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0313"/>
  <workbookPr autoCompressPictures="0"/>
  <mc:AlternateContent xmlns:mc="http://schemas.openxmlformats.org/markup-compatibility/2006">
    <mc:Choice Requires="x15">
      <x15ac:absPath xmlns:x15ac="http://schemas.microsoft.com/office/spreadsheetml/2010/11/ac" url="/Users/blaudez5/Desktop/Mutants La-Yb/Frontiers/revision Frontiers/"/>
    </mc:Choice>
  </mc:AlternateContent>
  <xr:revisionPtr revIDLastSave="0" documentId="13_ncr:1_{337CA6E9-B421-A340-833C-21C21AE9BEFA}" xr6:coauthVersionLast="47" xr6:coauthVersionMax="47" xr10:uidLastSave="{00000000-0000-0000-0000-000000000000}"/>
  <bookViews>
    <workbookView xWindow="20" yWindow="660" windowWidth="24280" windowHeight="15540" xr2:uid="{00000000-000D-0000-FFFF-FFFF00000000}"/>
  </bookViews>
  <sheets>
    <sheet name="Table S1" sheetId="2" r:id="rId1"/>
    <sheet name="Table S2" sheetId="43" r:id="rId2"/>
    <sheet name="Table S3" sheetId="25" r:id="rId3"/>
    <sheet name="Table S4" sheetId="45" r:id="rId4"/>
    <sheet name="Table S5" sheetId="28" r:id="rId5"/>
    <sheet name="Table S6" sheetId="49" r:id="rId6"/>
    <sheet name="Table S7" sheetId="46" r:id="rId7"/>
    <sheet name="Table S8" sheetId="48" r:id="rId8"/>
  </sheets>
  <definedNames>
    <definedName name="Lancer_la_requête_à_partir_de_Excel_Files" localSheetId="0" hidden="1">'Table S1'!#REF!</definedName>
  </definedNames>
  <calcPr calcId="162913"/>
  <extLst>
    <ext xmlns:x15="http://schemas.microsoft.com/office/spreadsheetml/2010/11/main" uri="{140A7094-0E35-4892-8432-C4D2E57EDEB5}">
      <x15:workbookPr chartTrackingRefBase="1"/>
    </ext>
    <ext xmlns:mx="http://schemas.microsoft.com/office/mac/excel/2008/main" uri="{7523E5D3-25F3-A5E0-1632-64F254C22452}">
      <mx:ArchID Flags="2"/>
    </ext>
  </extLst>
</workbook>
</file>

<file path=xl/sharedStrings.xml><?xml version="1.0" encoding="utf-8"?>
<sst xmlns="http://schemas.openxmlformats.org/spreadsheetml/2006/main" count="17559" uniqueCount="7480">
  <si>
    <t>SGD ID</t>
  </si>
  <si>
    <t>ORF</t>
  </si>
  <si>
    <t>La</t>
  </si>
  <si>
    <t>Yb</t>
  </si>
  <si>
    <t>ORF name</t>
  </si>
  <si>
    <t>ORF name description</t>
  </si>
  <si>
    <t>Description</t>
  </si>
  <si>
    <t>ORF type</t>
  </si>
  <si>
    <t>H. sapiens homologs</t>
  </si>
  <si>
    <t>H. sapiens homologs name description</t>
  </si>
  <si>
    <t>H. sapiens disease</t>
  </si>
  <si>
    <t>S000000018</t>
  </si>
  <si>
    <t>YAL020C</t>
  </si>
  <si>
    <t>ATS1</t>
  </si>
  <si>
    <t>Alpha Tubulin Suppressor</t>
  </si>
  <si>
    <t xml:space="preserve">Protein required for modification of wobble nucleosides in tRNA; acts with Elongator complex, Kti11p, and Kti12p; has a potential role in regulatory interactions between microtubules and the cell cycle; forms a stable heterodimer with Kti11p                                      </t>
  </si>
  <si>
    <t>Verified</t>
  </si>
  <si>
    <t>KTI13|FUN28</t>
  </si>
  <si>
    <t xml:space="preserve"> ----------</t>
  </si>
  <si>
    <t>S000000071</t>
  </si>
  <si>
    <t>YAR018C</t>
  </si>
  <si>
    <t>KIN3</t>
  </si>
  <si>
    <t>protein KINase</t>
  </si>
  <si>
    <t xml:space="preserve">Nonessential serine/threonine protein kinase; possible role in DNA damage response; influences tolerance to high levels of ethanol                                                        </t>
  </si>
  <si>
    <t>serine/threonine protein kinase KIN3|NPK1|FUN52</t>
  </si>
  <si>
    <t>S000003670</t>
  </si>
  <si>
    <t>YJL134W</t>
  </si>
  <si>
    <t>LCB3</t>
  </si>
  <si>
    <t>Long-Chain Base</t>
  </si>
  <si>
    <t xml:space="preserve">Long-chain base-1-phosphate phosphatase; specific for dihydrosphingosine-1-phosphate, regulates ceramide and long-chain base phosphates levels, involved in incorporation of exogenous long chain bases in sphingolipids; LCB3 has a paralog, YSR3, that arose from the whole genome duplication                                      </t>
  </si>
  <si>
    <t>sphinganine kinase LCB3|YSR2|LBP1</t>
  </si>
  <si>
    <t>S000003566</t>
  </si>
  <si>
    <t>YJL029C</t>
  </si>
  <si>
    <t>VPS53</t>
  </si>
  <si>
    <t>Vacuolar Protein Sorting</t>
  </si>
  <si>
    <t xml:space="preserve">Component of the GARP (Golgi-associated retrograde protein) complex; GARP is required for the recycling of proteins from endosomes to the late Golgi, and for mitosis after DNA damage induced checkpoint arrest; required for vacuolar protein sorting; members of the GARP complex are Vps51p-Vps52p-Vps53p-Vps54p; human ortholog is implicated in progressive cerebello-cerebral atrophy type 2 (PCCA2)                   </t>
  </si>
  <si>
    <t>S000003561</t>
  </si>
  <si>
    <t>YJL024C</t>
  </si>
  <si>
    <t>APS3</t>
  </si>
  <si>
    <t>clathrin Associated Protein complex Small subunit</t>
  </si>
  <si>
    <t xml:space="preserve">Small subunit of the clathrin-associated adaptor complex AP-3; involved in vacuolar protein sorting; related to the sigma subunit of the mammalian clathrin AP-3 complex; suppressor of loss of casein kinase 1 function; protein abundance increases in response to DNA replication stress                                </t>
  </si>
  <si>
    <t>YKS7</t>
  </si>
  <si>
    <t>S000003817</t>
  </si>
  <si>
    <t>YJR056C</t>
  </si>
  <si>
    <t>Protein of unknown function (Cyto &amp; nucleus)</t>
  </si>
  <si>
    <t xml:space="preserve">Protein of unknown function; green fluorescent protein (GFP)-fusion protein localizes to both the cytoplasm and the nucleus; relative distribution to the nucleus increases upon DNA replication stress                                              </t>
  </si>
  <si>
    <t>S000003835</t>
  </si>
  <si>
    <t>YJR074W</t>
  </si>
  <si>
    <t>MOG1</t>
  </si>
  <si>
    <t>Multicopy suppressor Of ts Gsp1</t>
  </si>
  <si>
    <t xml:space="preserve">Conserved nuclear protein that interacts with GTP-Gsp1p; stimulates nucleotide release from Gsp1p; involved in nuclear protein import; nucleotide release is inhibited by Yrb1p                                                  </t>
  </si>
  <si>
    <t>Ran GTPase-binding protein MOG1</t>
  </si>
  <si>
    <t>S000003846</t>
  </si>
  <si>
    <t>YJR086W</t>
  </si>
  <si>
    <t>STE18</t>
  </si>
  <si>
    <t>STErile</t>
  </si>
  <si>
    <t xml:space="preserve">G protein gamma subunit; forms a dimer with Ste4p to activate the mating signaling pathway, forms a heterotrimer with Gpa1p and Ste4p to dampen signaling; C-terminus is palmitoylated and farnesylated, which are required for normal signaling                                     </t>
  </si>
  <si>
    <t>S000003879</t>
  </si>
  <si>
    <t>YJR118C</t>
  </si>
  <si>
    <t>ILM1</t>
  </si>
  <si>
    <t>Increased Loss of Mitochondrial DNA</t>
  </si>
  <si>
    <t xml:space="preserve">Protein of unknown function; may be involved in mitochondrial DNA maintenance; required for slowed DNA synthesis-induced filamentous growth                                                       </t>
  </si>
  <si>
    <t>S000001579</t>
  </si>
  <si>
    <t>YKL096W</t>
  </si>
  <si>
    <t>CWP1</t>
  </si>
  <si>
    <t>Cell Wall Protein</t>
  </si>
  <si>
    <t xml:space="preserve">Cell wall mannoprotein that localizes to birth scars of daughter cells; linked to a beta-1,3- and beta-1,6-glucan heteropolymer through a phosphodiester bond; required for propionic acid resistance                                              </t>
  </si>
  <si>
    <t>YJU1</t>
  </si>
  <si>
    <t>S000001520</t>
  </si>
  <si>
    <t>YKL037W</t>
  </si>
  <si>
    <t>AIM26</t>
  </si>
  <si>
    <t>Altered Inheritance rate of Mitochondria</t>
  </si>
  <si>
    <t xml:space="preserve">Protein of unknown function; null mutant is viable and displays elevated frequency of mitochondrial genome loss; null mutation confers sensitivity to tunicamycin and DTT                                                 </t>
  </si>
  <si>
    <t>S000006435</t>
  </si>
  <si>
    <t>YKR035W-A</t>
  </si>
  <si>
    <t>DID2</t>
  </si>
  <si>
    <t>Doa4-Independent Degradation</t>
  </si>
  <si>
    <t xml:space="preserve">Class E protein of the vacuolar protein-sorting (Vps) pathway; binds Vps4p and directs it to dissociate ESCRT-III complexes; forms a functional and physical complex with Ist1p; human ortholog may be altered in breast tumors                                       </t>
  </si>
  <si>
    <t>VPL30|VPS46|CHM1|FTI1</t>
  </si>
  <si>
    <t>S000001743</t>
  </si>
  <si>
    <t>YKR035C</t>
  </si>
  <si>
    <t>OPI8</t>
  </si>
  <si>
    <t>OverProducer of Inositol</t>
  </si>
  <si>
    <t xml:space="preserve">Dubious open reading frame; unlikely to encode a functional protein, based on available experimental and comparative sequence data; partially overlaps verified gene DID2/YKR035W-A                                                  </t>
  </si>
  <si>
    <t>Dubious</t>
  </si>
  <si>
    <t>S000001750</t>
  </si>
  <si>
    <t>YKR042W</t>
  </si>
  <si>
    <t>UTH1</t>
  </si>
  <si>
    <t>yoUTH</t>
  </si>
  <si>
    <t xml:space="preserve">Mitochondrial inner membrane protein; role in mitophagy is disputed; implicated in cell wall biogenesis, the oxidative stress response, life span during starvation, and cell death; SUN family member; UTH1 has a paralog, NCA3, that arose from the whole genome duplication                                 </t>
  </si>
  <si>
    <t>SUN family protein UTH1</t>
  </si>
  <si>
    <t>S000001807</t>
  </si>
  <si>
    <t>YKR099W</t>
  </si>
  <si>
    <t>BAS1</t>
  </si>
  <si>
    <t>BASal</t>
  </si>
  <si>
    <t xml:space="preserve">Myb-related transcription factor; involved in regulating basal and induced expression of genes of the purine and histidine biosynthesis pathways; also involved in regulation of meiotic recombination at specific genes                                            </t>
  </si>
  <si>
    <t>S000001809</t>
  </si>
  <si>
    <t>YKR101W</t>
  </si>
  <si>
    <t>SIR1</t>
  </si>
  <si>
    <t>Silent Information Regulator</t>
  </si>
  <si>
    <t xml:space="preserve">Protein involved in silencing at mating-type loci HML and HMR; recruitment to silent chromatin requires interactions with Orc1p and with Sir4p, through a common Sir1p domain; binds to centromeric chromatin                                           </t>
  </si>
  <si>
    <t>S000003953</t>
  </si>
  <si>
    <t>YLL030C</t>
  </si>
  <si>
    <t>RRT7</t>
  </si>
  <si>
    <t>Regulator of rDNA Transcription</t>
  </si>
  <si>
    <t xml:space="preserve">Protein of unknown function; identified in a screen for mutants with increased levels of rDNA transcription; dubious open reading frame unlikely to encode a protein, based on available experimental and comparative sequence data                                        </t>
  </si>
  <si>
    <t>S000004015</t>
  </si>
  <si>
    <t>YLR025W</t>
  </si>
  <si>
    <t>SNF7</t>
  </si>
  <si>
    <t>Sucrose NonFermenting</t>
  </si>
  <si>
    <t xml:space="preserve">One of four subunits of the ESCRT-III complex; involved in the sorting of transmembrane proteins into the multivesicular body (MVB) pathway; recruited from the cytoplasm to endosomal membranes; ESCRT-III stands for endosomal sorting complex required for transport III                                   </t>
  </si>
  <si>
    <t>ESCRT-III subunit protein SNF7|VPL5|RNS4|VPS32|DID1</t>
  </si>
  <si>
    <t>CATARACT 31, MULTIPLE TYPES; CTRCT31</t>
  </si>
  <si>
    <t>S000004174</t>
  </si>
  <si>
    <t>YLR184W</t>
  </si>
  <si>
    <t>?</t>
  </si>
  <si>
    <t xml:space="preserve">Dubious open reading frame; unlikely to encode a functional protein, based on available experimental and comparative sequence data                                                       </t>
  </si>
  <si>
    <t>S000004175</t>
  </si>
  <si>
    <t>YLR185W</t>
  </si>
  <si>
    <t>RPL37A</t>
  </si>
  <si>
    <t>Ribosomal Protein of the Large subunit</t>
  </si>
  <si>
    <t xml:space="preserve">Ribosomal 60S subunit protein L37A; required for processing of 27SB pre-rRNA and formation of stable 66S assembly intermediates; homologous to mammalian ribosomal protein L37, no bacterial homolog; RPL37A has a paralog, RPL37B, that arose from the whole genome duplication                                  </t>
  </si>
  <si>
    <t>eL37|ribosomal 60S subunit protein L37A|L37e|YL35|L43|L37A</t>
  </si>
  <si>
    <t>S000004354</t>
  </si>
  <si>
    <t>YLR362W</t>
  </si>
  <si>
    <t>STE11</t>
  </si>
  <si>
    <t xml:space="preserve">Signal transducing MEK kinase; involved in pheromone response and pseudohyphal/invasive growth pathways where it phosphorylates Ste7p, and the high osmolarity response pathway, via phosphorylation of Pbs2p; regulated by Ste20p and Ste50p; protein abundance increases in response to DNA replication stress                                 </t>
  </si>
  <si>
    <t>mitogen-activated protein kinase kinase kinase STE11</t>
  </si>
  <si>
    <t>S000004434</t>
  </si>
  <si>
    <t>YLR442C</t>
  </si>
  <si>
    <t>SIR3</t>
  </si>
  <si>
    <t xml:space="preserve">Silencing protein; interacts with Sir2p, Sir4p, and histone H3/H4 tails to establish transcriptionally silent chromatin; required for spreading of silenced chromatin; recruited to chromatin through interaction with Rap1p; C-terminus assumes variant winged helix-turn-helix (wH) fold that mediates homodimerization, which is critical for holo-SIR complex loading; required for telomere hypercluster formation in quiescent yeast cells; has paralog ORC1 from whole genome duplication            </t>
  </si>
  <si>
    <t>chromatin-silencing protein SIR3|STE8|MAR2|CMT1</t>
  </si>
  <si>
    <t>S000004638</t>
  </si>
  <si>
    <t>YMR035W</t>
  </si>
  <si>
    <t>IMP2</t>
  </si>
  <si>
    <t>Inner Membrane Protease </t>
  </si>
  <si>
    <t xml:space="preserve">Catalytic subunit of mitochondrial inner membrane peptidase complex; required for maturation of mitochondrial proteins of the intermembrane space; complex contains two catalytic subunits (Imp1p and Imp2p that differ in substrate specificity), and Som1p                                        </t>
  </si>
  <si>
    <t>endopeptidase catalytic subunit</t>
  </si>
  <si>
    <t>S000004716</t>
  </si>
  <si>
    <t>YMR110C</t>
  </si>
  <si>
    <t>HFD1</t>
  </si>
  <si>
    <t>Homolog of Fatty aldehyde Dehydrogenase</t>
  </si>
  <si>
    <t xml:space="preserve">Dehydrogenase involved in ubiquinone and sphingolipid metabolism; oxidizes 4-hydroxybenzaldehyde into 4-hydroxybenzoic acid in ubiquinone biosynthesis; converts hexadecenal to hexadecenoic acid in sphingosine 1-phosphate breakdown pathway; located in the mitochondrial outer membrane and also in lipid particles; human homolog ALDH3A2, a fatty aldehyde dehydrogenase (FALDH) mutated in neurocutaneous disorder Sjogren-Larsson syndrome, can complement yeast hfd1 mutant                  </t>
  </si>
  <si>
    <t>hexadecenal dehydrogenase</t>
  </si>
  <si>
    <t>SJOGREN-LARSSON SYNDROME; SLS</t>
  </si>
  <si>
    <t>S000004786</t>
  </si>
  <si>
    <t>YMR174C</t>
  </si>
  <si>
    <t>PAI3</t>
  </si>
  <si>
    <t>Proteinase A Inhibitor</t>
  </si>
  <si>
    <t xml:space="preserve">Cytoplasmic proteinase A (Pep4p) inhibitor; dependent on Pbs2p and Hog1p protein kinases for osmotic induction; intrinsically unstructured, N-terminal half becomes ordered in the active site of proteinase A upon contact                                           </t>
  </si>
  <si>
    <t>IA3</t>
  </si>
  <si>
    <t>S000004844</t>
  </si>
  <si>
    <t>YMR231W</t>
  </si>
  <si>
    <t>PEP5</t>
  </si>
  <si>
    <t>carboxyPEPtidase Y-deficient</t>
  </si>
  <si>
    <t xml:space="preserve">Histone E3 ligase, component of CORVET membrane tethering complex; peripheral vacuolar membrane protein required for protein trafficking and vacuole biogenesis; interacts with Pep7p; involved in ubiquitination and degradation of excess histones                                          </t>
  </si>
  <si>
    <t>tethering complex subunit PEP5|VPT11|VPS11|VPL9|VAM1|END1</t>
  </si>
  <si>
    <t>S000004879</t>
  </si>
  <si>
    <t>YMR266W</t>
  </si>
  <si>
    <t>RSN1</t>
  </si>
  <si>
    <t>Rescue of Sro7 at high Nacl</t>
  </si>
  <si>
    <t xml:space="preserve">Membrane protein of unknown function; overexpression suppresses NaCl sensitivity of sro7 mutant cells by restoring sodium pump (Ena1p) localization to the plasma membrane                                                  </t>
  </si>
  <si>
    <t>S000004880</t>
  </si>
  <si>
    <t>YMR267W</t>
  </si>
  <si>
    <t>PPA2</t>
  </si>
  <si>
    <t>PyroPhosphatAse</t>
  </si>
  <si>
    <t xml:space="preserve">Mitochondrial inorganic pyrophosphatase; required for mitochondrial function and possibly involved in energy generation from inorganic pyrophosphate; human ortholog, PPA2, functionally complements the null mutant; mutations in human PPA2 cause a mitochondrial disease resulting in sudden unexpected cardiac arrest in infants                                 </t>
  </si>
  <si>
    <t>inorganic diphosphatase PPA2|IPP2</t>
  </si>
  <si>
    <t>S000005208</t>
  </si>
  <si>
    <t>YNL264C</t>
  </si>
  <si>
    <t>PDR17</t>
  </si>
  <si>
    <t>Pleiotropic Drug Resistance</t>
  </si>
  <si>
    <t xml:space="preserve">Phosphatidylinositol transfer protein (PITP); downregulates Plb1p-mediated turnover of phosphatidylcholine; forms a complex with Psd2p which appears essential for maintenance of vacuolar PE levels; found in the cytosol and microsomes; homologous to Pdr16p; deletion affects phospholipid composition                                     </t>
  </si>
  <si>
    <t>phosphatidylinositol transporter|SFH4|ISS1</t>
  </si>
  <si>
    <t>S000005180</t>
  </si>
  <si>
    <t>YNL236W</t>
  </si>
  <si>
    <t>SIN4</t>
  </si>
  <si>
    <t>Switch INdependent</t>
  </si>
  <si>
    <t xml:space="preserve">Subunit of the RNA polymerase II mediator complex; associates with core polymerase subunits to form the RNA polymerase II holoenzyme; contributes to both postive and negative transcriptional regulation; dispensible for basal transcription                                         </t>
  </si>
  <si>
    <t>SSX3|MED16|RYE1|TSF3|SSN4|SSF5|SDI3|GAL22|BEL2</t>
  </si>
  <si>
    <t>S000005141</t>
  </si>
  <si>
    <t>YNL197C</t>
  </si>
  <si>
    <t>WHI3</t>
  </si>
  <si>
    <t>WHIskey</t>
  </si>
  <si>
    <t xml:space="preserve">RNA binding protein that sequesters CLN3 mRNA in cytoplasmic foci; regulates genes involved in the cell cycle, sister chromatid cohesion, and stress response; acts as a cytoplasmic retention factor for Cdc28p and associated cyclins; regulates cell fate and dose-dependently regulates the critical cell size required for passage through Start; Tpk1p (PKA) mediated phosphorylation (S568) inhibits Whi3p function, decreasing its interaction with CLN3 mRNA; regulates ploidy        </t>
  </si>
  <si>
    <t>mRNA-binding protein WHI3</t>
  </si>
  <si>
    <t>S000005136</t>
  </si>
  <si>
    <t>YNL192W</t>
  </si>
  <si>
    <t>CHS1</t>
  </si>
  <si>
    <t>CHitin Synthase</t>
  </si>
  <si>
    <t xml:space="preserve">Chitin synthase I; requires activation from zymogenic form in order to catalyze the transfer of N-acetylglucosamine (GlcNAc) to chitin; required for repairing the chitin septum during cytokinesis; transcription activated by mating factor                                         </t>
  </si>
  <si>
    <t>chitin synthase CHS1|USA4</t>
  </si>
  <si>
    <t>S000005082</t>
  </si>
  <si>
    <t>YNL138W</t>
  </si>
  <si>
    <t>SRV2</t>
  </si>
  <si>
    <t>Suppressor of RasVal19</t>
  </si>
  <si>
    <t xml:space="preserve">CAP (cyclase-associated protein); N-terminus binds adenylate cyclase and facilitates activation by RAS; N-terminus forms novel hexameric star-shaped shuriken structures that directly catalyze cofilin-mediated severing of actin filaments; C-terminus binds and recycles cofilin bound, ADP-actin monomers, facilitating regulation of actin dynamics and cell morphogenesis; N- and C-termini can function as physically separate proteins; mCAP1 is the mouse homolog                </t>
  </si>
  <si>
    <t>adenylate cyclase-binding protein|CAP</t>
  </si>
  <si>
    <t>S000005043</t>
  </si>
  <si>
    <t>YNL099C</t>
  </si>
  <si>
    <t>OCA1</t>
  </si>
  <si>
    <t>Oxidant-induced Cell-cycle Arrest</t>
  </si>
  <si>
    <t xml:space="preserve">Putative protein tyrosine phosphatase; required for cell cycle arrest in response to oxidative damage of DNA                                                         </t>
  </si>
  <si>
    <t>putative tyrosine protein phosphatase OCA1</t>
  </si>
  <si>
    <t>S000005004</t>
  </si>
  <si>
    <t>YNL059C</t>
  </si>
  <si>
    <t>ARP5</t>
  </si>
  <si>
    <t>Actin-Related Protein</t>
  </si>
  <si>
    <t xml:space="preserve">Nuclear actin-related protein involved in chromatin remodeling; component of chromatin-remodeling enzyme complexes; promotes nucleosome shifts in the 3 prime direction                                                     </t>
  </si>
  <si>
    <t>S000007251</t>
  </si>
  <si>
    <t>YNR032C-A</t>
  </si>
  <si>
    <t>HUB1</t>
  </si>
  <si>
    <t>Homologous to UBiquitin</t>
  </si>
  <si>
    <t xml:space="preserve">Ubiquitin-like protein modifier; promotes alternative splicing of SRC1 pre-mRNA; binds non-covalently to the HIND domain of Snu66, may function in modification of Sph1p and Hbt1p, functionally complemented by the human or S. pombe ortholog; mechanism of Hub1p adduct formation not yet clear                               </t>
  </si>
  <si>
    <t>ubiquitin-like protein HUB1</t>
  </si>
  <si>
    <t>S000005373</t>
  </si>
  <si>
    <t>YOL013C</t>
  </si>
  <si>
    <t>HRD1</t>
  </si>
  <si>
    <t>HMG-coA Reductase Degradation</t>
  </si>
  <si>
    <t xml:space="preserve">Ubiquitin-protein ligase involved in ER-associated degradation (ERAD) of misfolded proteins; upon autoubiquitination triggers retrotranslocation of misfolded proteins to cytosol for degradation; genetically linked to the unfolded protein response (UPR); regulated through association with Hrd3p; contains an H2 ring finger; likely plays a general role in targeting proteins that persistently associate with and potentially obstruct the ER-localized translocon                </t>
  </si>
  <si>
    <t>E3 ubiquitin-protein ligase HRD1|DER3</t>
  </si>
  <si>
    <t>S000005611</t>
  </si>
  <si>
    <t>YOR085W</t>
  </si>
  <si>
    <t>OST3</t>
  </si>
  <si>
    <t>OligoSaccharylTransferase</t>
  </si>
  <si>
    <t xml:space="preserve">Gamma subunit of the oligosaccharyltransferase complex of the ER lumen; complex catalyzes asparagine-linked glycosylation of newly synthesized proteins; Ost3p is important for N-glycosylation of a subset of proteins                                             </t>
  </si>
  <si>
    <t>dolichyl-diphosphooligosaccharide--protein glycotransferase OST3</t>
  </si>
  <si>
    <t>S000005631</t>
  </si>
  <si>
    <t>YOR105W</t>
  </si>
  <si>
    <t>Protein of unknown function; expressed at both mRNA and protein levels (PIN2)</t>
  </si>
  <si>
    <t xml:space="preserve">Protein of unknown function; expressed at both mRNA and protein levels                                                              </t>
  </si>
  <si>
    <t>Uncharacterized</t>
  </si>
  <si>
    <t>S000005635</t>
  </si>
  <si>
    <t>YOR109W</t>
  </si>
  <si>
    <t>INP53</t>
  </si>
  <si>
    <t>INositol polyphosphate 5-Phosphatase</t>
  </si>
  <si>
    <t xml:space="preserve">Polyphosphatidylinositol phosphatase; dephosphorylates multiple phosphatidylinositol phosphates; involved in trans Golgi network-to-early endosome pathway; hyperosmotic stress causes translocation to actin patches; contains Sac1 and 5-ptase domains; INP53 has a paralog, INP52, that arose from the whole genome duplication                                    </t>
  </si>
  <si>
    <t>phosphatidylinositol-3-/phosphoinositide 5-phosphatase INP53|SOP2|SJL3</t>
  </si>
  <si>
    <t>S000005638</t>
  </si>
  <si>
    <t>YOR112W</t>
  </si>
  <si>
    <t>CEX1</t>
  </si>
  <si>
    <t>Cytoplasmic EXport protein</t>
  </si>
  <si>
    <t xml:space="preserve">Component of nuclear aminoacylation-dependent tRNA export pathway; cytoplasmic; interacts with nuclear pore component Nup116p; copurifies with tRNA export receptors Los1p and Msn5p, as well as eIF-1a; required for activation of RAN GTPase Gsp1p and dissociation of receptor-tRNA-Gsp1p export complex; recruits Rna1p from cytoplasm to NPC, facilitates Rna1p activation of Gsp1p GTPase activity by enabling Rna1p to gain access to Gsp1p-GTP bound to export receptor tRNA complex       </t>
  </si>
  <si>
    <t>S000005658</t>
  </si>
  <si>
    <t>YOR132W</t>
  </si>
  <si>
    <t>VPS17</t>
  </si>
  <si>
    <t xml:space="preserve">Subunit of the membrane-associated retromer complex; essential for endosome-to-Golgi retrograde protein transport; peripheral membrane protein that assembles onto the membrane with Vps5p to promote vesicle formation; required for recruiting the retromer complex to the endosome membranes                                     </t>
  </si>
  <si>
    <t>retromer subunit VPS17|VPT3|PEP21</t>
  </si>
  <si>
    <t>OSTEOPETROSIS, AUTOSOMAL RECESSIVE 8; OPTB8</t>
  </si>
  <si>
    <t>S000005662</t>
  </si>
  <si>
    <t>YOR136W</t>
  </si>
  <si>
    <t>IDH2</t>
  </si>
  <si>
    <t>Isocitrate DeHydrogenase</t>
  </si>
  <si>
    <t xml:space="preserve">Subunit of mitochondrial NAD(+)-dependent isocitrate dehydrogenase; complex catalyzes the oxidation of isocitrate to alpha-ketoglutarate in the TCA cycle; phosphorylated                                                      </t>
  </si>
  <si>
    <t>isocitrate dehydrogenase (NAD(+)) IDH2</t>
  </si>
  <si>
    <t>S000005676</t>
  </si>
  <si>
    <t>YOR150W</t>
  </si>
  <si>
    <t>MRPL23</t>
  </si>
  <si>
    <t>Mitochondrial Ribosomal Protein, Large subunit</t>
  </si>
  <si>
    <t xml:space="preserve">Mitochondrial ribosomal protein of the large subunit; localizes to vacuole in response to H2O2                                                           </t>
  </si>
  <si>
    <t>mitochondrial 54S ribosomal protein YmL23|YmL23</t>
  </si>
  <si>
    <t>S000005734</t>
  </si>
  <si>
    <t>YOR208W</t>
  </si>
  <si>
    <t>PTP2</t>
  </si>
  <si>
    <t>Protein Tyrosine Phosphatase</t>
  </si>
  <si>
    <t xml:space="preserve">Nuclear phosphotyrosine-specific phosphatase involved in osmosensing; involved in the inactivation of mitogen-activated protein kinase (MAPK) during osmolarity sensing; dephosporylates Hog1p MAPK and regulates its localization; with Msg5p co-regulates the calcium signaling pathway                                         </t>
  </si>
  <si>
    <t>tyrosine protein phosphatase PTP2</t>
  </si>
  <si>
    <t>S000005738</t>
  </si>
  <si>
    <t>YOR212W</t>
  </si>
  <si>
    <t>STE4</t>
  </si>
  <si>
    <t xml:space="preserve">G protein beta subunit; forms a dimer with Ste18p to activate mating signaling pathway, forms heterotrimer with Gpa1p and Ste18p to dampen signaling; pheromone-induced phosphorylation plays critical role in chemotropism; may recruit Rho1p to polarized growth site during mating; contains WD40 repeats                               </t>
  </si>
  <si>
    <t>G protein subunit beta|HMD2</t>
  </si>
  <si>
    <t>S000005791</t>
  </si>
  <si>
    <t>YOR265W</t>
  </si>
  <si>
    <t>RBL2</t>
  </si>
  <si>
    <t>Rescues Beta-tubulin Lethality</t>
  </si>
  <si>
    <t xml:space="preserve">Protein involved in microtubule morphogenesis; required for protection from excess free beta-tubulin; proposed to be involved the folding of beta-tubulin; similar to mouse beta-tubulin cofactor A; protein abundance increases in response to DNA replication stress                                      </t>
  </si>
  <si>
    <t>S000005896</t>
  </si>
  <si>
    <t>YOR369C</t>
  </si>
  <si>
    <t>RPS12</t>
  </si>
  <si>
    <t>Ribosomal Protein of the Small subunit</t>
  </si>
  <si>
    <t xml:space="preserve">Protein component of the small (40S) ribosomal subunit; homologous to mammalian ribosomal protein S12, no bacterial homolog                                                        </t>
  </si>
  <si>
    <t>eS12|ribosomal 40S subunit protein S12|S12e|S12</t>
  </si>
  <si>
    <t>S000006126</t>
  </si>
  <si>
    <t>YPL205C</t>
  </si>
  <si>
    <t>Hypothetical protein; deletion of locus affects telomere length</t>
  </si>
  <si>
    <t xml:space="preserve">Hypothetical protein; deletion of locus affects telomere length                                                                 </t>
  </si>
  <si>
    <t>S000007224</t>
  </si>
  <si>
    <t>YPL183W-A</t>
  </si>
  <si>
    <t>RTC6</t>
  </si>
  <si>
    <t>Restriction of Telomere Capping</t>
  </si>
  <si>
    <t xml:space="preserve">Protein involved in translation; mutants have defects in biogenesis of nuclear ribosomes; sequence similar to prokaryotic ribosomal protein L36, may be a mitochondrial ribosomal protein; protein abundance increases in response to DNA replication stress                                       </t>
  </si>
  <si>
    <t>putative mitochondrial 54S ribosomal protein RTC6|TAE4|GON5</t>
  </si>
  <si>
    <t>S000006222</t>
  </si>
  <si>
    <t>YPR018W</t>
  </si>
  <si>
    <t>RLF2</t>
  </si>
  <si>
    <t>Rap1 protein Localization Factor</t>
  </si>
  <si>
    <t xml:space="preserve">Largest subunit (p90) of the Chromatin Assembly Complex (CAF-1); chromatin assembly by CAF-1 is important for multiple processes including silencing at telomeres, mating type loci, and rDNA; maintenance of kinetochore structure; deactivation of the DNA damage checkpoint after DNA repair; chromatin dynamics during transcription; and repression of divergent noncoding transcription                       </t>
  </si>
  <si>
    <t>CAC1</t>
  </si>
  <si>
    <t>S000006253</t>
  </si>
  <si>
    <t>YPR049C</t>
  </si>
  <si>
    <t>ATG11</t>
  </si>
  <si>
    <t>AuTophaGy related</t>
  </si>
  <si>
    <t xml:space="preserve">Adapter protein for pexophagy and the Cvt targeting pathway; directs receptor-bound cargo to the phagophore assembly site (PAS) for packaging into vesicles; required for recruiting other proteins to the PAS; recruits Dnm1p to facilitate fission of mitochondria that are destined for removal by mitophagy                             </t>
  </si>
  <si>
    <t>autophagy protein ATG11|CVT3|CVT9</t>
  </si>
  <si>
    <t>S000000179</t>
  </si>
  <si>
    <t>YBL083C</t>
  </si>
  <si>
    <t>ALG3</t>
  </si>
  <si>
    <t>overlaps verified ORF ALG3</t>
  </si>
  <si>
    <t xml:space="preserve">Dubious open reading frame; unlikely to encode a functional protein, based on available experimental and comparative sequence data; overlaps verified ORF ALG3                                                   </t>
  </si>
  <si>
    <t>S000000377</t>
  </si>
  <si>
    <t>YBR173C</t>
  </si>
  <si>
    <t>UMP1</t>
  </si>
  <si>
    <t>Ubiquitin-Mediated Proteolysis</t>
  </si>
  <si>
    <t xml:space="preserve">Chaperone required for correct maturation of the 20S proteasome; short-lived chaperone; may inhibit premature dimerization of proteasome half-mers; degraded by proteasome upon completion of its assembly                                               </t>
  </si>
  <si>
    <t>RNS2</t>
  </si>
  <si>
    <t>S000000494</t>
  </si>
  <si>
    <t>YBR290W</t>
  </si>
  <si>
    <t>BSD2</t>
  </si>
  <si>
    <t>Bypass Sod1p Defects</t>
  </si>
  <si>
    <t xml:space="preserve">Heavy metal ion homeostasis protein; facilitates trafficking of Smf1p and Smf2p metal transporters to vacuole where they are degraded; acts as an adaptor protein with Rsp5p in the regulated endocytosis of Smf1p and is itself ubiquitylated by Rsp5p; controls metal ion transport, prevents metal hyperaccumulation, functions in copper detoxification                        </t>
  </si>
  <si>
    <t>S000000537</t>
  </si>
  <si>
    <t>YCL032W</t>
  </si>
  <si>
    <t>STE50</t>
  </si>
  <si>
    <t xml:space="preserve">Adaptor protein for various signaling pathways; involved in mating response, invasive/filamentous growth, osmotolerance; acts as an adaptor that links G protein-associated Cdc42p-Ste20p complex to the effector Ste11p to modulate signal transduction                                          </t>
  </si>
  <si>
    <t>S000002318</t>
  </si>
  <si>
    <t>YDL159W</t>
  </si>
  <si>
    <t>STE7</t>
  </si>
  <si>
    <t xml:space="preserve">Signal transducing MAP kinase kinase; involved in pheromone response where it phosphorylates Fus3p; involved in the pseudohyphal/invasive growth pathway where it phosphorylates of Kss1p; phosphorylated by Ste11p; degraded by ubiquitin pathway                                          </t>
  </si>
  <si>
    <t>mitogen-activated protein kinase kinase STE7</t>
  </si>
  <si>
    <t>S000002239</t>
  </si>
  <si>
    <t>YDL081C</t>
  </si>
  <si>
    <t>RPP1A</t>
  </si>
  <si>
    <t>Ribosomal Protein P1 Alpha</t>
  </si>
  <si>
    <t xml:space="preserve">Ribosomal stalk protein P1 alpha; involved in the interaction between translational elongation factors and the ribosome; free (non-ribosomal) P1 stimulates the phosphorylation of the eIF2 alpha subunit (Sui2p) by Gcn2p; accumulation of P1 in the cytoplasm is regulated by phosphorylation and interaction with the P2 stalk component                          </t>
  </si>
  <si>
    <t>P1A|ribosomal protein P1A|RPLA1</t>
  </si>
  <si>
    <t>S000002226</t>
  </si>
  <si>
    <t>YDL068W</t>
  </si>
  <si>
    <t>CBS1</t>
  </si>
  <si>
    <t>S000002199</t>
  </si>
  <si>
    <t>YDL041W</t>
  </si>
  <si>
    <t>SIR2</t>
  </si>
  <si>
    <t xml:space="preserve">Dubious open reading frame; unlikely to encode a functional protein, based on available experimental and comparative sequence data; overlaps the verified gene SIR2/YDL042C                                                  </t>
  </si>
  <si>
    <t>S000002435</t>
  </si>
  <si>
    <t>YDR028C</t>
  </si>
  <si>
    <t>REG1</t>
  </si>
  <si>
    <t>REsistance to Glucose repression</t>
  </si>
  <si>
    <t xml:space="preserve">Regulatory subunit of type 1 protein phosphatase Glc7p; involved in negative regulation of glucose-repressible genes; involved in regulation of the nucleocytoplasmic shuttling of Hxk2p; REG1 has a paralog, REG2, that arose from the whole genome duplication                                     </t>
  </si>
  <si>
    <t>protein phosphatase regulator REG1|SRN1|SPP43|PZF240|HEX2</t>
  </si>
  <si>
    <t>S000002551</t>
  </si>
  <si>
    <t>YDR144C</t>
  </si>
  <si>
    <t>MKC7</t>
  </si>
  <si>
    <t>Multicopy suppressor of Kex2 Cold sensitivity</t>
  </si>
  <si>
    <t xml:space="preserve">GPI-anchored aspartyl protease; member of the yapsin family of proteases involved in cell wall growth and maintenance; shares functions with Yap3p and Kex2p; MKC7 has a paralog, YPS1, that arose from the whole genome duplication                                      </t>
  </si>
  <si>
    <t>aspartyl protease|YPS2</t>
  </si>
  <si>
    <t>S000002566</t>
  </si>
  <si>
    <t>YDR159W</t>
  </si>
  <si>
    <t>SAC3</t>
  </si>
  <si>
    <t>Suppressor of ACtin</t>
  </si>
  <si>
    <t xml:space="preserve">mRNA export factor; required for biogenesis of the small ribosomal subunit; component of TREX-2 complex (Sac3p-Thp1p-Sus1p-Cdc31p) involved in transcription elongation and mRNA export from the nucleus; involved in post-transcriptional tethering of active genes to the nuclear periphery and to non-nascent mRNP; similar to the human germinal center-associated nuclear protein (GANP)                       </t>
  </si>
  <si>
    <t>LEP1</t>
  </si>
  <si>
    <t>S000002608</t>
  </si>
  <si>
    <t>YDR200C</t>
  </si>
  <si>
    <t>VPS64</t>
  </si>
  <si>
    <t xml:space="preserve">Protein required for cytoplasm to vacuole targeting of proteins; forms a complex with Far3p and Far7p to Far11p involved in recovery from pheromone-induced cell cycle arrest; mutant has increased aneuploidy tolerance; VPS64 has a paralog, FAR10, that arose from the whole genome duplication                              </t>
  </si>
  <si>
    <t>FAR9</t>
  </si>
  <si>
    <t>S000002635</t>
  </si>
  <si>
    <t>YDR227W</t>
  </si>
  <si>
    <t>SIR4</t>
  </si>
  <si>
    <t xml:space="preserve">SIR protein involved in assembly of silent chromatin domains; silent information regulator (SIR) along with SIR2 and SIR3; involved in assembly of silent chromatin domains at telomeres and the silent mating-type loci; some alleles of SIR4 prolong lifespan; required for telomere hypercluster formation in quiescent yeast cells                          </t>
  </si>
  <si>
    <t>chromatin-silencing protein SIR4|UTH2|STE9|ASD1</t>
  </si>
  <si>
    <t>S000007235</t>
  </si>
  <si>
    <t>YDR363W-A</t>
  </si>
  <si>
    <t>SEM1</t>
  </si>
  <si>
    <t>Suppressor of Exocyst Mutations</t>
  </si>
  <si>
    <t xml:space="preserve">19S proteasome regulatory particle lid subcomplex component; role in Ub-dependent proteolysis and proteasome stability; involved in TREX-2 mediated mRNA export, and in the prevention of transcription-associated genome instability; ubiquitinated by Nedd4-like E3-ligase, Rsp5p; human ortholog DSS1, a BRCA1 binding protein implicated in cancer, complements the yeast null; drives trinucleotide repeat expansion; protein abundance increases in response to DNA replication stress             </t>
  </si>
  <si>
    <t>proteasome regulatory particle lid subunit SEM1|HOD1|DSS1</t>
  </si>
  <si>
    <t>S000002841</t>
  </si>
  <si>
    <t>YDR433W</t>
  </si>
  <si>
    <t>NPL3</t>
  </si>
  <si>
    <t>KRE22</t>
  </si>
  <si>
    <t>S000002869</t>
  </si>
  <si>
    <t>YDR461W</t>
  </si>
  <si>
    <t>MFA1</t>
  </si>
  <si>
    <t>Mating Factor A</t>
  </si>
  <si>
    <t xml:space="preserve">Mating pheromone a-factor; made by a cells; interacts with alpha cells to induce cell cycle arrest and other responses leading to mating; biogenesis involves C-terminal modification, N-terminal proteolysis, and export; also encoded by MFA2                                       </t>
  </si>
  <si>
    <t>mating pheromone a</t>
  </si>
  <si>
    <t>S000002870</t>
  </si>
  <si>
    <t>YDR462W</t>
  </si>
  <si>
    <t>MRPL28</t>
  </si>
  <si>
    <t xml:space="preserve">Mitochondrial ribosomal protein of the large subunit; protein abundance increases in response to DNA replication stress                                                         </t>
  </si>
  <si>
    <t>mitochondrial 54S ribosomal protein YmL28|YmL28</t>
  </si>
  <si>
    <t>S000000879</t>
  </si>
  <si>
    <t>YER077C</t>
  </si>
  <si>
    <t>MRX1</t>
  </si>
  <si>
    <t>Mitochondrial oRganization of gene eXpression (MIOREX)</t>
  </si>
  <si>
    <t xml:space="preserve">Protein that associates with mitochondrial ribosome; green fluorescent protein (GFP)-fusion protein localizes to the mitochondrion; null mutation results in a decrease in plasma membrane electron transport                                               </t>
  </si>
  <si>
    <t>S000000885</t>
  </si>
  <si>
    <t>YER083C</t>
  </si>
  <si>
    <t>GET2</t>
  </si>
  <si>
    <t>Guided Entry of Tail-anchored proteins</t>
  </si>
  <si>
    <t xml:space="preserve">Subunit of the GET complex; involved in insertion of proteins into the ER membrane; required for the retrieval of HDEL proteins from the Golgi to the ER in an ERD2 dependent fashion and for meiotic nuclear division                                    </t>
  </si>
  <si>
    <t>GET complex subunit GET2|RMD7|HUR2</t>
  </si>
  <si>
    <t>S000000976</t>
  </si>
  <si>
    <t>YER174C</t>
  </si>
  <si>
    <t>GRX4</t>
  </si>
  <si>
    <t>GlutaRedoXin</t>
  </si>
  <si>
    <t xml:space="preserve">Glutathione-dependent oxidoreductase; hydroperoxide and superoxide-radical responsive; monothiol glutaredoxin subfamily member along with Grx3p and Grx5p; protects cells from oxidative damage; with Grx3p, binds to Aft1p in iron-replete conditions, promoting its dissociation from promoters; mutant has increased aneuploidy tolerance; transcription regulated by Yap5p; GRX4 has a paralog, GRX3, that arose from the whole genome duplication                   </t>
  </si>
  <si>
    <t>monothiol glutaredoxin GRX4</t>
  </si>
  <si>
    <t>S000001869</t>
  </si>
  <si>
    <t>YFL025C</t>
  </si>
  <si>
    <t>BST1</t>
  </si>
  <si>
    <t>Bypass of Sec Thirteen</t>
  </si>
  <si>
    <t xml:space="preserve">GPI inositol deacylase of the endoplasmic reticulum (ER); negatively regulates COPII vesicle formation; prevents production of vesicles with defective subunits; required for proper discrimination between resident ER proteins and Golgi-bound cargo molecules; functional ortholog of human PGAP1, mutation of which is associated with intellectual disability and encephalopathy                          </t>
  </si>
  <si>
    <t>PER17</t>
  </si>
  <si>
    <t>S000001878</t>
  </si>
  <si>
    <t>YFL016C</t>
  </si>
  <si>
    <t>MDJ1</t>
  </si>
  <si>
    <t>Mitochondrial DnaJ</t>
  </si>
  <si>
    <t xml:space="preserve">Co-chaperone that stimulates HSP70 protein Ssc1p ATPase activity; involved in protein folding/refolding in the mitochodrial matrix; required for proteolysis of misfolded proteins; member of the HSP40 (DnaJ) family of chaperones                                           </t>
  </si>
  <si>
    <t>S000003108</t>
  </si>
  <si>
    <t>YGL140C</t>
  </si>
  <si>
    <t>Contains multiple predicted transmembrane domains</t>
  </si>
  <si>
    <t xml:space="preserve">Putative protein of unknown function; non-essential gene; contains multiple predicted transmembrane domains                                                             </t>
  </si>
  <si>
    <t>S000003013</t>
  </si>
  <si>
    <t>YGL045W</t>
  </si>
  <si>
    <t>RIM8</t>
  </si>
  <si>
    <t>Regulator of IME2</t>
  </si>
  <si>
    <t xml:space="preserve">Protein involved in proteolytic activation of Rim101p; part of response to alkaline pH; interacts with ESCRT-1 subunits Stp22p and Vps28p; essential for anaerobic growth; member of the arrestin-related trafficking adaptor family                                          </t>
  </si>
  <si>
    <t>ART9|YGL046W|PAL3</t>
  </si>
  <si>
    <t>S000003371</t>
  </si>
  <si>
    <t>YGR139W</t>
  </si>
  <si>
    <t>CBF2</t>
  </si>
  <si>
    <t>Before CBF2</t>
  </si>
  <si>
    <t>S000001052</t>
  </si>
  <si>
    <t>YHR010W</t>
  </si>
  <si>
    <t>RPL27A</t>
  </si>
  <si>
    <t xml:space="preserve">Ribosomal 60S subunit protein L27A; homologous to mammalian ribosomal protein L27, no bacterial homolog; RPL27A has a paralog, RPL27B, that arose from the whole genome duplication                                               </t>
  </si>
  <si>
    <t>eL27|ribosomal 60S subunit protein L27A|L27e|L27A|RPL27</t>
  </si>
  <si>
    <t>S000001177</t>
  </si>
  <si>
    <t>YHR135C</t>
  </si>
  <si>
    <t>YCK1</t>
  </si>
  <si>
    <t>Yeast Casein Kinase I homologue</t>
  </si>
  <si>
    <t xml:space="preserve">Palmitoylated plasma membrane-bound casein kinase I (CK1) isoform; shares redundant functions with Yck2p in morphogenesis, proper septin assembly, endocytic trafficking, and glucose sensing; stabilized by Sod1p binding in the presence of glucose and oxygen, causing glucose repression of respiratory metabolism; involved in the phosphorylation and regulation of glucose sensor Rgt2p; YCK1 has a paralog, YCK2, that arose from the whole genome duplication           </t>
  </si>
  <si>
    <t>serine/threonine protein kinase YCK1|CKI2</t>
  </si>
  <si>
    <t>S000001234</t>
  </si>
  <si>
    <t>YHR191C</t>
  </si>
  <si>
    <t>CTF8</t>
  </si>
  <si>
    <t>Chromosome Transmission Fidelity</t>
  </si>
  <si>
    <t xml:space="preserve">Subunit of a complex with Ctf18p; shares some subunits with Replication Factor C; required for sister chromatid cohesion                                                       </t>
  </si>
  <si>
    <t>S000001236</t>
  </si>
  <si>
    <t>YHR193C</t>
  </si>
  <si>
    <t>EGD2</t>
  </si>
  <si>
    <t>Enhancer of Gal4 DNA binding</t>
  </si>
  <si>
    <t xml:space="preserve">Alpha subunit of the nascent polypeptide-associated complex (NAC); involved in protein sorting and translocation; associated with cytoplasmic ribosomes                                                       </t>
  </si>
  <si>
    <t>S000001419</t>
  </si>
  <si>
    <t>YIL157C</t>
  </si>
  <si>
    <t>COA1</t>
  </si>
  <si>
    <t>Cytochrome Oxidase Assembly</t>
  </si>
  <si>
    <t xml:space="preserve">Mitochondrial inner membrane protein; required for assembly of the cytochrome c oxidase complex (complex IV); interacts with complex IV assembly factor Shy1p during the early stages of assembly                                             </t>
  </si>
  <si>
    <t>FMP35</t>
  </si>
  <si>
    <t>S000001396</t>
  </si>
  <si>
    <t>YIL134W</t>
  </si>
  <si>
    <t>FLX1</t>
  </si>
  <si>
    <t>FLavin eXchange</t>
  </si>
  <si>
    <t xml:space="preserve">Mitochondrial flavin adenine dinucleotide transporter; FAD is a synthesis product of riboflavin; human homolog SLC25A32 is implicated in multiple acyl-CoA dehydrogenase deficiency (MADD) or glutaric aciduria type II (GAII), and can complement yeast null mutant                                      </t>
  </si>
  <si>
    <t>flavin adenine dinucleotide transporter FLX1</t>
  </si>
  <si>
    <t>S000001390</t>
  </si>
  <si>
    <t>YIL128W</t>
  </si>
  <si>
    <t>MET18</t>
  </si>
  <si>
    <t>METhionine requiring</t>
  </si>
  <si>
    <t xml:space="preserve">Component of cytosolic iron-sulfur protein assembly (CIA) machinery; acts at a late step of Fe-S cluster assembly; forms the CIA targeting complex with Cia1p and Cia2p that directs Fe-S cluster incorporation into a subset of proteins involved in methionine biosynthesis, DNA replication and repair, transcription, and telomere maintenance; ortholog of human MMS19                     </t>
  </si>
  <si>
    <t>MMS19</t>
  </si>
  <si>
    <t>S000001359</t>
  </si>
  <si>
    <t>YIL097W</t>
  </si>
  <si>
    <t>FYV10</t>
  </si>
  <si>
    <t>Function required for Yeast Viability</t>
  </si>
  <si>
    <t xml:space="preserve">Subunit of GID complex; involved in proteasome-dependent catabolite inactivation of gluconeogenic enzymes FBPase, PEPCK, and c-MDH; forms dimer with Rmd5p that is then recruited to GID Complex by Gid8p; contains a degenerate RING finger motif needed for GID complex ubiquitin ligase activity in vivo, as well as CTLH and CRA domains; plays role in anti-apoptosis; required for survival upon exposure to K1 killer toxin         </t>
  </si>
  <si>
    <t>glucose-induced degradation complex subunit FYV10|GID9</t>
  </si>
  <si>
    <t>S000001355</t>
  </si>
  <si>
    <t>YIL093C</t>
  </si>
  <si>
    <t>RSM25</t>
  </si>
  <si>
    <t>Ribosomal Small subunit of Mitochondria</t>
  </si>
  <si>
    <t xml:space="preserve">Mitochondrial ribosomal protein of the small subunit                                                                  </t>
  </si>
  <si>
    <t>mitochondrial 37S ribosomal protein RSM25</t>
  </si>
  <si>
    <t>S000001316</t>
  </si>
  <si>
    <t>YIL054W</t>
  </si>
  <si>
    <t>Protein of unknown function; expressed at both mRNA and protein levels (Before GPP1)</t>
  </si>
  <si>
    <t>S000001311</t>
  </si>
  <si>
    <t>YIL049W</t>
  </si>
  <si>
    <t>DFG10</t>
  </si>
  <si>
    <t>Defective for Filamentous Growth</t>
  </si>
  <si>
    <t xml:space="preserve">Probable polyprenol reductase; catalyzes conversion of polyprenol to dolichol, the precursor for N-glycosylation; involved in filamentous growth; mutations in human homolog SRD5A3 confer CDG (Congenital Disorders of Glycosylation); human SRD5A3 can complement yeast null mutant                                      </t>
  </si>
  <si>
    <t>putative polyprenol reductase</t>
  </si>
  <si>
    <t>S000001309</t>
  </si>
  <si>
    <t>YIL047C</t>
  </si>
  <si>
    <t>SYG1</t>
  </si>
  <si>
    <t>Suppressor of Yeast Gpa1</t>
  </si>
  <si>
    <t xml:space="preserve">Plasma membrane protein of unknown function; truncation and overexpression suppresses lethality of G-alpha protein deficiency                                                          </t>
  </si>
  <si>
    <t>S000001448</t>
  </si>
  <si>
    <t>YIR009W</t>
  </si>
  <si>
    <t>MSL1</t>
  </si>
  <si>
    <t>MUD Synthetic Lethal</t>
  </si>
  <si>
    <t xml:space="preserve">U2B component of U2 snRNP; involved in splicing, binds the U2 snRNA stem-loop IV in vitro but requires association of Lea1p for in vivo binding; does not contain the conserved C-terminal RNA binding domain found in other family members                                  </t>
  </si>
  <si>
    <t>U2 snRNP complex subunit MSL1|YIB9|YIB9w</t>
  </si>
  <si>
    <t>S000003863</t>
  </si>
  <si>
    <t>YJR102C</t>
  </si>
  <si>
    <t>VPS25</t>
  </si>
  <si>
    <t xml:space="preserve">Component of the ESCRT-II complex; ESCRT-II is involved in ubiquitin-dependent sorting of proteins into the endosome                                                         </t>
  </si>
  <si>
    <t>ESCRT-II subunit protein VPS25|VPL12|VPT25</t>
  </si>
  <si>
    <t>S000028667</t>
  </si>
  <si>
    <t>YKL096C-B</t>
  </si>
  <si>
    <t xml:space="preserve">Putative protein of unknown function; identified by gene-trapping, microarray-based expression analysis, and genome-wide homology searching                                                          </t>
  </si>
  <si>
    <t>S000004077</t>
  </si>
  <si>
    <t>YLR087C</t>
  </si>
  <si>
    <t>CSF1</t>
  </si>
  <si>
    <t>Cold Sensitive for Fermentation</t>
  </si>
  <si>
    <t xml:space="preserve">Protein required for fermentation at low temperature; plays a role in the maturation of secretory proteins; the authentic, non-tagged protein is detected in highly purified mitochondria in high-throughput studies                                            </t>
  </si>
  <si>
    <t>S000004409</t>
  </si>
  <si>
    <t>YLR417W</t>
  </si>
  <si>
    <t>VPS36</t>
  </si>
  <si>
    <t xml:space="preserve">Component of the ESCRT-II complex; contains the GLUE (GRAM Like Ubiquitin binding in EAP45) domain which is involved in interactions with ESCRT-I and ubiquitin-dependent sorting of proteins into the endosome; plays a role in the formation of mutant huntingtin (Htt) aggregates in yeast                              </t>
  </si>
  <si>
    <t>ESCRT-II subunit protein VPS36|VPL11|VAC3|GRD12</t>
  </si>
  <si>
    <t>S000004977</t>
  </si>
  <si>
    <t>YNL032W</t>
  </si>
  <si>
    <t>SIW14</t>
  </si>
  <si>
    <t>Synthetic Interaction with Whi2</t>
  </si>
  <si>
    <t xml:space="preserve">Tyrosine phosphatase involved in actin organization and endocytosis; localized to the cytoplasm                                                             </t>
  </si>
  <si>
    <t>putative tyrosine protein phosphatase SIW14|OCA3</t>
  </si>
  <si>
    <t>S000005314</t>
  </si>
  <si>
    <t>YNR031C</t>
  </si>
  <si>
    <t>SSK2</t>
  </si>
  <si>
    <t>Suppressor of Sensor Kinase</t>
  </si>
  <si>
    <t xml:space="preserve">MAP kinase kinase kinase of HOG1 mitogen-activated signaling pathway; interacts with Ssk1p, leading to autophosphorylation and activation of Ssk2p which phosphorylates Pbs2p; also mediates actin cytoskeleton recovery from osmotic stress; a HOG-independent function of Ssk2p mediates the calcium-sensitive phenotype of the ptp2 msg5 double disruptant; SSK2 has a paralog, SSK22, that arose from the whole genome duplication                </t>
  </si>
  <si>
    <t>mitogen-activated protein kinase kinase kinase SSK2</t>
  </si>
  <si>
    <t>S000005364</t>
  </si>
  <si>
    <t>YOL004W</t>
  </si>
  <si>
    <t>SIN3</t>
  </si>
  <si>
    <t xml:space="preserve">Component of both the Rpd3S and Rpd3L histone deacetylase complexes; involved in transcriptional repression and activation of diverse processes, including mating-type switching and meiosis; involved in the maintenance of chromosomal integrity                                          </t>
  </si>
  <si>
    <t>transcriptional regulator SIN3|UME4|SDS16|SDI1|RPD1|GAM2|CPE1</t>
  </si>
  <si>
    <t>S000005528</t>
  </si>
  <si>
    <t>YOR002W</t>
  </si>
  <si>
    <t>ALG6</t>
  </si>
  <si>
    <t>Asparagine-Linked Glycosylation</t>
  </si>
  <si>
    <t xml:space="preserve">Alpha 1,3 glucosyltransferase; involved in transfer of oligosaccharides from dolichyl pyrophosphate to asparagine residues of proteins during N-linked protein glycosylation; C998T transition in human ortholog ALG6 causes carbohydrate-deficient glycoprotein syndrome type-Ic; wild-type human ortholog ALG6 can partially complement yeast alg6 mutant                                </t>
  </si>
  <si>
    <t>dolichyl-P-Glc:Man(9)GlcNAc(2)-PP-dolichol alpha-1,3-glucosyltransferase</t>
  </si>
  <si>
    <t>S000005593</t>
  </si>
  <si>
    <t>YOR067C</t>
  </si>
  <si>
    <t>ALG8</t>
  </si>
  <si>
    <t xml:space="preserve">Glucosyl transferase; involved in N-linked glycosylation; adds glucose to the dolichol-linked oligosaccharide precursor prior to transfer to protein during lipid-linked oligosaccharide biosynthesis; similar to Alg6p; human homolog ALG8 can complement yeast null mutant                                        </t>
  </si>
  <si>
    <t>dolichyl-P-Glc:Glc1Man(9)GlcNAc(2)-PP-dolichol alpha-1,3-glucosyltransferase|YOR29-18</t>
  </si>
  <si>
    <t>S000005650</t>
  </si>
  <si>
    <t>YOR124C</t>
  </si>
  <si>
    <t>UBP2</t>
  </si>
  <si>
    <t>UBiquitin-specific Protease</t>
  </si>
  <si>
    <t xml:space="preserve">Ubiquitin-specific protease; removes ubiquitin from ubiquitinated proteins; controls K63 homeostasis during oxidative stress; deubiquitinates Rsp5p and is required for MVB sorting of membrane proteins; can cleave polyubiquitin and has isopeptidase activity                                          </t>
  </si>
  <si>
    <t>ubiquitin-specific protease UBP2</t>
  </si>
  <si>
    <t>S000005661</t>
  </si>
  <si>
    <t>YOR135C</t>
  </si>
  <si>
    <t>IRC14</t>
  </si>
  <si>
    <t xml:space="preserve">Dubious open reading frame; unlikely to encode a functional protein, based on available experimental and comparative sequence data; partially overlaps the verified gene YOR136W; null mutant displays increased levels of spontaneous Rad52 foci                                        </t>
  </si>
  <si>
    <t>S000005923</t>
  </si>
  <si>
    <t>YPL002C</t>
  </si>
  <si>
    <t>SNF8</t>
  </si>
  <si>
    <t xml:space="preserve">Component of the ESCRT-II complex; ESCRT-II is involved in ubiquitin-dependent sorting of proteins into the endosome; appears to be functionally related to SNF7; involved in glucose derepression                                              </t>
  </si>
  <si>
    <t>ESCRT-II subunit protein SNF8|VPL14|VPS22</t>
  </si>
  <si>
    <t>S000000236</t>
  </si>
  <si>
    <t>YBR032W</t>
  </si>
  <si>
    <t xml:space="preserve">Putative protein of unknown function; conserved among S. cerevisiae strains; YBR032W is not an essential gene                                                         </t>
  </si>
  <si>
    <t>S000000330</t>
  </si>
  <si>
    <t>YBR126C</t>
  </si>
  <si>
    <t>TPS1</t>
  </si>
  <si>
    <t>Trehalose-6-Phosphate Synthase</t>
  </si>
  <si>
    <t xml:space="preserve">Synthase subunit of trehalose-6-P synthase/phosphatase complex; synthesizes the storage carbohydrate trehalose, which is critically important for survival of long-term desiccation; also found in a monomeric form; expression is induced by the stress response and repressed by the Ras-cAMP pathway; protein abundance increases in response to DNA replication stress and in response to prolonged exposure to boric acid                </t>
  </si>
  <si>
    <t>alpha,alpha-trehalose-phosphate synthase (UDP-forming) TPS1|TSS1|GLC6|GGS1|FDP1|CIF1|BYP1</t>
  </si>
  <si>
    <t>S000002231</t>
  </si>
  <si>
    <t>YDL073W</t>
  </si>
  <si>
    <t>AHK1</t>
  </si>
  <si>
    <t>Associated with HKr1</t>
  </si>
  <si>
    <t xml:space="preserve">Scaffold protein in the HKR1 sub-branch of the Hog1p-signaling pathway; physically interacts with the cytoplasmic domain of Hkr1p, and with Sho1p, Pbs2p, and Ste11p; prevents cross-talk signaling from Hkr1p of the osmotic stress MAPK cascade to the Kss1p MAPK cascade; non-essential gene                               </t>
  </si>
  <si>
    <t>S000002200</t>
  </si>
  <si>
    <t>YDL042C</t>
  </si>
  <si>
    <t xml:space="preserve">Conserved NAD+ dependent histone deacetylase of the Sirtuin family; deacetylation targets are primarily nuclear proteins; required for telomere hypercluster formation in quiescent yeast cells; involved in regulation of lifespan; plays roles in silencing at HML, HMR, telomeres, and rDNA; negatively regulates initiation of DNA replication; functions as regulator of autophagy like mammalian homolog SIRT1, and also of mitophagy               </t>
  </si>
  <si>
    <t>NAD-dependent histone deacetylase SIR2|MAR1</t>
  </si>
  <si>
    <t>S000002672</t>
  </si>
  <si>
    <t>YDR264C</t>
  </si>
  <si>
    <t>AKR1</t>
  </si>
  <si>
    <t>AnKyrin Repeat containing</t>
  </si>
  <si>
    <t xml:space="preserve">Palmitoyl transferase involved in protein palmitoylation; acts as a negative regulator of pheromone response pathway; required for endocytosis of pheromone receptors; involved in cell shape control; contains ankyrin repeats; AKR1 has a paralog, AKR2, that arose from the whole genome duplication; any of several human homologs encoding DHHC-type zinc fingers (ZDHHC) can complement temperature sensitivity of yeast akr1 null mutant             </t>
  </si>
  <si>
    <t>palmitoyltransferase AKR1</t>
  </si>
  <si>
    <t>USHER SYNDROME, TYPE IG; USH1G</t>
  </si>
  <si>
    <t>S000003222</t>
  </si>
  <si>
    <t>YGL253W</t>
  </si>
  <si>
    <t>HXK2</t>
  </si>
  <si>
    <t>HeXoKinase</t>
  </si>
  <si>
    <t xml:space="preserve">Hexokinase isoenzyme 2; phosphorylates glucose in cytosol; predominant hexokinase during growth on glucose; represses expression of HXK1, GLK1, induces expression of its own gene; antiapoptotic; phosphorylation/dephosphorylation at Ser14 by kinase Snf1p, phosphatase Glc7p-Reg1p regulates nucleocytoplasmic shuttling of Hxk2p; functions downstream of Sit4p in control of cell cycle, mitochondrial function, oxidative stress resistance, chronological lifespan; has paralog HXK1                </t>
  </si>
  <si>
    <t>hexokinase 2|SCI2|HKB|HEX1</t>
  </si>
  <si>
    <t>S000003191</t>
  </si>
  <si>
    <t>YGL223C</t>
  </si>
  <si>
    <t>COG1</t>
  </si>
  <si>
    <t>Conserved Oligomeric Golgi complex</t>
  </si>
  <si>
    <t xml:space="preserve">Essential component of the conserved oligomeric Golgi complex; a cytosolic tethering complex (Cog1p through Cog8p) that functions in protein trafficking to mediate fusion of transport vesicles to Golgi compartments                                            </t>
  </si>
  <si>
    <t>Golgi transport complex subunit COG1|SEC36|LDB11|COD3</t>
  </si>
  <si>
    <t>S000003260</t>
  </si>
  <si>
    <t>YGR028W</t>
  </si>
  <si>
    <t>MSP1</t>
  </si>
  <si>
    <t>Mitochondrial Sorting of Proteins</t>
  </si>
  <si>
    <t xml:space="preserve">Highly-conserved N-terminally anchored AAA-ATPase; distributed in the mitochondrial outer membrane and peroxisomes; involved in mitochondrial protein sorting; functions as an extraction engine in local organelle surveillance to remove and initiate degradation of mistargeted proteins, ensuring fidelity of organelle-specific localization of tail-anchored proteins; contains an N-terminal transmembrane domain and C-terminal cytoplasmic ATPase domain                     </t>
  </si>
  <si>
    <t>YTA4</t>
  </si>
  <si>
    <t>S000003490</t>
  </si>
  <si>
    <t>YGR258C</t>
  </si>
  <si>
    <t>RAD2</t>
  </si>
  <si>
    <t>RADiation sensitivity</t>
  </si>
  <si>
    <t xml:space="preserve">Single-stranded DNA endonuclease; cleaves single-stranded DNA during nucleotide excision repair to excise damaged DNA; subunit of Nucleotide Excision Repair Factor 3 (NEF3); homolog of human XPG protein                                              </t>
  </si>
  <si>
    <t>ssDNA endodeoxyribonuclease RAD2</t>
  </si>
  <si>
    <t>S000001092</t>
  </si>
  <si>
    <t>YHR050W</t>
  </si>
  <si>
    <t>SMF2</t>
  </si>
  <si>
    <t>Suppressor of Mitochondria import Function</t>
  </si>
  <si>
    <t xml:space="preserve">Divalent metal ion transporter involved in manganese homeostasis; has broad specificity for di-valent and tri-valent metals; post-translationally regulated by levels of metal ions; member of the Nramp family of metal transport proteins                                         </t>
  </si>
  <si>
    <t>divalent metal ion transporter SMF2</t>
  </si>
  <si>
    <t>S000001196</t>
  </si>
  <si>
    <t>YHR153C</t>
  </si>
  <si>
    <t>SPO16</t>
  </si>
  <si>
    <t>SPOrulation</t>
  </si>
  <si>
    <t xml:space="preserve">Meiosis-specific protein involved in synaptonemal complex assembly; implicated in regulation of crossover formation; required for sporulation                                                         </t>
  </si>
  <si>
    <t>S000001410</t>
  </si>
  <si>
    <t>YIL148W</t>
  </si>
  <si>
    <t>RPL40A</t>
  </si>
  <si>
    <t xml:space="preserve">Ubiquitin-ribosomal 60S subunit protein L40A fusion protein; cleaved to yield ubiquitin and ribosomal protein L40A; ubiquitin may facilitate assembly of the ribosomal protein into ribosomes; homologous to mammalian ribosomal protein L40, no bacterial homolog; RPL40A has a paralog, RPL40B, that arose from the whole genome duplication; relative distribution to the nucleus increases upon DNA replication stress                 </t>
  </si>
  <si>
    <t>eL40|ubiquitin-ribosomal 60S subunit protein L40A fusion protein|L40e|L40A|UB11|UBI1|CEP52A</t>
  </si>
  <si>
    <t>S000000054</t>
  </si>
  <si>
    <t>YAL058W</t>
  </si>
  <si>
    <t>CNE1</t>
  </si>
  <si>
    <t>CalNExin and calreticulin homolog</t>
  </si>
  <si>
    <t xml:space="preserve">Calnexin; integral membrane ER chaperone involved in folding and quality control of glycoproteins; chaperone activity is inhibited by Mpd1p, with which Cne1p interacts; 24% identical to mammalian calnexin; Ca+ binding not yet shown in yeast                                      </t>
  </si>
  <si>
    <t>calnexin|FUN48</t>
  </si>
  <si>
    <t>S000000049</t>
  </si>
  <si>
    <t>YAL053W</t>
  </si>
  <si>
    <t>FLC2</t>
  </si>
  <si>
    <t>FLavin Carrier</t>
  </si>
  <si>
    <t xml:space="preserve">Putative calcium channel involved in calcium release under hypotonic stress; required for uptake of FAD into endoplasmic reticulum; involved in cell wall maintenance; FLC2 has a paralog, YOR365C, that arose from the whole genome duplication                                      </t>
  </si>
  <si>
    <t>flavin adenine dinucleotide transporter FLC2|HUF2</t>
  </si>
  <si>
    <t>S000003816</t>
  </si>
  <si>
    <t>YJR055W</t>
  </si>
  <si>
    <t>HIT1</t>
  </si>
  <si>
    <t>HIgh Temperature growth</t>
  </si>
  <si>
    <t xml:space="preserve">Protein involved in C/D snoRNP assembly; regulates abundance of Rsa1p; required for growth at high temperature; similar to human ZNHIT3                                                     </t>
  </si>
  <si>
    <t>S000003850</t>
  </si>
  <si>
    <t>YJR090C</t>
  </si>
  <si>
    <t>GRR1</t>
  </si>
  <si>
    <t>Glucose Repression-Resistant</t>
  </si>
  <si>
    <t xml:space="preserve">F-box protein component of an SCF ubiquitin-ligase complex; modular substrate specificity factor which associates with core SCF (Cdc53p, Skp1p and Hrt1p/Rbx1p) to form the SCF(Grr1) complex; SCF(Grr1) acts as a ubiquitin-protein ligase directing ubiquitination of substrates such as: Gic2p, Mks1p, Mth1p, Cln1p, Cln2p and Cln3p; involved in carbon catabolite repression, glucose-dependent divalent cation transport, glucose transport, morphogenesis, and sulfite detoxification             </t>
  </si>
  <si>
    <t>SCF ubiquitin ligase complex subunit GRR1|SDC1|SSU2|COT2|CAT80</t>
  </si>
  <si>
    <t>S000001659</t>
  </si>
  <si>
    <t>YKL176C</t>
  </si>
  <si>
    <t>LST4</t>
  </si>
  <si>
    <t>Lethal with Sec Thirteen</t>
  </si>
  <si>
    <t>Subunit of the Lst4p-Lst7p GTPase activating protein complex for Gtr2p; stimulates the GTPase activity of Rag family GTPase Gtr2p, within the context of the Gtr1p-Gtr2p heterodimer, after amino acid stimulation; required for activation of TORC1 in response to amino acid stimulation; recruited to the vacuolar membrane during amino acid starvation and released from the membrane by TORC1; required for the transport of amino acid permease Gap1p from the Golgi to the cell surface</t>
  </si>
  <si>
    <t>S000001618</t>
  </si>
  <si>
    <t>YKL135C</t>
  </si>
  <si>
    <t>APL2</t>
  </si>
  <si>
    <t>clathrin Adaptor Protein complex Large chain</t>
  </si>
  <si>
    <t xml:space="preserve">Beta-adaptin subunit of the clathrin-associated protein (AP-1) complex; binds clathrin; involved in clathrin-dependent Golgi protein sorting; protein abundance increases in response to DNA replication stress                                                </t>
  </si>
  <si>
    <t>S000004885</t>
  </si>
  <si>
    <t>YMR272C</t>
  </si>
  <si>
    <t>SCS7</t>
  </si>
  <si>
    <t>Suppressor of Ca2+ Sensitivity</t>
  </si>
  <si>
    <t xml:space="preserve">Sphingolipid alpha-hydroxylase; functions in the alpha-hydroxylation of sphingolipid-associated very long chain fatty acids, has both cytochrome b5-like and hydroxylase/desaturase domains, not essential for growth                                                 </t>
  </si>
  <si>
    <t>fatty acid alpha-hydroxylase|FAH1</t>
  </si>
  <si>
    <t>S000004924</t>
  </si>
  <si>
    <t>YMR307W</t>
  </si>
  <si>
    <t>GAS1</t>
  </si>
  <si>
    <t>Glycophospholipid-Anchored Surface protein</t>
  </si>
  <si>
    <t xml:space="preserve">Beta-1,3-glucanosyltransferase; required for cell wall assembly and also has a role in transcriptional silencing; localizes to cell surface via a glycosylphosphatidylinositol (GPI) anchor; also found at nuclear periphery; genetic interactions with histone H3 lysine acetyltransferases GCN5 and SAS3 indicate previously unsuspected functions for Gas1 in DNA damage response and cell cycle regulation                     </t>
  </si>
  <si>
    <t>1,3-beta-glucanosyltransferase GAS1|GGP1|CWH52</t>
  </si>
  <si>
    <t>S000005217</t>
  </si>
  <si>
    <t>YNL273W</t>
  </si>
  <si>
    <t>TOF1</t>
  </si>
  <si>
    <t>TOpoisomerase I-interacting Factor</t>
  </si>
  <si>
    <t xml:space="preserve">Subunit of a replication-pausing checkpoint complex; Tof1p-Mrc1p-Csm3p acts at the stalled replication fork to promote sister chromatid cohesion after DNA damage, facilitating gap repair of damaged DNA; interacts with the MCM helicase; relocalizes to the cytosol in response to hypoxia                                 </t>
  </si>
  <si>
    <t>S000005335</t>
  </si>
  <si>
    <t>YNR052C</t>
  </si>
  <si>
    <t>POP2</t>
  </si>
  <si>
    <t>PGK promoter directed OverProduction</t>
  </si>
  <si>
    <t xml:space="preserve">RNase of the DEDD superfamily; subunit of the Ccr4-Not complex that mediates 3' to 5' mRNA deadenylation                                                        </t>
  </si>
  <si>
    <t>CCR4-NOT core DEDD family RNase subunit POP2|CAF1</t>
  </si>
  <si>
    <t>S000005475</t>
  </si>
  <si>
    <t>YOL115W</t>
  </si>
  <si>
    <t>PAP2</t>
  </si>
  <si>
    <t>Poly(A) Polymerase</t>
  </si>
  <si>
    <t xml:space="preserve">Non-canonical poly(A) polymerase; involved in nuclear RNA degradation as a component of TRAMP; catalyzes polyadenylation of hypomodified tRNAs, and snoRNA and rRNA precursors; required for mRNA surveillance and maintenance of genome integrity, serving as a link between RNA and DNA metabolism; overlapping but non-redundant functions with Trf5p; relocalizes to cytosol in response to hypoxia                   </t>
  </si>
  <si>
    <t>non-canonical poly(A) polymerase PAP2|TRF4</t>
  </si>
  <si>
    <t>S000005471</t>
  </si>
  <si>
    <t>YOL111C</t>
  </si>
  <si>
    <t>MDY2</t>
  </si>
  <si>
    <t>Mating-Deficient Yeast</t>
  </si>
  <si>
    <t xml:space="preserve">Protein involved in inserting tail-anchored proteins into ER membranes; forms a complex with Get4p; required for efficient mating; involved in shmoo formation and nuclear migration in the pre-zygote; associates with ribosomes                                          </t>
  </si>
  <si>
    <t>GET5|TMA24</t>
  </si>
  <si>
    <t>S000005433</t>
  </si>
  <si>
    <t>YOL072W</t>
  </si>
  <si>
    <t>THP1</t>
  </si>
  <si>
    <t>Tho2/Hpr1 Phenotype</t>
  </si>
  <si>
    <t xml:space="preserve">Nuclear pore-associated protein; component of TREX-2 complex (Sac3p-Thp1p-Sus1p-Cdc31p) involved in transcription elongation and mRNA export from the nucleus; involved in post-transcriptional tethering of active genes to the nuclear periphery and to non-nascent mRNP; contains a PAM domain implicated in protein-protein binding                                </t>
  </si>
  <si>
    <t>BUD29</t>
  </si>
  <si>
    <t>S000005366</t>
  </si>
  <si>
    <t>YOL006C</t>
  </si>
  <si>
    <t>TOP1</t>
  </si>
  <si>
    <t>TOPoisomerase</t>
  </si>
  <si>
    <t xml:space="preserve">Topoisomerase I; nuclear enzyme that relieves torsional strain in DNA by cleaving and re-sealing the phosphodiester backbone; relaxes both positively and negatively supercoiled DNA; functions in replication, transcription, and recombination; role in processing ribonucleoside monophosphates in genomic DNA into irreversible single-strand breaks; enzymatic activity and interaction with Nsr1p are negatively regulated by polyphosphorylation                    </t>
  </si>
  <si>
    <t>DNA topoisomerase 1|MAK17|MAK1</t>
  </si>
  <si>
    <t>S000005595</t>
  </si>
  <si>
    <t>YOR069W</t>
  </si>
  <si>
    <t>VPS5</t>
  </si>
  <si>
    <t xml:space="preserve">Nexin-1 homolog; required for localizing membrane proteins from a prevacuolar/late endosomal compartment back to late Golgi; structural component of retromer membrane coat complex; forms a retromer subcomplex with Vps17p; required for recruiting the retromer complex to the endosome membranes; VPS5 has a paralog, YKR078W, that arose from the whole genome duplication                      </t>
  </si>
  <si>
    <t>sorting nexin 1|YOR29-20|VPT5|PEP10|GRD2</t>
  </si>
  <si>
    <t>S000005746</t>
  </si>
  <si>
    <t>YOR220W</t>
  </si>
  <si>
    <t>RCN2</t>
  </si>
  <si>
    <t>Regulator of CalciNeurin</t>
  </si>
  <si>
    <t xml:space="preserve">Protein of unknown function; green fluorescent protein (GFP)-fusion protein localizes to the cytoplasm; phosphorylated in response to alpha factor; protein abundance increases in response to DNA replication stress                                             </t>
  </si>
  <si>
    <t>WSP1</t>
  </si>
  <si>
    <t>S000006250</t>
  </si>
  <si>
    <t>YPR046W</t>
  </si>
  <si>
    <t>MCM16</t>
  </si>
  <si>
    <t>MiniChromosome Maintenance</t>
  </si>
  <si>
    <t xml:space="preserve">Component of the Ctf19 complex and the COMA subcomplex; involved in kinetochore-microtubule mediated chromosome segregation; binds to centromere DNA; orthologous to human centromere constitutive-associated network (CCAN) subunit CENP-H and fission yeast fta3                                         </t>
  </si>
  <si>
    <t>S000006363</t>
  </si>
  <si>
    <t>YPR159W</t>
  </si>
  <si>
    <t>KRE6</t>
  </si>
  <si>
    <t>Killer toxin REsistant</t>
  </si>
  <si>
    <t xml:space="preserve">Type II integral membrane protein; required for beta-1,6 glucan biosynthesis; putative beta-glucan synthase; localizes to ER, plasma membrane, sites of polarized growth and secretory vesicles; functionally redundant with Skn1p; KRE6 has a paralog, SKN1, that arose from the whole genome duplication                                </t>
  </si>
  <si>
    <t>beta-glucan synthesis-associated protein KRE6|CWH48</t>
  </si>
  <si>
    <t>S000000219</t>
  </si>
  <si>
    <t>YBR015C</t>
  </si>
  <si>
    <t>MNN2</t>
  </si>
  <si>
    <t>MaNNosyltransferase</t>
  </si>
  <si>
    <t xml:space="preserve">Alpha-1,2-mannosyltransferase; responsible for addition of the first alpha-1,2-linked mannose to form the branches on the mannan backbone of oligosaccharides, localizes to an early Golgi compartment                                                </t>
  </si>
  <si>
    <t>alpha-1,2-mannosyltransferase MNN2|LDB8|CRV4|TTP1</t>
  </si>
  <si>
    <t>S000000395</t>
  </si>
  <si>
    <t>YBR191W</t>
  </si>
  <si>
    <t>RPL21A</t>
  </si>
  <si>
    <t xml:space="preserve">Ribosomal 60S subunit protein L21A; homologous to mammalian ribosomal protein L21, no bacterial homolog; RPL21A has a paralog, RPL21B, that arose from the whole genome duplication                                               </t>
  </si>
  <si>
    <t>eL21|ribosomal 60S subunit protein L21A|L21e|L21A|URP1</t>
  </si>
  <si>
    <t>S000000483</t>
  </si>
  <si>
    <t>YBR279W</t>
  </si>
  <si>
    <t>PAF1</t>
  </si>
  <si>
    <t>RNA Polymerase II Associated Factor</t>
  </si>
  <si>
    <t xml:space="preserve">Component of the Paf1p complex involved in transcription elongation; binds to and modulates the activity of RNA polymerases I and II; required for expression of a subset of genes, including cell cycle-regulated genes; involved in SER3 repression by helping to maintain SRG1 transcription-dependent nucleosome occupancy; homolog of human PD2/hPAF1                        </t>
  </si>
  <si>
    <t>S000002291</t>
  </si>
  <si>
    <t>YDL133W</t>
  </si>
  <si>
    <t>SRF1</t>
  </si>
  <si>
    <t>Spo14 Regulatory Factor</t>
  </si>
  <si>
    <t xml:space="preserve">Regulator of phospholipase D (Spo14p); interacts with Spo14p and regulates its catalytic activity; capable of buffering the toxicity of C16:0 platelet activating factor, a lipid that accumulates intraneuronally in Alzheimer's patients                                          </t>
  </si>
  <si>
    <t>S000002569</t>
  </si>
  <si>
    <t>YDR162C</t>
  </si>
  <si>
    <t>NBP2</t>
  </si>
  <si>
    <t>Nap1 Binding Protein</t>
  </si>
  <si>
    <t xml:space="preserve">Protein involved in the HOG (high osmolarity glycerol) pathway; negatively regulates Hog1p by recruitment of phosphatase Ptc1p the Pbs2p-Hog1p complex; interacts with Bck1p and down regulates the cell wall integrity pathway; found in the nucleus and cytoplasm, contains an SH3 domain and a Ptc1p binding domain (PBM)                          </t>
  </si>
  <si>
    <t>S000002610</t>
  </si>
  <si>
    <t>YDR202C</t>
  </si>
  <si>
    <t>RAV2</t>
  </si>
  <si>
    <t>Regulator of (H+)-ATPase in Vacuolar membrane</t>
  </si>
  <si>
    <t xml:space="preserve">Subunit of RAVE complex (Rav1p, Rav2p, Skp1p); the RAVE complex associates with the V1 domain of the vacuolar membrane (H+)-ATPase (V-ATPase) and promotes assembly and reassembly of the holoenzyme                                            </t>
  </si>
  <si>
    <t>S000002734</t>
  </si>
  <si>
    <t>YDR326C</t>
  </si>
  <si>
    <t>YSP2</t>
  </si>
  <si>
    <t>Yeast Suicide Protein</t>
  </si>
  <si>
    <t xml:space="preserve">Sterol-binding protein; has a probable role in retrograde transport of sterols from the plasma membrane to the ER; contains two StART-like domains that bind sterols and a GRAM domain; co-localizes to puncta in the cortical ER with Sip3p; one of six StART-like domain-containing proteins in yeast that may be involved in sterol transfer between intracellular membranes; conserved across eukaryotes              </t>
  </si>
  <si>
    <t>LAM2|LTC4</t>
  </si>
  <si>
    <t>S000003171</t>
  </si>
  <si>
    <t>YGL203C</t>
  </si>
  <si>
    <t>KEX1</t>
  </si>
  <si>
    <t>Killer EXpression defective</t>
  </si>
  <si>
    <t xml:space="preserve">Cell death protease essential for hypochlorite-induced apoptosis; involved in the processing of killer toxin and alpha factor precursor; cleaves Lys and Arg residues from the C-terminus of peptides and proteins                                           </t>
  </si>
  <si>
    <t>serine-type carboxypeptidase</t>
  </si>
  <si>
    <t>S000003141</t>
  </si>
  <si>
    <t>YGL173C</t>
  </si>
  <si>
    <t>XRN1</t>
  </si>
  <si>
    <t>eXoRiboNuclease</t>
  </si>
  <si>
    <t xml:space="preserve">Evolutionarily-conserved 5'-3' exonuclease; component of cytoplasmic processing (P) bodies involved in mRNA decay; also enters the nucleus and positively regulates transcription initiation and elongation; plays a role in microtubule-mediated processes, filamentous growth, ribosomal RNA maturation, and telomere maintenance; activated by the scavenger decapping enzyme Dcs1p                            </t>
  </si>
  <si>
    <t>chromatin-binding exonuclease XRN1|KEM1|SKI1|SEP1|RAR5|DST2</t>
  </si>
  <si>
    <t>S000003047</t>
  </si>
  <si>
    <t>YGL079W</t>
  </si>
  <si>
    <t>KXD1</t>
  </si>
  <si>
    <t>KxDL homologue</t>
  </si>
  <si>
    <t xml:space="preserve">Subunit of the BLOC-1 complex involved in endosomal maturation; null mutant is sensitive to drug inducing secretion of vacuolar cargo; GFP-fusion protein localizes to the endosome                                               </t>
  </si>
  <si>
    <t>KIB1</t>
  </si>
  <si>
    <t>S000003459</t>
  </si>
  <si>
    <t>YGR227W</t>
  </si>
  <si>
    <t>DIE2</t>
  </si>
  <si>
    <t>Derepression of ITR1 Expression</t>
  </si>
  <si>
    <t xml:space="preserve">Dolichyl-phosphoglucose-dependent alpha-1,2-glucosyltransferase; located in the ER; functions in pathway that synthesizes the dolichol-linked oligosaccharide precursor for N-linked protein glycosylation; has a role in regulation of ITR1 and INO1; human homolog ALG10B can complement yeast die2 null mutant                                    </t>
  </si>
  <si>
    <t>dolichyl-P-Glc:Glc(2)Man(9)GlcNAc(2)-PP-dolichol alpha-1,2- glucosyltransferase|ALG10</t>
  </si>
  <si>
    <t>S000001132</t>
  </si>
  <si>
    <t>YHR090C</t>
  </si>
  <si>
    <t>YNG2</t>
  </si>
  <si>
    <t>Yeast iNG1 homolog</t>
  </si>
  <si>
    <t xml:space="preserve">Subunit of NuA4, an essential histone acetyltransferase complex; positions Piccolo NuA4 for efficient acetylation of histone H4 or histone H2A; relocalizes to the cytosol in response to hypoxia; similar to human tumor suppressor ING1 and its isoforms ING4 and ING5                                 </t>
  </si>
  <si>
    <t>histone acetyltransferase YNG2|EAF4|NBN1</t>
  </si>
  <si>
    <t>S000001346</t>
  </si>
  <si>
    <t>YIL084C</t>
  </si>
  <si>
    <t>SDS3</t>
  </si>
  <si>
    <t>Suppressor of Defective Silencing</t>
  </si>
  <si>
    <t xml:space="preserve">Component of the Rpd3L histone deacetylase complex; required for its structural integrity and catalytic activity, involved in transcriptional silencing and required for sporulation; relocalizes to the cytosol in response to hypoxia; cells defective in SDS3 display pleiotropic phenotypes                                   </t>
  </si>
  <si>
    <t>STP3</t>
  </si>
  <si>
    <t>MON2</t>
  </si>
  <si>
    <t>MONensin sensitivity</t>
  </si>
  <si>
    <t>PHOsphate metabolism</t>
  </si>
  <si>
    <t>Low Dye Binding</t>
  </si>
  <si>
    <t>Histone Synthetic Lethal</t>
  </si>
  <si>
    <t>CHOline requiring</t>
  </si>
  <si>
    <t>SPT4</t>
  </si>
  <si>
    <t>Nitrogen Permease Regulator</t>
  </si>
  <si>
    <t>S000000024</t>
  </si>
  <si>
    <t>YAL026C</t>
  </si>
  <si>
    <t>DRS2</t>
  </si>
  <si>
    <t>Deficiency of Ribosomal Subunits</t>
  </si>
  <si>
    <t xml:space="preserve">Trans-golgi network aminophospholipid translocase (flippase); maintains membrane lipid asymmetry in post-Golgi secretory vesicles; contributes to clathrin-coated vesicle formation, endocytosis, protein trafficking between the Golgi and endosomal system and the cellular response to mating pheromone; autoinhibited by its C-terminal tail; localizes to the trans-Golgi network; mutations in human homolog ATP8B1 result in liver disease                    </t>
  </si>
  <si>
    <t>aminophospholipid-translocating P4-type ATPase DRS2|SWA3|FUN38</t>
  </si>
  <si>
    <t>S000000064</t>
  </si>
  <si>
    <t>YAR003W</t>
  </si>
  <si>
    <t>SWD1</t>
  </si>
  <si>
    <t>Set1c, WD40 repeat protein</t>
  </si>
  <si>
    <t xml:space="preserve">Subunit of the COMPASS (Set1C) complex; COMPASS methylates histone H3 on lysine 4 and is required in transcriptional silencing near telomeres; WD40 beta propeller superfamily member with similarity to mammalian Rbbp7                                          </t>
  </si>
  <si>
    <t>COMPASS subunit protein SWD1|SAF49|CPS50|FUN16</t>
  </si>
  <si>
    <t>S000003747</t>
  </si>
  <si>
    <t>YJL211C</t>
  </si>
  <si>
    <t>PEX2</t>
  </si>
  <si>
    <t>partially overlaps the verified gene YJL210W/PEX2</t>
  </si>
  <si>
    <t xml:space="preserve">Dubious open reading frame; unlikely to encode a functional protein, based on available experimental and comparative sequence data; partially overlaps the verified gene YJL210W/PEX2                                                 </t>
  </si>
  <si>
    <t>S000003734</t>
  </si>
  <si>
    <t>YJL198W</t>
  </si>
  <si>
    <t>PHO90</t>
  </si>
  <si>
    <t xml:space="preserve">Low-affinity phosphate transporter; acts upstream of Pho81p in regulation of the PHO pathway; deletion of pho84, pho87, pho89, pho90, and pho91 causes synthetic lethality; transcription independent of Pi and Pho4p activity; overexpression results in vigorous growth; PHO90 has a paralog, PHO87, that arose from the whole genome duplication                         </t>
  </si>
  <si>
    <t>SPX domain-containing inorganic phosphate transporter</t>
  </si>
  <si>
    <t>S000003726</t>
  </si>
  <si>
    <t>YJL190C</t>
  </si>
  <si>
    <t>RPS22A</t>
  </si>
  <si>
    <t xml:space="preserve">Protein component of the small (40S) ribosomal subunit; homologous to mammalian ribosomal protein S15A and bacterial S8; RPS22A has a paralog, RPS22B, that arose from the whole genome duplication                                            </t>
  </si>
  <si>
    <t>uS8|ribosomal 40S subunit protein S22A|S8|rp50|YS22|S24A|S22A|RPS24</t>
  </si>
  <si>
    <t>S000003676</t>
  </si>
  <si>
    <t>YJL140W</t>
  </si>
  <si>
    <t>RPB4</t>
  </si>
  <si>
    <t>RNA Polymerase B</t>
  </si>
  <si>
    <t xml:space="preserve">RNA polymerase II subunit B32; forms dissociable heterodimer with Rpb7p; Rpb4/7 dissociates from RNAPII as Ser2 CTD phosphorylation increases; Rpb4/7 regulates cellular lifespan via mRNA decay process; involved in recruitment of 3'-end processing factors to transcribing RNAPII complex, export of mRNA to cytoplasm under stress conditions; also involved in translation initiation                      </t>
  </si>
  <si>
    <t>DNA-directed RNA polymerase II subunit RPB4|B32|CTF15</t>
  </si>
  <si>
    <t>S000003664</t>
  </si>
  <si>
    <t>YJL128C</t>
  </si>
  <si>
    <t>PBS2</t>
  </si>
  <si>
    <t>Polymyxin B Sensitivity</t>
  </si>
  <si>
    <t xml:space="preserve">MAP kinase kinase of the HOG signaling pathway; activated under severe osmotic stress; mitophagy-specific regulator; plays a role in regulating Ty1 transposition                                                   </t>
  </si>
  <si>
    <t>mitogen-activated protein kinase kinase PBS2|SSK4|SFS4|HOG4</t>
  </si>
  <si>
    <t>S000003653</t>
  </si>
  <si>
    <t>YJL117W</t>
  </si>
  <si>
    <t>PHO86</t>
  </si>
  <si>
    <t xml:space="preserve">Endoplasmic reticulum (ER) resident protein; required for ER exit of the high-affinity phosphate transporter Pho84p, specifically required for packaging of Pho84p into COPII vesicles; protein abundance increases in response to DNA replication stress                                        </t>
  </si>
  <si>
    <t>S000003599</t>
  </si>
  <si>
    <t>YJL063C</t>
  </si>
  <si>
    <t>MRPL8</t>
  </si>
  <si>
    <t xml:space="preserve">Mitochondrial ribosomal protein of the large subunit                                                                  </t>
  </si>
  <si>
    <t>mitochondrial 54S ribosomal protein YmL8|YmL8|HRD238</t>
  </si>
  <si>
    <t>S000003598</t>
  </si>
  <si>
    <t>YJL062W</t>
  </si>
  <si>
    <t>LAS21</t>
  </si>
  <si>
    <t>Local Anestheticum Sensitive</t>
  </si>
  <si>
    <t xml:space="preserve">Integral plasma membrane protein; involved in the synthesis of the glycosylphosphatidylinositol (GPI) core structure; mutations affect cell wall integrity                                                      </t>
  </si>
  <si>
    <t>mannose-ethanolamine phosphotransferase LAS21|GPI7</t>
  </si>
  <si>
    <t>S000003543</t>
  </si>
  <si>
    <t>YJL006C</t>
  </si>
  <si>
    <t>CTK2</t>
  </si>
  <si>
    <t>Carboxy-Terminal domain Kinase</t>
  </si>
  <si>
    <t xml:space="preserve">Beta subunit of C-terminal domain kinase I (CTDK-I); which phosphorylates both RNA pol II subunit Rpo21p to affect transcription and pre-mRNA 3' end processing, and ribosomal protein Rps2p to increase translational fidelity; relocalizes to the cytosol in response to hypoxia                                 </t>
  </si>
  <si>
    <t>S000003794</t>
  </si>
  <si>
    <t>YJR033C</t>
  </si>
  <si>
    <t>RAV1</t>
  </si>
  <si>
    <t xml:space="preserve">Subunit of RAVE complex (Rav1p, Rav2p, Skp1p); the RAVE complex promotes assembly of the V-ATPase holoenzyme; required for transport between the early and late endosome/PVC and for localization of TGN membrane proteins; potential Cdc28p substrate                                      </t>
  </si>
  <si>
    <t>SOI3</t>
  </si>
  <si>
    <t>S000003801</t>
  </si>
  <si>
    <t>YJR040W</t>
  </si>
  <si>
    <t>GEF1</t>
  </si>
  <si>
    <t>Glycerol Ethanol, Ferric requiring</t>
  </si>
  <si>
    <t xml:space="preserve">Voltage-gated chloride channel; localized to the golgi, the endosomal system, and plasma membrane; involved in cation homeostasis; highly homologous to vertebrate voltage-gated chloride channels; modulates TBSV model (+) RNA virus replication by regulating copper metabolism                                      </t>
  </si>
  <si>
    <t>CLC</t>
  </si>
  <si>
    <t>S000003821</t>
  </si>
  <si>
    <t>YJR060W</t>
  </si>
  <si>
    <t>CBF1</t>
  </si>
  <si>
    <t>Centromere Binding Factor</t>
  </si>
  <si>
    <t xml:space="preserve">Basic helix-loop-helix (bHLH) protein; forms homodimer to bind E-box consensus sequence CACGTG present at MET gene promoters and centromere DNA element I (CDEI); affects nucleosome positioning at this motif; associates with other transcription factors such as Met4p and Isw1p to mediate transcriptional activation or repression; associates with kinetochore proteins, required for chromosome segregation; protein abundance increases in response to DNA replication stress           </t>
  </si>
  <si>
    <t>GFII|CP1|CPF1|CEP1</t>
  </si>
  <si>
    <t>S000003847</t>
  </si>
  <si>
    <t>YJR087W</t>
  </si>
  <si>
    <t>ECM2</t>
  </si>
  <si>
    <t>partially overlaps the verified genes STE18 and ECM2</t>
  </si>
  <si>
    <t xml:space="preserve">Dubious open reading frame; unlikely to encode a functional protein, based on available experimental and comparative sequence data; not conserved in closely related Saccharomyces species; partially overlaps the verified genes STE18 and ECM2                                        </t>
  </si>
  <si>
    <t>S000001687</t>
  </si>
  <si>
    <t>YKL204W</t>
  </si>
  <si>
    <t>EAP1</t>
  </si>
  <si>
    <t>EIF4E-Associated Protein</t>
  </si>
  <si>
    <t xml:space="preserve">eIF4E-associated protein, competes with eIF4G for binding to eIF4E; accelerates mRNA degradation by promoting decapping, facilitated by interaction with eIF4E; essential for Puf5p mediated repression; associates with Puf5p and Dhh1p; inhibits cap-dependent translation; functions independently of eIF4E to maintain genetic stability; plays a role in cell growth, implicated in the TOR signaling cascade                    </t>
  </si>
  <si>
    <t>S000001622</t>
  </si>
  <si>
    <t>YKL139W</t>
  </si>
  <si>
    <t>CTK1</t>
  </si>
  <si>
    <t xml:space="preserve">Catalytic (alpha) subunit of C-terminal domain kinase I (CTDK-I); phosphorylates both RNA pol II subunit Rpo21p to affect transcription and pre-mRNA 3' end processing, and ribosomal protein Rps2p to increase translational fidelity; required for H3K36 trimethylation but not dimethylation by Set2p; suggested stimulatory role in 80S formation during translation initiation; similar to the Drosophila dCDK12 and human CDK12 and probably CDK13            </t>
  </si>
  <si>
    <t>cyclin-dependent serine/threonine protein kinase CTK1</t>
  </si>
  <si>
    <t>S000001609</t>
  </si>
  <si>
    <t>YKL126W</t>
  </si>
  <si>
    <t>YPK1</t>
  </si>
  <si>
    <t>Yeast Protein Kinase</t>
  </si>
  <si>
    <t xml:space="preserve">S/T protein kinase; phosphorylates, downregulates flippase activator Fpk1p; inactivates Orm1p and Orm2p by phosphorylation in response to compromised sphingolipid synthesis; involved in the TORC-dependent phosphorylation of ribosomal proteins Rps6a/b (S6); mutations affect receptor-mediated endocytosis and sphingolipid-mediated and cell integrity signaling pathways; human homolog SGK1 can complement a null mutant; human homolog SGK2 can complement a ypk1 ypk2 double mutant              </t>
  </si>
  <si>
    <t>serine/threonine protein kinase YPK1|SLI2</t>
  </si>
  <si>
    <t>S000001539</t>
  </si>
  <si>
    <t>YKL056C</t>
  </si>
  <si>
    <t>TMA19</t>
  </si>
  <si>
    <t>Translation Machinery Associated</t>
  </si>
  <si>
    <t xml:space="preserve">Protein that associates with ribosomes; homolog of translationally controlled tumor protein; green fluorescent protein (GFP)-fusion protein localizes to the cytoplasm and relocates to the mitochondrial outer surface upon oxidative stress                                           </t>
  </si>
  <si>
    <t>MMI1|RBF18</t>
  </si>
  <si>
    <t>S000001490</t>
  </si>
  <si>
    <t>YKL007W</t>
  </si>
  <si>
    <t>CAP1</t>
  </si>
  <si>
    <t>CAPping</t>
  </si>
  <si>
    <t xml:space="preserve">Alpha subunit of the capping protein heterodimer (Cap1p and Cap2p); capping protein (CP) binds to the barbed ends of actin filaments preventing further polymerization; localized predominantly to cortical actin patches; protein increases in abundance and relocalizes from bud neck to plasma membrane upon DNA replication stress                           </t>
  </si>
  <si>
    <t>S000001736</t>
  </si>
  <si>
    <t>YKR028W</t>
  </si>
  <si>
    <t>SAP190</t>
  </si>
  <si>
    <t>Sit4 Associated Protein</t>
  </si>
  <si>
    <t xml:space="preserve">Protein that forms a complex with the Sit4p protein phosphatase; required for Sit4p function; member of a family of similar proteins including Sap4p, Sap155p, and Sap185p; SAP190 has a paralog, SAP185, that arose from the whole genome duplication                                   </t>
  </si>
  <si>
    <t>S000001793</t>
  </si>
  <si>
    <t>YKR085C</t>
  </si>
  <si>
    <t>MRPL20</t>
  </si>
  <si>
    <t>mitochondrial 54S ribosomal protein YmL20|YmL20</t>
  </si>
  <si>
    <t>S000003956</t>
  </si>
  <si>
    <t>YLL033W</t>
  </si>
  <si>
    <t>IRC19</t>
  </si>
  <si>
    <t>Increased Recombination Centers</t>
  </si>
  <si>
    <t xml:space="preserve">Protein of unknown function; YLL033W is not an essential gene but mutant is defective in spore formation; null mutant displays increased levels of spontaneous Rad52p foci                                               </t>
  </si>
  <si>
    <t>RRG4|GON2</t>
  </si>
  <si>
    <t>S000003951</t>
  </si>
  <si>
    <t>YLL028W</t>
  </si>
  <si>
    <t>TPO1</t>
  </si>
  <si>
    <t>Transporter of POlyamines</t>
  </si>
  <si>
    <t xml:space="preserve">Polyamine transporter of the major facilitator superfamily; member of the 12-spanner drug:H(+) antiporter DHA1 family; recognizes spermine, putrescine, and spermidine; catalyzes uptake of polyamines at alkaline pH and excretion at acidic pH; during oxidative stress exports spermine, spermidine from the cell, which controls timing of expression of stress-responsive genes; phosphorylation enhances activity and sorting to the plasma membrane               </t>
  </si>
  <si>
    <t>S000003936</t>
  </si>
  <si>
    <t>YLL013C</t>
  </si>
  <si>
    <t>PUF3</t>
  </si>
  <si>
    <t>PUmilio-homology domain Family</t>
  </si>
  <si>
    <t xml:space="preserve">Protein of the mitochondrial outer surface; links the Arp2/3 complex with the mitochore during anterograde mitochondrial movement; also binds to and promotes degradation of mRNAs for select nuclear-encoded mitochondrial proteins                                           </t>
  </si>
  <si>
    <t>mRNA-binding protein PUF3</t>
  </si>
  <si>
    <t>S000004037</t>
  </si>
  <si>
    <t>YLR047C</t>
  </si>
  <si>
    <t>FRE8</t>
  </si>
  <si>
    <t xml:space="preserve">Protein with sequence similarity to iron/copper reductases; involved in iron homeostasis; deletion mutant has iron deficiency/accumulation growth defects; expression increased in the absence of copper-responsive transcription factor Mac1p                                             </t>
  </si>
  <si>
    <t>putative ferric-chelate reductase</t>
  </si>
  <si>
    <t>S000004128</t>
  </si>
  <si>
    <t>YLR138W</t>
  </si>
  <si>
    <t>NHA1 </t>
  </si>
  <si>
    <t>Na+/H+ Antiporter</t>
  </si>
  <si>
    <t xml:space="preserve">Na+/H+ antiporter; involved in sodium and potassium efflux through the plasma membrane; required for alkali cation tolerance at acidic pH                                                     </t>
  </si>
  <si>
    <t>S000004159</t>
  </si>
  <si>
    <t>YLR169W</t>
  </si>
  <si>
    <t>APS1</t>
  </si>
  <si>
    <t>S000004166</t>
  </si>
  <si>
    <t>YLR176C</t>
  </si>
  <si>
    <t>RFX1</t>
  </si>
  <si>
    <t>Regulatory Factor X</t>
  </si>
  <si>
    <t xml:space="preserve">Major transcriptional repressor of DNA-damage-regulated genes; recruits repressors Tup1p and Cyc8p to their promoters; involved in DNA damage and replication checkpoint pathway; similar to a family of mammalian DNA binding RFX1-4 proteins                                         </t>
  </si>
  <si>
    <t>CRT1</t>
  </si>
  <si>
    <t>S000004172</t>
  </si>
  <si>
    <t>YLR182W</t>
  </si>
  <si>
    <t>SWI6</t>
  </si>
  <si>
    <t>SWItching deficient</t>
  </si>
  <si>
    <t xml:space="preserve">Transcription cofactor; forms complexes with Swi4p and Mbp1p to regulate transcription at the G1/S transition; involved in meiotic gene expression; also binds Stb1p to regulate transcription at START; cell wall stress induces phosphorylation by Mpk1p, which regulates Swi6p localization; required for the unfolded protein response, independently of its known transcriptional coactivators                      </t>
  </si>
  <si>
    <t>transcriptional regulator SWI6|SDS11|PSL8</t>
  </si>
  <si>
    <t>S000004254</t>
  </si>
  <si>
    <t>YLR264W</t>
  </si>
  <si>
    <t>RPS28B</t>
  </si>
  <si>
    <t xml:space="preserve">Protein component of the small (40S) ribosomal subunit; homologous to mammalian ribosomal protein S28, no bacterial homolog; has an extraribosomal function in autoregulation, in which Rps28Bp binds to a decapping complex via Edc3p, which then binds to RPS28B mRNA leading to its decapping and degradation; RPS28B has a paralog, RPS28A, that arose from the whole genome duplication                </t>
  </si>
  <si>
    <t>eS28|ribosomal 40S subunit protein S28B|S28e|YS27|S33B|S28B|RPS33B</t>
  </si>
  <si>
    <t>S000028808</t>
  </si>
  <si>
    <t>YLR264C-A</t>
  </si>
  <si>
    <t>Putative protein of unknown function </t>
  </si>
  <si>
    <t xml:space="preserve">Putative protein of unknown function                                                                    </t>
  </si>
  <si>
    <t>S000004353</t>
  </si>
  <si>
    <t>YLR361C</t>
  </si>
  <si>
    <t>DCR2</t>
  </si>
  <si>
    <t>Dose-dependent Cell cycle Regulator</t>
  </si>
  <si>
    <t xml:space="preserve">Protein phosphatase; involved in downregulation of the unfolded protein response (UPR), at least in part through dephosphorylation of Ire1p; dosage-dependent positive regulator of the G1/S phase transition through control of the timing of START; physically interacts with, dephosphorylates and destabilizes Sic1p; SWAT-GFP and mCherry fusion proteins localize to the vacuole                       </t>
  </si>
  <si>
    <t>phosphoprotein phosphatase</t>
  </si>
  <si>
    <t>S000004400</t>
  </si>
  <si>
    <t>YLR408C</t>
  </si>
  <si>
    <t>BLS1</t>
  </si>
  <si>
    <t>BLoS1-homologue</t>
  </si>
  <si>
    <t xml:space="preserve">Subunit of the BLOC-1 complex involved in endosomal maturation; green fluorescent protein (GFP)-fusion protein localizes to the endosome; YLR408C is not an essential gene                                                 </t>
  </si>
  <si>
    <t>BLB1</t>
  </si>
  <si>
    <t>S000004590</t>
  </si>
  <si>
    <t>YML121W</t>
  </si>
  <si>
    <t>GTR1</t>
  </si>
  <si>
    <t>GTp binding protein Resemblance</t>
  </si>
  <si>
    <t xml:space="preserve">Subunit of a TORC1-stimulating GTPase complex; subunit of the heterodimeric Gtr1-Gtr2 GTPase complex that stimulates TORC1 in response to amino acid stimulation; tethered to the vacuolar membrane as part of the EGOC, a complex required for sorting of Gap1p and microautophagy; involved in phosphate transport and telomeric chromatin silencing; activated by the the Iml1p (GAP) subunit of the SEACIT complex; similar to human RagA and RagB       </t>
  </si>
  <si>
    <t>Rag GTPase GTR1</t>
  </si>
  <si>
    <t>S000004488</t>
  </si>
  <si>
    <t>YML026C</t>
  </si>
  <si>
    <t>RPS18B</t>
  </si>
  <si>
    <t xml:space="preserve">Protein component of the small (40S) ribosomal subunit; homologous to mammalian ribosomal protein S18 and bacterial S13; RPS18B has a paralog, RPS18A, that arose from the whole genome duplication; protein abundance increases in response to DNA replication stress                                   </t>
  </si>
  <si>
    <t>uS13|ribosomal 40S subunit protein S18B|S18B|S13</t>
  </si>
  <si>
    <t>S000004606</t>
  </si>
  <si>
    <t>YMR004W</t>
  </si>
  <si>
    <t>MVP1</t>
  </si>
  <si>
    <t>Multi-copy suppressor of vps1</t>
  </si>
  <si>
    <t xml:space="preserve">Protein required for sorting proteins to the vacuole; Mvp1p and Vps1p act in concert to promote membrane traffic to the vacuole; participates in transcription initiation and/or early elongation of specific genes; interacts with "foot domain" of RNA polymerase II; deletion results in abnormal CTD-Ser5 phosphorylation of RNA polymerase II at specific promoter regions; protein abundance increases in response to DNA replication stress           </t>
  </si>
  <si>
    <t>S000004633</t>
  </si>
  <si>
    <t>YMR031C</t>
  </si>
  <si>
    <t>EIS1</t>
  </si>
  <si>
    <t>EISosome</t>
  </si>
  <si>
    <t xml:space="preserve">Component of the eisosome required for proper eisosome assembly; similar to Uso1p; authentic, non-tagged protein is detected in a phosphorylated state in highly purified mitochondria in high-throughput studies; protein increases in abundance and relocalizes from plasma membrane to cytoplasm upon DNA replication stress; EIS1 has a paralog, YKL050C, that arose from the whole genome duplication                  </t>
  </si>
  <si>
    <t>S000004708</t>
  </si>
  <si>
    <t>YMR102C</t>
  </si>
  <si>
    <t>Protein of unknown function; transcription is activated by paralogous transcription factors Yrm1p and Yrr1p along with genes involved in multidrug resistance; mutant shows increased resistance to azoles; not an essential gene; YMR102C has a paralog, DGR2,</t>
  </si>
  <si>
    <t xml:space="preserve">Protein of unknown function; transcription is activated by paralogous transcription factors Yrm1p and Yrr1p along with genes involved in multidrug resistance; mutant shows increased resistance to azoles; not an essential gene; YMR102C has a paralog, DGR2, that arose from the whole genome duplication                              </t>
  </si>
  <si>
    <t>S000004712</t>
  </si>
  <si>
    <t>YMR106C</t>
  </si>
  <si>
    <t>YKU80</t>
  </si>
  <si>
    <t>Yeast KU protein</t>
  </si>
  <si>
    <t xml:space="preserve">Subunit of telomeric Ku complex (Yku70p-Yku80p); involved in telomere length maintenance, structure and telomere position effect; required for localization of telomerase ribonucleoprotein via interaction with TLC1 guide RNA; relocates to sites of double-strand cleavage to promote nonhomologous end joining during DSB repair; colocalizes with quiescent cell telomere hyperclusters                         </t>
  </si>
  <si>
    <t>ATP-dependent DNA helicase YKU80|HDF2</t>
  </si>
  <si>
    <t>S000004715</t>
  </si>
  <si>
    <t>YMR109W</t>
  </si>
  <si>
    <t>MYO5</t>
  </si>
  <si>
    <t>MYOsin</t>
  </si>
  <si>
    <t xml:space="preserve">One of two type I myosin motors; contains proline-rich tail homology 2 (TH2) and SH3 domains; MYO5 deletion has little effect on growth, but myo3 myo5 double deletion causes severe defects in growth and actin cytoskeleton organization; MYO5 has a paralog, MYO3, that arose from the whole genome duplication                        </t>
  </si>
  <si>
    <t>myosin 5</t>
  </si>
  <si>
    <t>FOCAL SEGMENTAL GLOMERULOSCLEROSIS 6; FSGS6</t>
  </si>
  <si>
    <t>S000004731</t>
  </si>
  <si>
    <t>YMR124W</t>
  </si>
  <si>
    <t>EPO1</t>
  </si>
  <si>
    <t>Endoplasmic reticulum POlarization</t>
  </si>
  <si>
    <t xml:space="preserve">Protein involved in septin-ER tethering; interacts with ER membrane protein, Scs2p, and Shs1p, a septin ring component, at bud neck to create ER diffusion barrier; GFP-fusion protein localizes to the cell periphery, cytoplasm, bud, and bud neck; interacts with Crm1p in two-hybrid assay; YMR124W has a paralog, YLR031W, that arose from the whole genome duplication                  </t>
  </si>
  <si>
    <t>S000004734</t>
  </si>
  <si>
    <t>YMR127C</t>
  </si>
  <si>
    <t>SAS2</t>
  </si>
  <si>
    <t>Something About Silencing</t>
  </si>
  <si>
    <t xml:space="preserve">Histone acetyltransferase (HAT) catalytic subunit of the SAS complex; acetylates free histones and nucleosomes and regulates transcriptional silencing; member of the MYSTacetyltransferase family; other members are Sas4p and Sas5p                                            </t>
  </si>
  <si>
    <t>KAT8</t>
  </si>
  <si>
    <t>S000004763</t>
  </si>
  <si>
    <t>YMR154C</t>
  </si>
  <si>
    <t>RIM13</t>
  </si>
  <si>
    <t xml:space="preserve">Calpain-like cysteine protease; involved in proteolytic activation of Rim101p in response to alkaline pH; localizes to punctate structures in alkaline conditions and in vps4 mutant; has similarity to A. nidulans palB                                          </t>
  </si>
  <si>
    <t>CPL1</t>
  </si>
  <si>
    <t>S000004767</t>
  </si>
  <si>
    <t>YMR158W</t>
  </si>
  <si>
    <t>MRPS8</t>
  </si>
  <si>
    <t>Mitochondrial Ribosomal Protein, Small subunit</t>
  </si>
  <si>
    <t>mitochondrial 37S ribosomal protein MRPS8</t>
  </si>
  <si>
    <t>S000004843</t>
  </si>
  <si>
    <t>YMR230W</t>
  </si>
  <si>
    <t>RPS10B</t>
  </si>
  <si>
    <t xml:space="preserve">Protein component of the small (40S) ribosomal subunit; homologous to mammalian ribosomal protein S10, no bacterial homolog; RPS10B has a paralog, RPS10A, that arose from the whole genome duplication; mutations in the human homolog associated with Diamond-Blackfan anemia                                   </t>
  </si>
  <si>
    <t>eS10|ribosomal 40S subunit protein S10B|S10e|S10B</t>
  </si>
  <si>
    <t>S000004851</t>
  </si>
  <si>
    <t>YMR238W</t>
  </si>
  <si>
    <t>DFG5</t>
  </si>
  <si>
    <t xml:space="preserve">Putative mannosidase; essential glycosylphosphatidylinositol (GPI)-anchored membrane protein required for cell wall biogenesis in bud formation, involved in filamentous growth, homologous to Dcw1p                                                   </t>
  </si>
  <si>
    <t>putative mannan endo-1,6-alpha-mannosidase</t>
  </si>
  <si>
    <t>S000004930</t>
  </si>
  <si>
    <t>YMR313C</t>
  </si>
  <si>
    <t>TGL3</t>
  </si>
  <si>
    <t>TriacylGlycerol Lipase</t>
  </si>
  <si>
    <t xml:space="preserve">Bifunctional triacylglycerol lipase and LPE acyltransferase; major lipid particle-localized triacylglycerol (TAG) lipase; catalyzes acylation of lysophosphatidylethanolamine (LPE), a function which is essential for sporulation; protein level and stability of Tgl3p are markedly reduced in the absence of lipid droplets; required with Tgl4p for timely bud formation                           </t>
  </si>
  <si>
    <t>bifunctional triglyceride lipase/lysophosphatidylethanolamine acyltransferase</t>
  </si>
  <si>
    <t>S000005235</t>
  </si>
  <si>
    <t>YNL291C</t>
  </si>
  <si>
    <t>MID1</t>
  </si>
  <si>
    <t>Mating pheromone-Induced Death</t>
  </si>
  <si>
    <t xml:space="preserve">N-glycosylated integral membrane protein of the ER and plasma membrane; functions as a stretch-activated Ca2+-permeable cation channel required for Ca2+ influx stimulated by pheromone; interacts with Cch1p; forms an oligomer                                           </t>
  </si>
  <si>
    <t>S000005159</t>
  </si>
  <si>
    <t>YNL215W</t>
  </si>
  <si>
    <t>IES2</t>
  </si>
  <si>
    <t>Ino Eighty Subunit</t>
  </si>
  <si>
    <t xml:space="preserve">Protein that associates with the INO80 chromatin remodeling complex; associates with the INO80 complex under low-salt conditions; essential for growth under anaerobic conditions; protein abundance increases in response to DNA replication stress                                         </t>
  </si>
  <si>
    <t>S000005049</t>
  </si>
  <si>
    <t>YNL105W</t>
  </si>
  <si>
    <t>RRT16</t>
  </si>
  <si>
    <t xml:space="preserve">Dubious open reading frame; unlikely to encode a functional protein, based on available experimental and comparative sequence data; partially overlaps verified gene INP52; identified in a screen for mutants with decreased levels of rDNA transcription                                      </t>
  </si>
  <si>
    <t>S000005050</t>
  </si>
  <si>
    <t>YNL106C</t>
  </si>
  <si>
    <t>INP52</t>
  </si>
  <si>
    <t xml:space="preserve">Polyphosphatidylinositol phosphatase; dephosphorylates a number of phosphatidylinositol phosphates (PtdInsPs, PIPs) to PI; involved in endocytosis; hyperosmotic stress causes translocation to actin patches; synaptojanin-like protein with a Sac1 domain; INP52 has a paralog, INP53, that arose from the whole genome duplication                                 </t>
  </si>
  <si>
    <t>phosphatidylinositol-3-/phosphoinositide 5-phosphatase INP52|SJL2</t>
  </si>
  <si>
    <t>S000005034</t>
  </si>
  <si>
    <t>YNL090W</t>
  </si>
  <si>
    <t>RHO2</t>
  </si>
  <si>
    <t>Ras HOmolog</t>
  </si>
  <si>
    <t xml:space="preserve">Non-essential small GTPase of the Rho/Rac family of Ras-like proteins; involved in the establishment of cell polarity and in microtubule assembly                                                    </t>
  </si>
  <si>
    <t>Rho family GTPase RHO2</t>
  </si>
  <si>
    <t>S000005000</t>
  </si>
  <si>
    <t>YNL055C</t>
  </si>
  <si>
    <t>POR1</t>
  </si>
  <si>
    <t>PORin</t>
  </si>
  <si>
    <t xml:space="preserve">Mitochondrial porin (voltage-dependent anion channel); outer membrane protein required for maintenance of mitochondrial osmotic stability and mitochondrial membrane permeability; couples the glutathione pools of the intermembrane space (IMS) and the cytosol; interacts with Om45 and Om14 in the outer membrane; phosphorylated; protein abundance increases in response to DNA replication stress                       </t>
  </si>
  <si>
    <t>porin POR1|VDAC|YVDAC1|OMP2</t>
  </si>
  <si>
    <t>S000005341</t>
  </si>
  <si>
    <t>YNR058W</t>
  </si>
  <si>
    <t>BIO3</t>
  </si>
  <si>
    <t>BIOtin</t>
  </si>
  <si>
    <t xml:space="preserve">7,8-diamino-pelargonic acid aminotransferase (DAPA); catalyzes the second step in the biotin biosynthesis pathway; BIO3 is in a cluster of 3 genes (BIO3, BIO4, and BIO5) that mediate biotin synthesis; BIO3 and BIO4 were acquired by horizontal gene transfer (HGT) from bacteria                                </t>
  </si>
  <si>
    <t>adenosylmethionine-8-amino-7-oxononanoate transaminase</t>
  </si>
  <si>
    <t>S000005350</t>
  </si>
  <si>
    <t>YNR067C</t>
  </si>
  <si>
    <t>DSE4</t>
  </si>
  <si>
    <t>Daughter Specific Expression</t>
  </si>
  <si>
    <t xml:space="preserve">Daughter cell-specific secreted protein with similarity to glucanases; degrades cell wall from the daughter side causing daughter to separate from mother                                                    </t>
  </si>
  <si>
    <t>endo-1,3(4)-beta-glucanase|ENG1</t>
  </si>
  <si>
    <t>S000005522</t>
  </si>
  <si>
    <t>YOL162W</t>
  </si>
  <si>
    <t>Putative protein of unknown function; member of the Dal5p subfamily of the major facilitator family</t>
  </si>
  <si>
    <t xml:space="preserve">Putative protein of unknown function; member of the Dal5p subfamily of the major facilitator family                                                          </t>
  </si>
  <si>
    <t>S000005489</t>
  </si>
  <si>
    <t>YOL129W</t>
  </si>
  <si>
    <t>VPS68</t>
  </si>
  <si>
    <t xml:space="preserve">Vacuolar membrane protein of unknown function; involved in vacuolar protein sorting; also detected in the mitochondria                                                         </t>
  </si>
  <si>
    <t>S000005470</t>
  </si>
  <si>
    <t>YOL110W</t>
  </si>
  <si>
    <t>SHR5</t>
  </si>
  <si>
    <t>Suppressor of Hyperactive Ras</t>
  </si>
  <si>
    <t xml:space="preserve">Palmitoyltransferase subunit; this complex adds a palmitoyl lipid moiety to heterolipidated substrates such as Ras1p and Ras2p through a thioester linkage; palmitoylation is required for Ras2p membrane localization; Palmitoyltransferase is composed of Shr5p and Erf2                                      </t>
  </si>
  <si>
    <t>ERF4</t>
  </si>
  <si>
    <t>S000005447</t>
  </si>
  <si>
    <t>YOL087C</t>
  </si>
  <si>
    <t>DUF1</t>
  </si>
  <si>
    <t>DUB-associated Factor 1</t>
  </si>
  <si>
    <t xml:space="preserve">Ubiquitin-binding protein of unknown function; contains one WD40 repeat in a beta-propeller fold; green fluorescent protein (GFP)-fusion protein localizes to the cytoplasm; homolog of human WDR48/UAF1, which is involved in regulating the Fanconi anemia pathway; deletion mutant is sensitive to various chemicals including phenanthroline, sanguinarine, and nordihydroguaiaretic acid                         </t>
  </si>
  <si>
    <t>S000005410</t>
  </si>
  <si>
    <t>YOL050C</t>
  </si>
  <si>
    <t>GAL11</t>
  </si>
  <si>
    <t>overlaps verified gene GAL11</t>
  </si>
  <si>
    <t xml:space="preserve">Dubious open reading frame; unlikely to encode a functional protein, based on available experimental and comparative sequence data; overlaps verified gene GAL11; deletion confers sensitivity to 4-(N-(S-glutathionylacetyl)amino) phenylarsenoxide (GSAO)                                            </t>
  </si>
  <si>
    <t>S000005372</t>
  </si>
  <si>
    <t>YOL012C</t>
  </si>
  <si>
    <t>HTZ1</t>
  </si>
  <si>
    <t>Histone Two A Z1</t>
  </si>
  <si>
    <t xml:space="preserve">Histone variant H2AZ; exchanged for histone H2A in nucleosomes by the SWR1 complex; involved in transcriptional regulation through prevention of the spread of silent heterochromatin; Htz1p-containing nucleosomes facilitate RNA Pol II passage by affecting correct assembly and modification status of RNA Pol II elongation complexes and by favoring efficient nucleosome remodeling                      </t>
  </si>
  <si>
    <t>histone H2AZ|H2AZ|H2A.F/Z|HTA3</t>
  </si>
  <si>
    <t>S000005594</t>
  </si>
  <si>
    <t>YOR068C</t>
  </si>
  <si>
    <t>VAM10</t>
  </si>
  <si>
    <t>VAcuolar Morphogenesis</t>
  </si>
  <si>
    <t xml:space="preserve">Protein involved in vacuole morphogenesis; acts at an early step of homotypic vacuole fusion that is required for vacuole tethering                                                     </t>
  </si>
  <si>
    <t>YOR29-19</t>
  </si>
  <si>
    <t>S000005761</t>
  </si>
  <si>
    <t>YOR235W</t>
  </si>
  <si>
    <t>IRC13</t>
  </si>
  <si>
    <t xml:space="preserve">Dubious open reading frame; unlikely to encode a functional protein, based on available experimental and comparative sequence data; null mutant displays increased levels of spontaneous Rad52 foci                                              </t>
  </si>
  <si>
    <t>S000006180</t>
  </si>
  <si>
    <t>YPL259C</t>
  </si>
  <si>
    <t>APM1</t>
  </si>
  <si>
    <t>clathrin Adaptor Protein complex Medium chain</t>
  </si>
  <si>
    <t xml:space="preserve">Mu1-like medium subunit of the AP-1 complex; binds clathrin; involved in clathrin-dependent Golgi protein sorting; the AP-1 complex is the clathrin-associated protein complex                                                  </t>
  </si>
  <si>
    <t>YAP54</t>
  </si>
  <si>
    <t>S000006073</t>
  </si>
  <si>
    <t>YPL152W</t>
  </si>
  <si>
    <t>RRD2</t>
  </si>
  <si>
    <t>Resistant to Rapamycin Deletion</t>
  </si>
  <si>
    <t xml:space="preserve">Peptidyl-prolyl cis/trans-isomerase; also activates the phosphotyrosyl phosphatase activity of protein phosphatase 2A (PP2A); regulates G1 phase progression, the osmoresponse, microtubule dynamics; subunit of the Tap42p-Pph21p-Rrd2p complex; protein abundance increases in response to DNA replication stress                                      </t>
  </si>
  <si>
    <t>peptidylprolyl isomerase RRD2|YPA2</t>
  </si>
  <si>
    <t>S000006060</t>
  </si>
  <si>
    <t>YPL139C</t>
  </si>
  <si>
    <t>UME1</t>
  </si>
  <si>
    <t>Unscheduled Meiotic gene Expression</t>
  </si>
  <si>
    <t xml:space="preserve">Component of both the Rpd3S and Rpd3L histone deacetylase complexes; negative regulator of meiosis; required for repression of a subset of meiotic genes during vegetative growth, binding of histone deacetylase Rpd3p required for activity, contains a NEE box and a WD repeat motif; homologous with Wtm1p; UME1 has a paralog, WTM2, that arose from the whole genome duplication               </t>
  </si>
  <si>
    <t>WTM3</t>
  </si>
  <si>
    <t>S000006243</t>
  </si>
  <si>
    <t>YPR039W</t>
  </si>
  <si>
    <t>ERV2 TIP41</t>
  </si>
  <si>
    <t>overlaps the verified non essential genes ERV2/YPR037C and TIP41/YPR040W</t>
  </si>
  <si>
    <t xml:space="preserve">Dubious open reading frame; unlikely to encode a functional protein, based on available experimental and comparative sequence data; partially overlaps the verified non essential genes ERV2/YPR037C and TIP41/YPR040W                                             </t>
  </si>
  <si>
    <t>S000006271</t>
  </si>
  <si>
    <t>YPR067W</t>
  </si>
  <si>
    <t>ISA2</t>
  </si>
  <si>
    <t>Iron Sulfur Assembly</t>
  </si>
  <si>
    <t xml:space="preserve">Protein required for maturation of mitochondrial [4Fe-4S] proteins; functions in a complex with Isa1p and possibly Iba57p; localizes to the mitochondrial intermembrane space, overexpression of ISA2 suppresses grx5 mutations                                            </t>
  </si>
  <si>
    <t>S000006278</t>
  </si>
  <si>
    <t>YPR074C</t>
  </si>
  <si>
    <t>TKL1</t>
  </si>
  <si>
    <t>TransKetoLase</t>
  </si>
  <si>
    <t xml:space="preserve">Transketolase; catalyzes conversion of xylulose-5-phosphate and ribose-5-phosphate to sedoheptulose-7-phosphate and glyceraldehyde-3-phosphate in the pentose phosphate pathway; needed for synthesis of aromatic amino acids; TKL1 has a paralog, TKL2, that arose from the whole genome duplication                                      </t>
  </si>
  <si>
    <t>transketolase TKL1</t>
  </si>
  <si>
    <t>S000006299</t>
  </si>
  <si>
    <t>YPR095C</t>
  </si>
  <si>
    <t>SYT1</t>
  </si>
  <si>
    <t>Suppressor of ypt3</t>
  </si>
  <si>
    <t xml:space="preserve">Guanine nucleotide exchange factor (GEF) for Arf proteins; promotes activation of Arl1p, which recruits Imh1p to the Golgi; involved in vesicular transport; member of the Sec7-domain family; contains a PH domain                                          </t>
  </si>
  <si>
    <t>Arf family guanine nucleotide exchange factor SYT1</t>
  </si>
  <si>
    <t>MENTAL RETARDATION, X-LINKED 1; MRX1</t>
  </si>
  <si>
    <t>S000028597</t>
  </si>
  <si>
    <t>YBL071C-B</t>
  </si>
  <si>
    <t>Putative protein of unknown function</t>
  </si>
  <si>
    <t>S000000216</t>
  </si>
  <si>
    <t>YBR012C</t>
  </si>
  <si>
    <t>Dubious open reading frame; unlikely to encode a functional protein, based on available experimental and comparative sequence data; expression induced by iron-regulated transcriptional activator Aft2p</t>
  </si>
  <si>
    <t xml:space="preserve">Dubious open reading frame; unlikely to encode a functional protein, based on available experimental and comparative sequence data; expression induced by iron-regulated transcriptional activator Aft2p                                                </t>
  </si>
  <si>
    <t>S000000246</t>
  </si>
  <si>
    <t>YBR042C</t>
  </si>
  <si>
    <t>CST26</t>
  </si>
  <si>
    <t>Chromosome STability</t>
  </si>
  <si>
    <t xml:space="preserve">Acyltransferase; enzyme mainly responsible for the introduction of saturated very long chain fatty acids into neo-synthesized molecules of phosphatidylinositol; required for incorporation of stearic acid into phosphatidylinositol; affects chromosome stability when overexpressed; CST26 has a paralog, YDR018C, that arose from the whole genome duplication                             </t>
  </si>
  <si>
    <t>putative acyltransferase|PSI1</t>
  </si>
  <si>
    <t>S000000252</t>
  </si>
  <si>
    <t>YBR048W</t>
  </si>
  <si>
    <t>RPS11B</t>
  </si>
  <si>
    <t xml:space="preserve">Protein component of the small (40S) ribosomal subunit; homologous to mammalian ribosomal protein S11 and bacterial S17; RPS11B has a paralog, RPS11A, that arose from the whole genome duplication                                            </t>
  </si>
  <si>
    <t>uS17|ribosomal 40S subunit protein S11B|S17|rp41B|YS12|S18B|S11B</t>
  </si>
  <si>
    <t>S000002157</t>
  </si>
  <si>
    <t>YBR089C-A</t>
  </si>
  <si>
    <t>NHP6B</t>
  </si>
  <si>
    <t>Non-Histone Protein</t>
  </si>
  <si>
    <t xml:space="preserve">High-mobility group (HMG) protein; binds to and remodels nucleosomes; involved in recruiting FACT and other chromatin remodelling complexes to the chromosomes; functionally redundant with Nhp6Ap; required for transcriptional initiation fidelity of some tRNA genes; homologous to mammalian HMGB1 and HMGB2; NHP6B has a paralog, NHP6A, that arose from the whole genome duplication                     </t>
  </si>
  <si>
    <t>high-mobility group nucleosome-binding protein|YBR090C-A</t>
  </si>
  <si>
    <t>S000028510</t>
  </si>
  <si>
    <t>YBR111W-A</t>
  </si>
  <si>
    <t>SUS1</t>
  </si>
  <si>
    <t>Sl gene Upstream of ySa1</t>
  </si>
  <si>
    <t xml:space="preserve">Component of both the SAGA histone acetylase and TREX-2 complexes; interacts with RNA polymerase II; involved in mRNA export coupled transcription activation and elongation; involved in post-transcriptional tethering of active genes to the nuclear periphery and to non-nascent mRNP                                  </t>
  </si>
  <si>
    <t>S000000351</t>
  </si>
  <si>
    <t>YBR147W</t>
  </si>
  <si>
    <t>RTC2</t>
  </si>
  <si>
    <t xml:space="preserve">Putative vacuolar membrane transporter for cationic amino acids; likely contributes to amino acid homeostasis by exporting cationic amino acids from the vacuole; positive regulation by Lys14p suggests that lysine may be the primary substrate; member of the PQ-loop family, with seven transmembrane domains; similar to mammalian PQLC2 vacuolar transporter; RTC2 has a paralog, YPQ1, that arose from the whole genome duplication            </t>
  </si>
  <si>
    <t>cationic amino acid transporter|YPQ3|RRT11</t>
  </si>
  <si>
    <t>S000000382</t>
  </si>
  <si>
    <t>YBR178W</t>
  </si>
  <si>
    <t>EHT1</t>
  </si>
  <si>
    <t>partially overlaps the verified gene YBR177C EHT1</t>
  </si>
  <si>
    <t xml:space="preserve">Dubious open reading frame; unlikely to encode a functional protein, based on available experimental and comparative sequence data; partially overlaps the verified gene YBR177C                                                 </t>
  </si>
  <si>
    <t>S000000479</t>
  </si>
  <si>
    <t>YBR275C</t>
  </si>
  <si>
    <t>RIF1</t>
  </si>
  <si>
    <t>RAP1-Interacting Factor</t>
  </si>
  <si>
    <t xml:space="preserve">Protein that binds to the Rap1p C-terminus; acts synergistically with Rif2p to help control telomere length and establish telomeric silencing; involved in control of DNA replication; contributes to resection of DNA double strand breaks (DSBs); deletion results in telomere elongation                                 </t>
  </si>
  <si>
    <t>DNA-binding protein RIF1</t>
  </si>
  <si>
    <t>S000000480</t>
  </si>
  <si>
    <t>YBR276C</t>
  </si>
  <si>
    <t>PPS1</t>
  </si>
  <si>
    <t>Protein Phosphatase S phase</t>
  </si>
  <si>
    <t xml:space="preserve">Protein phosphatase; has specificity for serine, threonine, and tyrosine residues; has a role in the DNA synthesis phase of the cell cycle                                                   </t>
  </si>
  <si>
    <t>tyrosine/serine/threonine protein phosphatase PPS1</t>
  </si>
  <si>
    <t>HYPOGONADOTROPIC HYPOGONADISM 19 WITH OR WITHOUT ANOSMIA; HH19</t>
  </si>
  <si>
    <t>S000000491</t>
  </si>
  <si>
    <t>YBR287W</t>
  </si>
  <si>
    <t>Protein of unknown function; green fluorescent protein (GFP)-fusion protein localizes to the ER; YBR287W is not an essential gene</t>
  </si>
  <si>
    <t xml:space="preserve">Protein of unknown function; green fluorescent protein (GFP)-fusion protein localizes to the ER; YBR287W is not an essential gene                                                      </t>
  </si>
  <si>
    <t>ZSP1</t>
  </si>
  <si>
    <t>S000000597</t>
  </si>
  <si>
    <t>YCR004C</t>
  </si>
  <si>
    <t>YCP4</t>
  </si>
  <si>
    <t xml:space="preserve">Protein of unknown function; has sequence and structural similarity to flavodoxins; predicted to be palmitoylated; the authentic, non-tagged protein is detected in highly purified mitochondria in high-throughput studies                                             </t>
  </si>
  <si>
    <t>flavodoxin-like fold family protein</t>
  </si>
  <si>
    <t>S000007222</t>
  </si>
  <si>
    <t>YCR028C-A</t>
  </si>
  <si>
    <t>RIM1</t>
  </si>
  <si>
    <t>Replication In Mitochondria</t>
  </si>
  <si>
    <t xml:space="preserve">ssDNA-binding protein essential for mitochondrial genome maintenance; involved in mitochondrial DNA replication; stimulates utilization by Mip1p DNA polymerase of RNA primers synthesized by Rpo41p                                                 </t>
  </si>
  <si>
    <t>S000000655</t>
  </si>
  <si>
    <t>YCR059C</t>
  </si>
  <si>
    <t>YIH1</t>
  </si>
  <si>
    <t>Yeast Impact Homolog</t>
  </si>
  <si>
    <t xml:space="preserve">Negative regulator of eIF2 kinase Gcn2p; competes with Gcn2p for binding to Gcn1p; may contribute to regulation of translation in response to starvation via regulation of Gcn2p; binds to monomeric actin and to ribosomes and polyribosomes; ortholog of mammalian IMPACT                                 </t>
  </si>
  <si>
    <t>S000000657</t>
  </si>
  <si>
    <t>YCR061W</t>
  </si>
  <si>
    <t>Cyto</t>
  </si>
  <si>
    <t xml:space="preserve">Protein of unknown function; green fluorescent protein (GFP)-fusion protein localizes to the cytoplasm in a punctate pattern; induced by treatment with 8-methoxypsoralen and UVA irradiation                                                </t>
  </si>
  <si>
    <t>YCR062W</t>
  </si>
  <si>
    <t>S000000667</t>
  </si>
  <si>
    <t>YCR071C</t>
  </si>
  <si>
    <t>IMG2</t>
  </si>
  <si>
    <t>Integrity of Mitochondrial Genome</t>
  </si>
  <si>
    <t xml:space="preserve">Mitochondrial ribosomal protein of the large subunit; conserved in metazoa, with similarity to human mitochondrial ribosomal protein MRPL49                                                       </t>
  </si>
  <si>
    <t>mitochondrial 54S ribosomal protein IMG2</t>
  </si>
  <si>
    <t>S000000684</t>
  </si>
  <si>
    <t>YCR088W</t>
  </si>
  <si>
    <t>ABP1</t>
  </si>
  <si>
    <t>Actin Binding Protein</t>
  </si>
  <si>
    <t xml:space="preserve">Actin-binding protein of the cortical actin cytoskeleton; important for activation of the Arp2/3 complex that plays a key role actin in cytoskeleton organization; inhibits barbed-end actin filament elongation; phosphorylation within its Proline-Rich Regio, mediated by Cdc28p and Pho85p, protects Abp1p from proteolysis mediated by its own PEST sequences; mammalian homolog of HIP-55 (hematopoietic progenitor kinase 1 [HPK1]-interacting protein of 55 kDa)            </t>
  </si>
  <si>
    <t>S000002350</t>
  </si>
  <si>
    <t>YDL191W</t>
  </si>
  <si>
    <t>RPL35A</t>
  </si>
  <si>
    <t xml:space="preserve">Ribosomal 60S subunit protein L35A; homologous to mammalian ribosomal protein L35 and bacterial L29; RPL35A has a paralog, RPL35B, that arose from the whole genome duplication                                               </t>
  </si>
  <si>
    <t>uL29|ribosomal 60S subunit protein L35A|L35A|L29|SOS1</t>
  </si>
  <si>
    <t>S000002235</t>
  </si>
  <si>
    <t>YDL077C</t>
  </si>
  <si>
    <t>VAM6</t>
  </si>
  <si>
    <t xml:space="preserve">Guanine nucleotide exchange factor for the GTPase Gtr1p; subunit of the HOPS endocytic tethering complex; vacuole membrane protein; functions as a Rab GTPase effector, interacting with both GTP- and GDP-bound conformations of Ypt7p; facilitates tethering and promotes membrane fusion events at the late endosome and vacuole; required for both membrane and protein trafficking; component of vacuole-mitochondrion contacts (vCLAMPs) important for lipid transfer between organelles         </t>
  </si>
  <si>
    <t>VPS39|VPL22|VPL18|CVT4</t>
  </si>
  <si>
    <t>S000002233</t>
  </si>
  <si>
    <t>YDL075W</t>
  </si>
  <si>
    <t>RPL31A</t>
  </si>
  <si>
    <t xml:space="preserve">Ribosomal 60S subunit protein L31A; associates with karyopherin Sxm1p; loss of both Rpl31p and Rpl39p confers lethality; homologous to mammalian ribosomal protein L31, no bacterial homolog; RPL31A has a paralog, RPL31B, that arose from the whole genome duplication                                   </t>
  </si>
  <si>
    <t>eL31|ribosomal 60S subunit protein L31A|L31e|YL28|L34A|L31A|RPL34</t>
  </si>
  <si>
    <t>S000002210</t>
  </si>
  <si>
    <t>YDL052C</t>
  </si>
  <si>
    <t>SLC1</t>
  </si>
  <si>
    <t>SphingoLipid Compensation</t>
  </si>
  <si>
    <t xml:space="preserve">1-acyl-sn-glycerol-3-phosphate acyltransferase; catalyzes the acylation of lysophosphatidic acid to form phosphatidic acid, a key intermediate in lipid metabolism; enzymatic activity detected in lipid particles and microsomes                                               </t>
  </si>
  <si>
    <t>1-acylglycerol-3-phosphate O-acyltransferase SLC1</t>
  </si>
  <si>
    <t>S000002603</t>
  </si>
  <si>
    <t>YDR195W</t>
  </si>
  <si>
    <t>REF2</t>
  </si>
  <si>
    <t>RNA End Formation</t>
  </si>
  <si>
    <t xml:space="preserve">RNA-binding protein; involved in the cleavage step of mRNA 3'-end formation prior to polyadenylation, and in snoRNA maturation; part of holo-CPF subcomplex APT, which associates with 3'-ends of snoRNA- and mRNA-encoding genes; putative regulatory subunit of type 1 protein phosphatase Glc7p, required for actomyosin ring formation, and for timely dephosphorylation and release of Bnr1p from the division site; relocalizes to the cytosol in response to hypoxia       </t>
  </si>
  <si>
    <t>RNA-processing protein REF2</t>
  </si>
  <si>
    <t>S000002645</t>
  </si>
  <si>
    <t>YDR237W</t>
  </si>
  <si>
    <t>MRPL7</t>
  </si>
  <si>
    <t xml:space="preserve">Mitochondrial ribosomal protein of the large subunit; MRPL7 produces both YmL5 and YmL7, which are two different modified forms of the same protein                                                  </t>
  </si>
  <si>
    <t>mitochondrial 54S ribosomal protein YmL7/YmL5|YmL7|YmL5</t>
  </si>
  <si>
    <t>S000002653</t>
  </si>
  <si>
    <t>YDR245W</t>
  </si>
  <si>
    <t>MNN10</t>
  </si>
  <si>
    <t xml:space="preserve">Subunit of a Golgi mannosyltransferase complex; complex mediates elongation of the polysaccharide mannan backbone; membrane protein of the mannosyltransferase family; other members of the complex are Anp1p, Mnn9p, Mnn11p, and Hoc1p                                          </t>
  </si>
  <si>
    <t>alpha-1,6-mannosyltransferase|REC41|SLC2|BED1</t>
  </si>
  <si>
    <t>S000002676</t>
  </si>
  <si>
    <t>YDR268W</t>
  </si>
  <si>
    <t>MSW1</t>
  </si>
  <si>
    <t>Mitochondrial aminoacyl-tRNA Synthetase, tryptophan (W)</t>
  </si>
  <si>
    <t xml:space="preserve">Mitochondrial tryptophanyl-tRNA synthetase                                                                      </t>
  </si>
  <si>
    <t>tryptophan--tRNA ligase MSW1</t>
  </si>
  <si>
    <t>S000002728</t>
  </si>
  <si>
    <t>YDR320C</t>
  </si>
  <si>
    <t>SWA2</t>
  </si>
  <si>
    <t>Synthetic lethal With Arf1</t>
  </si>
  <si>
    <t xml:space="preserve">Auxilin-like protein involved in vesicular transport; clathrin-binding protein required for uncoating of clathrin-coated vesicles                                                           </t>
  </si>
  <si>
    <t>BUD24|AUX1</t>
  </si>
  <si>
    <t>S000002765</t>
  </si>
  <si>
    <t>YDR357C</t>
  </si>
  <si>
    <t>CNL1</t>
  </si>
  <si>
    <t>CNo-Like</t>
  </si>
  <si>
    <t xml:space="preserve">Subunit of the BLOC-1 complex involved in endosomal maturation; interacts with Msb3p; null mutant is sensitive to drug inducing secretion of vacuolar cargo; green fluorescent protein (GFP)-fusion protein localizes to the cytoplasm                                         </t>
  </si>
  <si>
    <t>BLC1</t>
  </si>
  <si>
    <t>S000002799</t>
  </si>
  <si>
    <t>YDR391C</t>
  </si>
  <si>
    <t>possibly involved in zinc homeostasis; Bdf1p-dependent transcription induced by salt stress (Cyto and nucleus)</t>
  </si>
  <si>
    <t xml:space="preserve">Putative protein of unknown function; possibly involved in zinc homeostasis; Bdf1p-dependent transcription induced by salt stress; green fluorescent protein (GFP)-fusion protein localizes to both the cytoplasm and the nucleus                                            </t>
  </si>
  <si>
    <t>S000002865</t>
  </si>
  <si>
    <t>YDR457W</t>
  </si>
  <si>
    <t>TOM1</t>
  </si>
  <si>
    <t>Temperature dependent Organization in Mitotic nucleus or Trigger Of Mitosis</t>
  </si>
  <si>
    <t xml:space="preserve">E3 ubiquitin ligase of the hect-domain class; has a role in mRNA export from the nucleus and may regulate transcriptional coactivators; involved in degradation of excess histones; interacts with Dia2p and is required for Dia2p degradation; required to target Cdc6p for ubiquitin-mediated destruction during G1 phase                           </t>
  </si>
  <si>
    <t>E3 ubiquitin-protein ligase TOM1</t>
  </si>
  <si>
    <t>S000002885</t>
  </si>
  <si>
    <t>YDR477W</t>
  </si>
  <si>
    <t>SNF1</t>
  </si>
  <si>
    <t xml:space="preserve">AMP-activated S/T protein kinase; forms a complex with Snf4p and members of the Sip1p/Sip2p/Gal83p family; required for transcription of glucose-repressed genes, thermotolerance, sporulation, and peroxisome biogenesis; regulates nucleocytoplasmic shuttling of Hxk2p; regulates filamentous growth and acts as a non-canonical GEF, activating Arf3p during invasive growth; SUMOylation by Mms21p inhibits its function and targets Snf1p for destruction via the Slx5-Slx8 Ub ligase            </t>
  </si>
  <si>
    <t>AMP-activated serine/threonine-protein kinase catalytic subunit SNF1|PAS14|HAF3|GLC2|CCR1|CAT1</t>
  </si>
  <si>
    <t>S000002894</t>
  </si>
  <si>
    <t>YDR486C</t>
  </si>
  <si>
    <t>VPS60</t>
  </si>
  <si>
    <t xml:space="preserve">Protein involved in late endosome to vacuole transport; cytoplasmic and vacuolar membrane protein; required for normal filament maturation during pseudohyphal growth; may function in targeting cargo proteins for degradation; interacts with Vta1p                                         </t>
  </si>
  <si>
    <t>CHM5|MOS10</t>
  </si>
  <si>
    <t>S000002913</t>
  </si>
  <si>
    <t>YDR505C</t>
  </si>
  <si>
    <t>PSP1</t>
  </si>
  <si>
    <t>Polymerase SuPpressor</t>
  </si>
  <si>
    <t xml:space="preserve">Asn and gln rich protein of unknown function; high-copy suppressor of POL1 (DNA polymerase alpha) and partial suppressor of CDC2 (polymerase delta) and CDC6 (pre-RC loading factor) mutations; overexpression results in growth inhibition; PSP1 has a paralog, YLR177W, that arose from the whole genome duplication                            </t>
  </si>
  <si>
    <t>GIN5</t>
  </si>
  <si>
    <t>S000000787</t>
  </si>
  <si>
    <t>YEL061C</t>
  </si>
  <si>
    <t>CIN8</t>
  </si>
  <si>
    <t>Chromosome INstability</t>
  </si>
  <si>
    <t xml:space="preserve">Kinesin motor protein; involved in mitotic spindle assembly and chromosome segregation                                                              </t>
  </si>
  <si>
    <t>kinesin motor protein CIN8|SDS15|KSL2</t>
  </si>
  <si>
    <t>S000000780</t>
  </si>
  <si>
    <t>YEL054C</t>
  </si>
  <si>
    <t>RPL12A</t>
  </si>
  <si>
    <t xml:space="preserve">Ribosomal 60S subunit protein L12A; rpl12a rpl12b double mutant exhibits slow growth and slow translation; homologous to mammalian ribosomal protein L12 and bacterial L11; RPL12A has a paralog, RPL12B, that arose from the whole genome duplication                                     </t>
  </si>
  <si>
    <t>uL11|ribosomal 60S subunit protein L12A|L11|YL23|L15A|L12A</t>
  </si>
  <si>
    <t>S000000762</t>
  </si>
  <si>
    <t>YEL036C</t>
  </si>
  <si>
    <t>ANP1</t>
  </si>
  <si>
    <t>ANP and osmotic sensitive</t>
  </si>
  <si>
    <t xml:space="preserve">Subunit of the alpha-1,6 mannosyltransferase complex; type II membrane protein; has a role in retention of glycosyltransferases in the Golgi; involved in osmotic sensitivity and resistance to aminonitrophenyl propanediol                                            </t>
  </si>
  <si>
    <t>MNN8|GEM3</t>
  </si>
  <si>
    <t>S000000755</t>
  </si>
  <si>
    <t>YEL029C</t>
  </si>
  <si>
    <t>BUD16</t>
  </si>
  <si>
    <t>BUD site selection</t>
  </si>
  <si>
    <t xml:space="preserve">Putative pyridoxal kinase; a key enzyme involved in pyridoxal 5'-phosphate synthesis, the active form of vitamin B6; required for genome integrity; involved in bud-site selection; similarity to yeast BUD17 and human pyridoxal kinase (PDXK)                                       </t>
  </si>
  <si>
    <t>putative pyridoxal kinase BUD16</t>
  </si>
  <si>
    <t>S000000833</t>
  </si>
  <si>
    <t>YER031C</t>
  </si>
  <si>
    <t>YPT31</t>
  </si>
  <si>
    <t>Yeast Protein Two</t>
  </si>
  <si>
    <t xml:space="preserve">Rab family GTPase; involved in the exocytic pathway; mediates intra-Golgi traffic or the budding of post-Golgi vesicles from the trans-Golgi; YPT31 has a paralog, YPT32, that arose from the whole genome duplication; localizes to the transitional and late Golgi                                  </t>
  </si>
  <si>
    <t>Rab family GTPase YPT31|YPT8</t>
  </si>
  <si>
    <t>S000002961</t>
  </si>
  <si>
    <t>YER119C-A</t>
  </si>
  <si>
    <t>SCS2</t>
  </si>
  <si>
    <t xml:space="preserve">Dubious open reading frame; unlikely to encode a functional protein, based on available experimental and comparative sequence data; not conserved in closely related Saccharomyces species; deletion mutation blocks replication of Brome mosaic virus in S. cerevisiae, but this is likely due to effects on the overlapping gene SCS2                         </t>
  </si>
  <si>
    <t>S000000932</t>
  </si>
  <si>
    <t>YER130C</t>
  </si>
  <si>
    <t>COM2</t>
  </si>
  <si>
    <t>Cousin of Msn2</t>
  </si>
  <si>
    <t xml:space="preserve">Transcription factor that binds IME1 Upstream Activation Signal (UAS)ru; COM2 transcription is regulated by Haa1p, Sok2p and Zap1p transcriptional activators; may bind the IME1 promoter under all growth conditions to negatively regulate its transcription in the absence of a positive regulator that binds more effectively; repressor activity may depend on phosphorylation by PKA; C. albicans homolog (MNL1) plays a role in adaptation to stress         </t>
  </si>
  <si>
    <t>S000000953</t>
  </si>
  <si>
    <t>YER151C</t>
  </si>
  <si>
    <t>UBP3</t>
  </si>
  <si>
    <t xml:space="preserve">Ubiquitin-specific protease involved in transport and osmotic response; negatively regulates Ras/PKA signaling; interacts with Bre5p to coregulate anterograde, retrograde transport between ER and Golgi; involved in transcription elongation in response to osmostress through phosphorylation at Ser695 by Hog1p; inhibitor of gene silencing; role in ribophagy; cleaves ubiquitin fusions but not polyubiquitin; protein abundance increases in response to DNA replication stress             </t>
  </si>
  <si>
    <t>mRNA-binding ubiquitin-specific protease UBP3|BLM3</t>
  </si>
  <si>
    <t>S000028628</t>
  </si>
  <si>
    <t>YFL013W-A</t>
  </si>
  <si>
    <t>IES1</t>
  </si>
  <si>
    <t xml:space="preserve">Dubious open reading frame; unlikely to encode a functional protein, based on available experimental and comparative sequence data; partially overlaps IES1/YFL013C; identified by gene-trapping, microarray expression analysis, and genome-wide homology searching                                          </t>
  </si>
  <si>
    <t>S000001909</t>
  </si>
  <si>
    <t>YFR013W</t>
  </si>
  <si>
    <t>IOC3</t>
  </si>
  <si>
    <t>Iswi One Complex</t>
  </si>
  <si>
    <t xml:space="preserve">Subunit of the Isw1a complex; Isw1a has nucleosome-stimulated ATPase activity and represses transcription initiation by specific positioning of a promoter proximal dinucleosome; promotes nucleosome shifts in the 5 prime direction; IOC3 has a paralog, ESC8, that arose from the whole genome duplication                               </t>
  </si>
  <si>
    <t>S000001940</t>
  </si>
  <si>
    <t>YFR044C</t>
  </si>
  <si>
    <t>DUG1</t>
  </si>
  <si>
    <t>Deficient in Utilization of Glutathione</t>
  </si>
  <si>
    <t xml:space="preserve">Cys-Gly metallo-di-peptidase; forms a complex with Dug2p and Dug3p to degrade glutathione (GSH) and other peptides containing a gamma-glu-X bond in an alternative pathway to GSH degradation by gamma-glutamyl transpeptidase (Ecm38p); human homolog CNDP2 can complement yeast dug1 mutant                                  </t>
  </si>
  <si>
    <t>metallodipeptidase</t>
  </si>
  <si>
    <t>S000001953</t>
  </si>
  <si>
    <t>YFR057W</t>
  </si>
  <si>
    <t>S000003215</t>
  </si>
  <si>
    <t>YGL246C</t>
  </si>
  <si>
    <t>RAI1</t>
  </si>
  <si>
    <t>Rat1p Interacting Protein</t>
  </si>
  <si>
    <t xml:space="preserve">Nuclear protein with decapping endonuclease activity; targets mRNAs with unmethylated 7-methylguanosine cap structures and 5'-triphosphates; binds to and stabilizes the exoribonuclease Rat1p; required for pre-rRNA processing; relocalizes to the cytosol in response to hypoxia; homologous to human DOM3Z                                   </t>
  </si>
  <si>
    <t>decapping nuclease</t>
  </si>
  <si>
    <t>S000003186</t>
  </si>
  <si>
    <t>YGL218W</t>
  </si>
  <si>
    <t>MDM34</t>
  </si>
  <si>
    <t>MDM34; deletion in cyr1 mutant results in loss of stress resistance</t>
  </si>
  <si>
    <t xml:space="preserve">Dubious open reading frame; unlikely to encode a functional protein, based on available experimental and comparative sequence data; not conserved in closely related Saccharomyces species; 93% of ORF overlaps the verified gene MDM34; deletion in cyr1 mutant results in loss of stress resistance                              </t>
  </si>
  <si>
    <t>S000003180</t>
  </si>
  <si>
    <t>YGL212W</t>
  </si>
  <si>
    <t>VAM7</t>
  </si>
  <si>
    <t xml:space="preserve">Vacuolar SNARE protein; functions with Vam3p in vacuolar protein trafficking; has an N-terminal PX domain (phosphoinositide-binding module) that binds PtdIns-3-P and mediates membrane binding; SNAP-25 homolog; protein abundance increases in response to DNA replication stress                                      </t>
  </si>
  <si>
    <t>VPL24|VPS43</t>
  </si>
  <si>
    <t>S000003103</t>
  </si>
  <si>
    <t>YGL135W</t>
  </si>
  <si>
    <t>RPL1B</t>
  </si>
  <si>
    <t xml:space="preserve">Ribosomal 60S subunit protein L1B; N-terminally acetylated; homologous to mammalian ribosomal protein L10A and bacterial L1; RPL1B has a paralog, RPL1A, that arose from the whole genome duplication; rpl1a rpl1b double null mutation is lethal                                      </t>
  </si>
  <si>
    <t>uL1|ribosomal 60S subunit protein L1B|L1|L1B|SSM2</t>
  </si>
  <si>
    <t>S000003092</t>
  </si>
  <si>
    <t>YGL124C</t>
  </si>
  <si>
    <t>MON1</t>
  </si>
  <si>
    <t xml:space="preserve">Subunit of a heterodimeric guanine nucleotide exchange factor (GEF); subunit of the Mon1-Ccz1 GEF complex which stimulates nucleotide exchange and activation of Ypt7p, a Rab family GTPase involved in membrane tethering and fusion events at the late endosome and vacuole; GEF activity is stimulated by membrane association and anionic phospholipids; role in localizing Ypt7p to the vacuolar membrane; required for autophagy, the CVT pathway and mitophagy; potential Cdc28 substrate    </t>
  </si>
  <si>
    <t>AUT12</t>
  </si>
  <si>
    <t>S000003083</t>
  </si>
  <si>
    <t>YGL115W</t>
  </si>
  <si>
    <t>SNF4</t>
  </si>
  <si>
    <t xml:space="preserve">Activating gamma subunit of the AMP-activated Snf1p kinase complex; additional subunits of the complex are Snf1p and a Sip1p/Sip2p/Gal83p family member; activates glucose-repressed genes, represses glucose-induced genes; role in sporulation, and peroxisome biogenesis; protein abundance increases in response to DNA replication stress                               </t>
  </si>
  <si>
    <t>AMP-activated serine/threonine-protein kinase regulatory subunit SNF4|SCI1|CAT3</t>
  </si>
  <si>
    <t>S000003068</t>
  </si>
  <si>
    <t>YGL100W</t>
  </si>
  <si>
    <t>SEH1</t>
  </si>
  <si>
    <t>SEc13 Homolog</t>
  </si>
  <si>
    <t xml:space="preserve">Subunit of the Nup84 nuclear pore and SEACAT subcomplexes; involved in nucleocytoplasmic transport and NPC biogenesis in the nuclear pore subcomplex; subunit of SEACAT, a subcomplex of the SEA complex that inhibits the TORC1 inhibitory role of SEACIT (Iml1p-Npr2p-Npr3p), a GAP for Gtr1p in response to amino acid limitation, thereby resulting in activation of TORC1 signaling; SEA is a coatomer-related complex that associates dynamically with the vacuole; human SEH1 homolog   </t>
  </si>
  <si>
    <t>S000003032</t>
  </si>
  <si>
    <t>YGL064C</t>
  </si>
  <si>
    <t>MRH4</t>
  </si>
  <si>
    <t>Mitochondrial RNA Helicase</t>
  </si>
  <si>
    <t xml:space="preserve">Mitochondrial ATP-dependent RNA helicase of the DEAD-box family; required for assembly of the large subunit of mitochondrial ribosomes; binds to the large subunit rRNA, 21S_rRNA; localizes to the matrix face of the mitochondrial inner membrane and associates with the large subunit precursor and with mature ribosomes                           </t>
  </si>
  <si>
    <t>ATP-dependent RNA helicase</t>
  </si>
  <si>
    <t>S000002999</t>
  </si>
  <si>
    <t>YGL031C</t>
  </si>
  <si>
    <t>RPL24A</t>
  </si>
  <si>
    <t xml:space="preserve">Ribosomal 60S subunit protein L24A; not essential for translation but may be required for normal translation rate; homologous to mammalian ribosomal protein L24, no bacterial homolog; RPL24A has a paralog, RPL24B, that arose from the whole genome duplication                                   </t>
  </si>
  <si>
    <t>eL24|ribosomal 60S subunit protein L24A|L24e|rp29|YL21|L30A|L24A|RPL30A</t>
  </si>
  <si>
    <t>S000002982</t>
  </si>
  <si>
    <t>YGL014W</t>
  </si>
  <si>
    <t>PUF4</t>
  </si>
  <si>
    <t xml:space="preserve">Member of the PUF protein family; PUF family is defined by the presence of Pumilio homology domains that confer RNA binding activity; preferentially binds mRNAs encoding nucleolar ribosomal RNA-processing factors                                           </t>
  </si>
  <si>
    <t>YGL023</t>
  </si>
  <si>
    <t>S000003318</t>
  </si>
  <si>
    <t>YGR086C</t>
  </si>
  <si>
    <t>PIL1</t>
  </si>
  <si>
    <t>Phosphorylation Inhibited by Long chain bases</t>
  </si>
  <si>
    <t xml:space="preserve">Eisosome core component; eisosomes are large immobile cell cortex structures associated with endocytosis; detected in phosphorylated state in mitochondria; phosphorylated on Thr233 upon Pkc1p hyperactivation in a Slt2p MAPK-dependent fashion; null mutant shows activation of Pkc1p/Ypk1p stress resistance pathways; member of BAR domain family; protein increases in abundance and relocalizes from plasma membrane to cytoplasm upon DNA replication stress              </t>
  </si>
  <si>
    <t>lipid-binding protein PIL1</t>
  </si>
  <si>
    <t>S000003321</t>
  </si>
  <si>
    <t>YGR089W</t>
  </si>
  <si>
    <t>NNF2</t>
  </si>
  <si>
    <t xml:space="preserve">Protein that exhibits physical and genetic interactions with Rpb8p; Rpb8p is a subunit of RNA polymerases I, II, and III; computational analysis of large-scale protein-protein interaction data suggests a role in chromosome segregation                                        </t>
  </si>
  <si>
    <t>S000003387</t>
  </si>
  <si>
    <t>YGR155W</t>
  </si>
  <si>
    <t>CYS4</t>
  </si>
  <si>
    <t>CYStathionine beta-synthase</t>
  </si>
  <si>
    <t xml:space="preserve">Cystathionine beta-synthase; catalyzes synthesis of cystathionine from serine and homocysteine, the first committed step in cysteine biosynthesis; responsible for hydrogen sulfide generation; advances passage through START by promoting cell growth which requires catalytic activity, and reducing critical cell size independent of catalytic activity; mutations in human ortholog CBS cause homocystinuria; human CBS can complement yeast null mutant                </t>
  </si>
  <si>
    <t>cystathionine beta-synthase CYS4|VMA41|STR4|NHS5</t>
  </si>
  <si>
    <t>S000003391</t>
  </si>
  <si>
    <t>YGR159C</t>
  </si>
  <si>
    <t>NSR1</t>
  </si>
  <si>
    <t xml:space="preserve">Nucleolar protein that binds nuclear localization sequences; required for pre-rRNA processing and ribosome biogenesis; binds to single stranded telomeric DNA and mRNA; methylated by Hmt1p; interaction with Top1p and nucleolar localization are negatively regulated by polyphosphorylation                                     </t>
  </si>
  <si>
    <t>SHE5</t>
  </si>
  <si>
    <t>S000003394</t>
  </si>
  <si>
    <t>YGR162W</t>
  </si>
  <si>
    <t>TIF4631</t>
  </si>
  <si>
    <t>Translation Initiation Factor</t>
  </si>
  <si>
    <t xml:space="preserve">Translation initiation factor eIF4G; subunit of the mRNA cap-binding protein complex (eIF4F) that also contains eIF4E (Cdc33p); interacts with Pab1p and with eIF4A (Tif1p); also has a role in biogenesis of the large ribosomal subunit; TIF4631 has a paralog, TIF4632, that arose from the whole genome duplication                          </t>
  </si>
  <si>
    <t>translation initiation factor eIF4G|eiF4G1</t>
  </si>
  <si>
    <t>S000003446</t>
  </si>
  <si>
    <t>YGR214W</t>
  </si>
  <si>
    <t>RPS0A</t>
  </si>
  <si>
    <t xml:space="preserve">Ribosomal 40S subunit protein S0A; required for maturation of 18S rRNA along with Rps0Bp; deletion of either RPS0 gene reduces growth rate, deletion of both genes is lethal; homologous to human ribosomal protein SA and bacterial S2; RPS0A has a paralog, RPS0B, that arose from the whole genome duplication;                        </t>
  </si>
  <si>
    <t>uS2|ribosomal 40S subunit protein S0A|S2|S0A|YST1|NAB1A|NAB1</t>
  </si>
  <si>
    <t>S000003502</t>
  </si>
  <si>
    <t>YGR270W</t>
  </si>
  <si>
    <t>YTA7</t>
  </si>
  <si>
    <t>Yeast Tat-binding Analog</t>
  </si>
  <si>
    <t xml:space="preserve">Protein that localizes to chromatin; has a role in regulation of histone gene expression; has a bromodomain-like region that interacts with the N-terminal tail of histone H3, and an ATPase domain; relocalizes to the cytosol in response to hypoxia; potentially phosphorylated by Cdc28p                              </t>
  </si>
  <si>
    <t>S000007608</t>
  </si>
  <si>
    <t>YGR271C-A</t>
  </si>
  <si>
    <t>EFG1</t>
  </si>
  <si>
    <t>Exit From G1</t>
  </si>
  <si>
    <t xml:space="preserve">Essential protein required for maturation of 18S rRNA; null mutant is sensitive to hydroxyurea and is delayed in recovering from alpha-factor arrest; green fluorescent protein (GFP)-fusion protein localizes to the nucleolus                                          </t>
  </si>
  <si>
    <t>YGR272C</t>
  </si>
  <si>
    <t>S000001003</t>
  </si>
  <si>
    <t>YHL011C</t>
  </si>
  <si>
    <t>PRS3</t>
  </si>
  <si>
    <t>PhosphoRibosylpyrophosphate Synthetase</t>
  </si>
  <si>
    <t xml:space="preserve">5-phospho-ribosyl-1(alpha)-pyrophosphate synthetase; synthesizes PRPP, which is required for nucleotide, histidine, and tryptophan biosynthesis; one of five related enzymes, which are active as heteromultimeric complexes                                                 </t>
  </si>
  <si>
    <t>ribose phosphate diphosphokinase subunit PRS3</t>
  </si>
  <si>
    <t>S000001046</t>
  </si>
  <si>
    <t>YHR004C</t>
  </si>
  <si>
    <t>NEM1</t>
  </si>
  <si>
    <t>Nuclear Envelope Morphology</t>
  </si>
  <si>
    <t xml:space="preserve">Probable catalytic subunit of Nem1p-Spo7p phosphatase holoenzyme; regulates nuclear growth by controlling phospholipid biosynthesis, required for normal nuclear envelope morphology and sporulation; homolog of the human protein Dullard                                             </t>
  </si>
  <si>
    <t>Nem1-Spo7 phosphatase catalytic subunit NEM1</t>
  </si>
  <si>
    <t>S000001054</t>
  </si>
  <si>
    <t>YHR012W</t>
  </si>
  <si>
    <t>VPS29</t>
  </si>
  <si>
    <t xml:space="preserve">Subunit of the membrane-associated retromer complex; endosomal protein; essential for endosome-to-Golgi retrograde transport; forms a subcomplex with Vps35p and Vps26p that selects cargo proteins for endosome-to-Golgi retrieval                                              </t>
  </si>
  <si>
    <t>retromer subunit VPS29|VPT6|PEP11</t>
  </si>
  <si>
    <t>S000001063</t>
  </si>
  <si>
    <t>YHR021C</t>
  </si>
  <si>
    <t>RPS27B</t>
  </si>
  <si>
    <t xml:space="preserve">Protein component of the small (40S) ribosomal subunit; homologous to mammalian ribosomal protein S27, no bacterial homolog; RPS27B has a paralog, RPS27A, that arose from the whole genome duplication                                            </t>
  </si>
  <si>
    <t>eS27|ribosomal 40S subunit protein S27B|S27e|rp61|YS20|S27B</t>
  </si>
  <si>
    <t>S000001087</t>
  </si>
  <si>
    <t>YHR045W</t>
  </si>
  <si>
    <t>Possible role in iron metabolism and/or amino acid and carbohydrate metabolism (RE)</t>
  </si>
  <si>
    <t xml:space="preserve">Putative protein of unknown function; possible role in iron metabolism and/or amino acid and carbohydrate metabolism; green fluorescent protein (GFP)-fusion protein localizes to the endoplasmic reticulum                                               </t>
  </si>
  <si>
    <t>S000001140</t>
  </si>
  <si>
    <t>YHR098C</t>
  </si>
  <si>
    <t>SFB3</t>
  </si>
  <si>
    <t>Sed Five Binding</t>
  </si>
  <si>
    <t xml:space="preserve">Component of the Sec23p-Sfb3p heterodimer of the COPII vesicle coat; COPII coat is required for cargo selection during vesicle formation in ER to Golgi transport; scaffolding function of Lst1p required to generate vesicles that can accommodate difficult cargo proteins that include large oligomeric assemblies and asymmetrically distributed membrane proteins; homologous to Sec24p and Sfb2p                   </t>
  </si>
  <si>
    <t>LST1</t>
  </si>
  <si>
    <t>S000001246</t>
  </si>
  <si>
    <t>YHR203C</t>
  </si>
  <si>
    <t>RPS4B</t>
  </si>
  <si>
    <t xml:space="preserve">Protein component of the small (40S) ribosomal subunit; homologous to mammalian ribosomal protein S4, no bacterial homolog; RPS4B has a paralog, RPS4A, that arose from the whole genome duplication                                            </t>
  </si>
  <si>
    <t>eS4|ribosomal 40S subunit protein S4B|S4e|rp5|YS6|S7B|S4B</t>
  </si>
  <si>
    <t>S000001248</t>
  </si>
  <si>
    <t>YHR205W</t>
  </si>
  <si>
    <t>SCH9</t>
  </si>
  <si>
    <t xml:space="preserve">AGC family protein kinase; functional ortholog of mammalian S6 kinase; phosphorylated by Tor1p and required for TORC1-mediated regulation of ribosome biogenesis, translation initiation, and entry into G0 phase; involved in transactivation of osmostress-responsive genes; regulates G1 progression, cAPK activity and nitrogen activation of the FGM pathway; integrates nutrient signals and stress signals from sphingolipids to regulate lifespan                </t>
  </si>
  <si>
    <t>serine/threonine protein kinase SCH9|HRM2|KOM1</t>
  </si>
  <si>
    <t>S000001289</t>
  </si>
  <si>
    <t>YIL027C</t>
  </si>
  <si>
    <t>EMC5</t>
  </si>
  <si>
    <t>ER Membrane protein Complex</t>
  </si>
  <si>
    <t xml:space="preserve">Member of conserved ER transmembrane complex; required for efficient folding of proteins in the ER; null mutant displays induction of the unfolded protein response, and also shows K1 killer toxin resistance; homologous to worm B0334.15/EMC-5, fly CG15168, human MMGT                                  </t>
  </si>
  <si>
    <t>KRE27</t>
  </si>
  <si>
    <t>S000001272</t>
  </si>
  <si>
    <t>YIL010W</t>
  </si>
  <si>
    <t>DOT5</t>
  </si>
  <si>
    <t>Disruptor Of Telomeric silencing</t>
  </si>
  <si>
    <t xml:space="preserve">Nuclear thiol peroxidase; functions as an alkyl-hydroperoxide reductase during post-diauxic growth                                                              </t>
  </si>
  <si>
    <t>thioredoxin peroxidase DOT5</t>
  </si>
  <si>
    <t>S000001481</t>
  </si>
  <si>
    <t>YIR042C</t>
  </si>
  <si>
    <t>Putative protein of unknown function; YIR042C is a non-essential gene</t>
  </si>
  <si>
    <t xml:space="preserve">Putative protein of unknown function; YIR042C is a non-essential gene                                                               </t>
  </si>
  <si>
    <t>S000028807</t>
  </si>
  <si>
    <t>YKL158W</t>
  </si>
  <si>
    <t>APE2</t>
  </si>
  <si>
    <t>exon of an adjacent ORF, YKL157W APE2</t>
  </si>
  <si>
    <t>Merged open reading frame; does not encode a discrete protein; YKL158W was originally annotated as an independent ORF, but was later demonstrated to be an exon of an adjacent ORF, YKL157W</t>
  </si>
  <si>
    <t>Merged</t>
  </si>
  <si>
    <t>S000028559</t>
  </si>
  <si>
    <t>YKR004C-A</t>
  </si>
  <si>
    <t>ECM9</t>
  </si>
  <si>
    <t>exon of an adjacent ORF, YKR004C/ECM9</t>
  </si>
  <si>
    <t>Merged open reading frame; does not encode a discreet protein; YKR004C-A was originally annotated as an independent ORF, but was later demonstrated to be an exon of an adjacent ORF, YKR004C </t>
  </si>
  <si>
    <t>S000000073</t>
  </si>
  <si>
    <t>YAR020C</t>
  </si>
  <si>
    <t>PAU7</t>
  </si>
  <si>
    <t>seriPAUperin family</t>
  </si>
  <si>
    <t xml:space="preserve">Member of the seripauperin multigene family; active during alcoholic fermentation, regulated by anaerobiosis, inhibited by oxygen, repressed by heme                                                      </t>
  </si>
  <si>
    <t>seripauperin PAU7</t>
  </si>
  <si>
    <t>S000003740</t>
  </si>
  <si>
    <t>YJL204C</t>
  </si>
  <si>
    <t>RCY1</t>
  </si>
  <si>
    <t>ReCYcling</t>
  </si>
  <si>
    <t xml:space="preserve">F-box protein involved in recycling endocytosed proteins; involved in recycling plasma membrane proteins internalized by endocytosis; localized to sites of polarized growth; direct interaction with C-terminal cytoplasmic region of Drs2p plays an important role for Drs2p function in endocytic recycling pathway                                </t>
  </si>
  <si>
    <t>S000003724</t>
  </si>
  <si>
    <t>YJL188C</t>
  </si>
  <si>
    <t>BUD19</t>
  </si>
  <si>
    <t xml:space="preserve">Dubious open reading frame; unlikely to encode a functional protein, based on available experimental and comparative sequence data; not conserved in closely related Saccharomyces species; 88% of ORF overlaps the verified gene RPL39; diploid mutant displays a weak budding pattern phenotype in a systematic assay                            </t>
  </si>
  <si>
    <t>S000003631</t>
  </si>
  <si>
    <t>YJL095W</t>
  </si>
  <si>
    <t>BCK1</t>
  </si>
  <si>
    <t>Bypass of C Kinase</t>
  </si>
  <si>
    <t xml:space="preserve">MAPKKK acting in the protein kinase C signaling pathway; the kinase C signaling pathway controls cell integrity; upon activation by Pkc1p phosphorylates downstream kinases Mkk1p and Mkk2p; MAPKKK is an acronym for mitogen-activated protein (MAP) kinase kinase kinase                                   </t>
  </si>
  <si>
    <t>mitogen-activated protein kinase kinase kinase BCK1|SSP31|SLK1|SAP3|LAS3</t>
  </si>
  <si>
    <t>S000003611</t>
  </si>
  <si>
    <t>YJL075C</t>
  </si>
  <si>
    <t>APQ13</t>
  </si>
  <si>
    <t xml:space="preserve">Dubious open reading frame; unlikely to encode a functional protein, based on available experimental and comparative sequence data; not conserved in closely related Saccharomyces species; 85% of ORF overlaps the verified gene NET1; null mutant is sensitive to sorbate                                  </t>
  </si>
  <si>
    <t>S000003866</t>
  </si>
  <si>
    <t>YJR105W</t>
  </si>
  <si>
    <t>ADO1</t>
  </si>
  <si>
    <t>ADenOsine kinase</t>
  </si>
  <si>
    <t xml:space="preserve">Adenosine kinase; required for the utilization of S-adenosylmethionine (AdoMet); may be involved in recycling adenosine produced through the methyl cycle                                                     </t>
  </si>
  <si>
    <t>adenosine kinase</t>
  </si>
  <si>
    <t>S000001695</t>
  </si>
  <si>
    <t>YKL212W</t>
  </si>
  <si>
    <t>SAC1</t>
  </si>
  <si>
    <t xml:space="preserve">Phosphatidylinositol phosphate (PtdInsP) phosphatase; involved in hydrolysis of PtdIns[4]P in the early and medial Golgi; regulated by interaction with Vps74p; ER localized transmembrane protein which cycles through the Golgi; involved in protein trafficking and processing, secretion, and cell wall maintenance; regulates sphingolipid biosynthesis through the modulation of PtdIns(4)P metabolism                        </t>
  </si>
  <si>
    <t>phosphatidylinositol-3-phosphatase SAC1|RSD1</t>
  </si>
  <si>
    <t>S000001626</t>
  </si>
  <si>
    <t>YKL143W</t>
  </si>
  <si>
    <t>LTV1</t>
  </si>
  <si>
    <t>Low Temperature Viability</t>
  </si>
  <si>
    <t xml:space="preserve">Component of the GSE complex; GSE is required for proper sorting of amino acid permease Gap1p; required for ribosomal small subunit export from nucleus; required for growth at low temperature                                           </t>
  </si>
  <si>
    <t>YKL2</t>
  </si>
  <si>
    <t>S000001524</t>
  </si>
  <si>
    <t>YKL041W</t>
  </si>
  <si>
    <t>VPS24</t>
  </si>
  <si>
    <t xml:space="preserve">One of four subunits of the ESCRT-III complex; forms an endosomal sorting complex required for transport III (ESCRT-III) subcomplex with Did4p; involved in the sorting of transmembrane proteins into the multivesicular body (MVB) pathway                                       </t>
  </si>
  <si>
    <t>ESCRT-III subunit protein VPS24|VPL26|DID3</t>
  </si>
  <si>
    <t>S000001485</t>
  </si>
  <si>
    <t>YKL002W</t>
  </si>
  <si>
    <t>DID4</t>
  </si>
  <si>
    <t xml:space="preserve">Class E Vps protein of the ESCRT-III complex; required for sorting of integral membrane proteins into lumenal vesicles of multivesicular bodies, and for delivery of newly synthesized vacuolar enzymes to the vacuole, involved in endocytosis                                      </t>
  </si>
  <si>
    <t>ESCRT-III subunit protein DID4|VPS14|CHM2|VPS2|VPT14|VPL2|REN1|GRD7</t>
  </si>
  <si>
    <t>S000001728</t>
  </si>
  <si>
    <t>YKR020W</t>
  </si>
  <si>
    <t>VPS51</t>
  </si>
  <si>
    <t xml:space="preserve">Component of the GARP (Golgi-associated retrograde protein) complex; GARP is required for the recycling of proteins from endosomes to the late Golgi, and for mitosis after DNA damage induced checkpoint arrest; links the (VFT/GARP) complex to the SNARE Tlg1p; members of the GARP complex are Vps51p-Vps52p-Vps53p-Vps54p                           </t>
  </si>
  <si>
    <t>VPS67|API3|WHI6</t>
  </si>
  <si>
    <t>S000001732</t>
  </si>
  <si>
    <t>YKR024C</t>
  </si>
  <si>
    <t>DBP7</t>
  </si>
  <si>
    <t>Dead Box Protein</t>
  </si>
  <si>
    <t xml:space="preserve">Putative ATP-dependent RNA helicase of the DEAD-box family; involved in ribosomal biogenesis; required at post-transcriptional step for efficient retrotransposition; essential for growth under anaerobic conditions                                                </t>
  </si>
  <si>
    <t>putative ATP-dependent RNA helicase</t>
  </si>
  <si>
    <t>S000001763</t>
  </si>
  <si>
    <t>YKR055W</t>
  </si>
  <si>
    <t>RHO4</t>
  </si>
  <si>
    <t xml:space="preserve">Non-essential small GTPase; member of the Rho/Rac subfamily of Ras-like proteins; likely to be involved in the establishment of cell polarity; has long N-terminal extension that plays an important role in Rho4p function and is shared with Rho4 homologs in other yeasts and filamentous fungi                            </t>
  </si>
  <si>
    <t>Rho family GTPase RHO4</t>
  </si>
  <si>
    <t>S000001800</t>
  </si>
  <si>
    <t>YKR092C</t>
  </si>
  <si>
    <t>SRP40</t>
  </si>
  <si>
    <t>Serine Rich Protein</t>
  </si>
  <si>
    <t xml:space="preserve">Nucleolar serine-rich protein; role in preribosome assembly or transport; may function as a chaperone of small nucleolar ribonucleoprotein particles (snoRNPs); immunologically and structurally to rat Nopp140                                               </t>
  </si>
  <si>
    <t>S000003961</t>
  </si>
  <si>
    <t>YLL038C</t>
  </si>
  <si>
    <t>ENT4</t>
  </si>
  <si>
    <t>Epsin N-Terminal homology</t>
  </si>
  <si>
    <t xml:space="preserve">Protein of unknown function; contains an N-terminal epsin-like domain; proposed to be involved in the trafficking of Arn1p in the absence of ferrichrome                                                  </t>
  </si>
  <si>
    <t>S000004046</t>
  </si>
  <si>
    <t>YLR056W</t>
  </si>
  <si>
    <t>ERG3</t>
  </si>
  <si>
    <t>ERGosterol biosynthesis</t>
  </si>
  <si>
    <t xml:space="preserve">C-5 sterol desaturase; glycoprotein that catalyzes the introduction of a C-5(6) double bond into episterol, a precursor in ergosterol biosynthesis; transcriptionally down-regulated when ergosterol is in excess; mutants are viable, but cannot grow on non-fermentable carbon sources; substrate of HRD ubiquitin ligase; mutation is functionally complemented by human SC5D                        </t>
  </si>
  <si>
    <t>C-5 sterol desaturase|PSO6|SYR1</t>
  </si>
  <si>
    <t>S000004052</t>
  </si>
  <si>
    <t>YLR062C</t>
  </si>
  <si>
    <t>BUD28 </t>
  </si>
  <si>
    <t xml:space="preserve">Dubious open reading frame; unlikely to encode a functional protein, based on available experimental and comparative sequence data; not conserved in closely related Saccharomyces species; 98% of ORF overlaps the verified gene RPL22A; diploid mutant displays a weak budding pattern phenotype in a systematic assay                            </t>
  </si>
  <si>
    <t>S000004109</t>
  </si>
  <si>
    <t>YLR119W</t>
  </si>
  <si>
    <t>SRN2</t>
  </si>
  <si>
    <t>Suppressor of Rna mutations, Number 2</t>
  </si>
  <si>
    <t xml:space="preserve">Component of the ESCRT-I complex; ESCRT-I is involved in ubiquitin-dependent sorting of proteins into the endosome; suppressor of rna1-1 mutation; may be involved in RNA export from nucleus                                             </t>
  </si>
  <si>
    <t>ESCRT-I subunit protein SRN2|VPL16|VPS37|SRN10</t>
  </si>
  <si>
    <t>SPASTIC PARAPLEGIA 53, AUTOSOMAL RECESSIVE; SPG53</t>
  </si>
  <si>
    <t>S000004138</t>
  </si>
  <si>
    <t>YLR148W</t>
  </si>
  <si>
    <t>PEP3</t>
  </si>
  <si>
    <t xml:space="preserve">Component of CORVET membrane tethering complex; vacuolar peripheral membrane protein that promotes vesicular docking/fusion reactions in conjunction with SNARE proteins, required for vacuolar biogenesis                                                 </t>
  </si>
  <si>
    <t>tethering complex subunit PEP3|VPT18|VPS18|VAM8</t>
  </si>
  <si>
    <t>S000004216</t>
  </si>
  <si>
    <t>YLR226W</t>
  </si>
  <si>
    <t>BUR2</t>
  </si>
  <si>
    <t>Bypass UAS Requirement</t>
  </si>
  <si>
    <t xml:space="preserve">Cyclin for the Sgv1p (Bur1p) protein kinase; Sgv1p and Bur2p comprise the CDK-cyclin BUR kinase complex which is involved in transcriptional regulation through its phosphorylation of the carboxy-terminal domain (CTD) of the largest subunit of RNA polymerase II (Rpo21p); BUR kinase is also involved in the recruitment of Spt6p to the CTD at the onset of transcription                </t>
  </si>
  <si>
    <t>CST4</t>
  </si>
  <si>
    <t>S000004234</t>
  </si>
  <si>
    <t>YLR244C</t>
  </si>
  <si>
    <t>MAP1</t>
  </si>
  <si>
    <t>Methionine AminoPeptidase</t>
  </si>
  <si>
    <t xml:space="preserve">Methionine aminopeptidase; catalyzes the cotranslational removal of N-terminal methionine from nascent polypeptides; function is partially redundant with that of Map2p                                                     </t>
  </si>
  <si>
    <t>methionine aminopeptidase MAP1</t>
  </si>
  <si>
    <t>ANGIOEDEMA INDUCED BY ACE INHIBITORS, SUSCEPTIBILITY TO; AEACEI</t>
  </si>
  <si>
    <t>S000004334</t>
  </si>
  <si>
    <t>YLR342W</t>
  </si>
  <si>
    <t>FKS1</t>
  </si>
  <si>
    <t>FK506 Sensitivity</t>
  </si>
  <si>
    <t xml:space="preserve">Catalytic subunit of 1,3-beta-D-glucan synthase; functionally redundant with alternate catalytic subunit Gsc2p; binds to regulatory subunit Rho1p; involved in cell wall synthesis and maintenance; localizes to sites of cell wall remodeling; FKS1 has a paralog, GSC2, that arose from the whole genome duplication                              </t>
  </si>
  <si>
    <t>1,3-beta-D-glucan synthase|PBR1|GSC1|ETG1|CWH53|CND1</t>
  </si>
  <si>
    <t>S000004342</t>
  </si>
  <si>
    <t>YLR350W</t>
  </si>
  <si>
    <t>ORM2</t>
  </si>
  <si>
    <t>ORosoMucoid</t>
  </si>
  <si>
    <t xml:space="preserve">Protein that mediates sphingolipid homeostasis; evolutionarily conserved, required for resistance to agents that induce unfolded protein response; Orm1p and Orm2p together control membrane biogenesis by coordinating lipid homeostasis with protein quality control; protein abundance increases in response to DNA replication stress; ORM2 has a paralog, ORM1, that arose from the whole genome duplication                    </t>
  </si>
  <si>
    <t>sphingolipid homeostasis protein ORM2</t>
  </si>
  <si>
    <t>S000004364</t>
  </si>
  <si>
    <t>YLR372W</t>
  </si>
  <si>
    <t>ELO3</t>
  </si>
  <si>
    <t>fatty acid ELOngation</t>
  </si>
  <si>
    <t xml:space="preserve">Elongase; involved in fatty acid and sphingolipid biosynthesis; synthesizes very long chain 20-26-carbon fatty acids from C18-CoA primers; involved in regulation of sphingolipid biosynthesis; lethality of the elo2 elo3 double null mutation is functionally complemented by human ELOVL1 and weakly complemented by human ELOVL3 or ELOV7                           </t>
  </si>
  <si>
    <t>SUR4|fatty acid elongase ELO3|APA1|VBM1|SRE1</t>
  </si>
  <si>
    <t>S000004388</t>
  </si>
  <si>
    <t>YLR396C</t>
  </si>
  <si>
    <t>VPS33</t>
  </si>
  <si>
    <t xml:space="preserve">ATP-binding protein that is a subunit of the HOPS and CORVET complexes; essential for protein sorting, vesicle docking, and fusion at the vacuole; binds to SNARE domains                                              </t>
  </si>
  <si>
    <t>tethering complex ATP-binding subunit VPS33|VPT33|VPL25|VAM5|SLP1|PEP14|MET27|CLS14</t>
  </si>
  <si>
    <t>S000004395</t>
  </si>
  <si>
    <t>YLR403W</t>
  </si>
  <si>
    <t>SFP1</t>
  </si>
  <si>
    <t>Split Finger Protein</t>
  </si>
  <si>
    <t xml:space="preserve">Regulates transcription of ribosomal protein and biogenesis genes; regulates response to nutrients and stress, G2/M transitions during mitotic cell cycle and DNA-damage response, and modulates cell size; regulated by TORC1 and Mrs6p; sequence of zinc finger, ChIP localization data, and protein-binding microarray (PBM) data, and computational analyses suggest it binds DNA directly at highly active RP genes and indirectly through Rap1p at others; can form the [ISP+] prion     </t>
  </si>
  <si>
    <t>zinc-coordinating transcription factor SFP1|[ISP+]|[ISP(+)]</t>
  </si>
  <si>
    <t>S000004528</t>
  </si>
  <si>
    <t>YML063W</t>
  </si>
  <si>
    <t>RPS1B</t>
  </si>
  <si>
    <t xml:space="preserve">Ribosomal protein 10 (rp10) of the small (40S) subunit; homologous to mammalian ribosomal protein S3A, no bacterial homolog; RPS1B has a paralog, RPS1A, that arose from the whole genome duplication                                           </t>
  </si>
  <si>
    <t>eS1|ribosomal 40S subunit protein S1B|S1e|rp10B|S1B|RP10B|PLC2</t>
  </si>
  <si>
    <t>S000004521</t>
  </si>
  <si>
    <t>YML057W</t>
  </si>
  <si>
    <t>CMP2</t>
  </si>
  <si>
    <t>CalModulin binding Protein</t>
  </si>
  <si>
    <t xml:space="preserve">Calcineurin A; one isoform (the other is Cna1p) of the catalytic subunit of calcineurin, a Ca++/calmodulin-regulated protein phosphatase which regulates Crz1p (a stress-response transcription factor), the other calcineurin subunit is CNB1; regulates the function of Aly1p alpha-arrestin; CMP2 has a paralog, CNA1, that arose from the whole genome duplication                        </t>
  </si>
  <si>
    <t>calcineurin catalytic subunit A|CNA2</t>
  </si>
  <si>
    <t>S000004522</t>
  </si>
  <si>
    <t>YML058C-A</t>
  </si>
  <si>
    <t>overlaps the verified gene CMP2/YML057W</t>
  </si>
  <si>
    <t xml:space="preserve">Dubious open reading frame; unlikely to encode a functional protein, based on available experimental and comparative sequence data; overlaps the verified gene CMP2/YML057W                                                  </t>
  </si>
  <si>
    <t>S000004474</t>
  </si>
  <si>
    <t>YML012C-A</t>
  </si>
  <si>
    <t>SEL1</t>
  </si>
  <si>
    <t>partially overlaps the verified gene SEL1</t>
  </si>
  <si>
    <t xml:space="preserve">Dubious open reading frame; unlikely to encode a functional protein, based on available experimental and comparative sequence data; partially overlaps the verified gene SEL1                                                 </t>
  </si>
  <si>
    <t>YML013C-A</t>
  </si>
  <si>
    <t>S000004612</t>
  </si>
  <si>
    <t>YMR010W</t>
  </si>
  <si>
    <t>ANY1 </t>
  </si>
  <si>
    <t>Antagonizes Neo1 Yeast phospholipid flippase</t>
  </si>
  <si>
    <t xml:space="preserve">Putative protein of unknown function; null allele suppresses the lethality of neo1 and dop1 null alleles, as well as the growth defect of a mon2 null allele, and the cold sensitivity of a drs2 null; proposed function as a phospholipid scramblase that reduces membrane asymmetry; PQ loop family member; localizes to the cytoplasm and endoplasmic reticulum in HTP studies; non-essential gene            </t>
  </si>
  <si>
    <t>S000004664</t>
  </si>
  <si>
    <t>YMR060C</t>
  </si>
  <si>
    <t>SAM37</t>
  </si>
  <si>
    <t>Sorting and Assembly Machinery</t>
  </si>
  <si>
    <t xml:space="preserve">Component of the Sorting and Assembly Machinery (SAM) complex; the SAM (or TOB) complex is located in the mitochondrial outer membrane; binds precursors of beta-barrel proteins and facilitates their outer membrane insertion; contributes to SAM complex stability                                    </t>
  </si>
  <si>
    <t>SAM complex subunit SAM37|TOM37|PET3027|MAS37</t>
  </si>
  <si>
    <t>S000004682</t>
  </si>
  <si>
    <t>YMR077C</t>
  </si>
  <si>
    <t>VPS20</t>
  </si>
  <si>
    <t xml:space="preserve">Myristoylated subunit of the ESCRT-III complex; the endosomal sorting complex required for transport of transmembrane proteins into the multivesicular body pathway to the lysosomal/vacuolar lumen; cytoplasmic protein recruited to endosomal membranes                                          </t>
  </si>
  <si>
    <t>ESCRT-III subunit protein VPS20|VPL10|VPT20|CHM6</t>
  </si>
  <si>
    <t>S000004815</t>
  </si>
  <si>
    <t>YMR202W</t>
  </si>
  <si>
    <t>ERG2</t>
  </si>
  <si>
    <t xml:space="preserve">C-8 sterol isomerase; catalyzes isomerization of delta-8 double bond to delta-7 position at an intermediate step in ergosterol biosynthesis; transcriptionally down-regulated when ergosterol is in excess; mutation is functionally complemented by human EBP                                        </t>
  </si>
  <si>
    <t>C-8 sterol isomerase ERG2|END11</t>
  </si>
  <si>
    <t>S000004829</t>
  </si>
  <si>
    <t>YMR216C</t>
  </si>
  <si>
    <t>SKY1</t>
  </si>
  <si>
    <t>SRPK1-like Kinase in Yeast</t>
  </si>
  <si>
    <t xml:space="preserve">SR protein kinase (SRPK); involved in regulating proteins involved in mRNA metabolism and cation homeostasis; similar to human SRPK1                                                      </t>
  </si>
  <si>
    <t>serine/threonine protein kinase SKY1</t>
  </si>
  <si>
    <t>S000005266</t>
  </si>
  <si>
    <t>YNL322C</t>
  </si>
  <si>
    <t>KRE1</t>
  </si>
  <si>
    <t xml:space="preserve">Cell wall glycoprotein involved in beta-glucan assembly; serves as a K1 killer toxin membrane receptor                                                          </t>
  </si>
  <si>
    <t>S000005240</t>
  </si>
  <si>
    <t>YNL296W</t>
  </si>
  <si>
    <t xml:space="preserve">Dubious open reading frame unlikely to encode a functional protein; deletion adversely affects sporulation; deletion mutant exhibits synthetic phenotype under expression of mutant huntingtin fragment, but gene does not have human ortholog                                         </t>
  </si>
  <si>
    <t>S000005182</t>
  </si>
  <si>
    <t>YNL238W</t>
  </si>
  <si>
    <t>KEX2</t>
  </si>
  <si>
    <t xml:space="preserve">Kexin, a subtilisin-like protease (proprotein convertase); a calcium-dependent serine protease involved in the activation of proproteins of the secretory pathway                                                     </t>
  </si>
  <si>
    <t>kexin KEX2|yscF|SRB1|VMA45|QDS1</t>
  </si>
  <si>
    <t>S000005179</t>
  </si>
  <si>
    <t>YNL235C</t>
  </si>
  <si>
    <t>overlaps the verified ORF SIN4/YNL236W, a subunit of the mediator complex </t>
  </si>
  <si>
    <t xml:space="preserve">Dubious open reading frame; unlikely to encode a functional protein, based on available experimental and comparative sequence data; partially overlaps the verified ORF SIN4/YNL236W, a subunit of the mediator complex                                           </t>
  </si>
  <si>
    <t>S000005097</t>
  </si>
  <si>
    <t>YNL153C</t>
  </si>
  <si>
    <t>GIM3</t>
  </si>
  <si>
    <t>Gene Involved in Microtubule biogenesis</t>
  </si>
  <si>
    <t xml:space="preserve">Subunit of the heterohexameric cochaperone prefoldin complex; prefoldin binds specifically to cytosolic chaperonin and transfers target proteins to it; prefoldin complex also localizes to chromatin of actively transcribed genes in the nucleus and facilitates transcriptional elongation                                     </t>
  </si>
  <si>
    <t>tubulin-binding prefolding complex subunit GIM3|PFD4</t>
  </si>
  <si>
    <t>S000005091</t>
  </si>
  <si>
    <t>YNL147W</t>
  </si>
  <si>
    <t>LSM7</t>
  </si>
  <si>
    <t>Like SM</t>
  </si>
  <si>
    <t xml:space="preserve">Lsm (Like Sm) protein; part of heteroheptameric complexes (Lsm2p-7p and either Lsm1p or 8p): cytoplasmic Lsm1p complex involved in mRNA decay; nuclear Lsm8p complex part of U6 snRNP and possibly involved in processing tRNA, snoRNA, and rRNA; protein abundance increases and forms cytoplasmic foci in response to DNA replication stress                       </t>
  </si>
  <si>
    <t>Sm-like protein LSM7</t>
  </si>
  <si>
    <t>S000005083</t>
  </si>
  <si>
    <t>YNL139C</t>
  </si>
  <si>
    <t>THO2</t>
  </si>
  <si>
    <t>suppressor of the Transcriptional defect of Hpr1 by Overexpression</t>
  </si>
  <si>
    <t xml:space="preserve">Subunit of the THO complex; THO is required for efficient transcription elongation and involved in transcriptional elongation-associated recombination; required for LacZ RNA expression from certain plasmids                                               </t>
  </si>
  <si>
    <t>RLR1|LDB5|ZRG13</t>
  </si>
  <si>
    <t>S000005041</t>
  </si>
  <si>
    <t>YNL097C</t>
  </si>
  <si>
    <t>PHO23</t>
  </si>
  <si>
    <t xml:space="preserve">Component of the Rpd3L histone deacetylase complex; involved in transcriptional regulation of PHO5; affects termination of snoRNAs and cryptic unstable transcripts (CUTs); C-terminus shares significant sequence identity with the human candidate tumor suppressor p33-ING1 and its isoform ING3                                   </t>
  </si>
  <si>
    <t>SQUAMOUS CELL CARCINOMA, HEAD AND NECK; HNSCC</t>
  </si>
  <si>
    <t>S000005024</t>
  </si>
  <si>
    <t>YNL080C</t>
  </si>
  <si>
    <t>EOS1</t>
  </si>
  <si>
    <t>ER-localized and Oxidants Sensitive</t>
  </si>
  <si>
    <t xml:space="preserve">Protein involved in N-glycosylation; deletion mutation confers sensitivity to exidative stress and shows synthetic lethality with mutations in the spindle checkpoint genes BUB3 and MAD1; YNL080C is not an essential gene                                          </t>
  </si>
  <si>
    <t>S000005289</t>
  </si>
  <si>
    <t>YNR006W</t>
  </si>
  <si>
    <t>VPS27</t>
  </si>
  <si>
    <t xml:space="preserve">Endosomal protein that forms a complex with Hse1p; required for recycling Golgi proteins, forming lumenal membranes and sorting ubiquitinated proteins destined for degradation; has Ubiquitin Interaction Motifs which bind ubiquitin (Ubi4p)                                          </t>
  </si>
  <si>
    <t>ESCRT-0 subunit protein VPS27|DID7|VPT27|VPL23|SSV17|GRD11</t>
  </si>
  <si>
    <t>S000005288</t>
  </si>
  <si>
    <t>YNR005C</t>
  </si>
  <si>
    <t>S000005450</t>
  </si>
  <si>
    <t>YOL090W</t>
  </si>
  <si>
    <t>MSH2</t>
  </si>
  <si>
    <t>MutS Homolog</t>
  </si>
  <si>
    <t xml:space="preserve">Protein that binds to DNA mismatches; forms heterodimers with Msh3p and Msh6p that bind to DNA mismatches to initiate the mismatch repair process; contains a Walker ATP-binding motif required for repair activity and involved in interstrand cross-link repair; Msh2p-Msh6p binds to and hydrolyzes ATP                             </t>
  </si>
  <si>
    <t>mismatch repair ATPase MSH2|PMS5</t>
  </si>
  <si>
    <t>S000005378</t>
  </si>
  <si>
    <t>YOL018C</t>
  </si>
  <si>
    <t>TLG2</t>
  </si>
  <si>
    <t>T-snare affecting a Late Golgi compartment</t>
  </si>
  <si>
    <t xml:space="preserve">Syntaxin-like t-SNARE; forms a complex with Tlg1p and Vti1p and mediates fusion of endosome-derived vesicles with the late Golgi; required along with VPS45 for an early step of the constitutive CVT pathway; interactions with Vps45 prevents Tlg2p degradation, and facilitates t-SNARE complex formation; homologous to mammalian SNARE protein syntaxin 16 (Sx16)                      </t>
  </si>
  <si>
    <t>S000005534</t>
  </si>
  <si>
    <t>YOR008C</t>
  </si>
  <si>
    <t>SLG1</t>
  </si>
  <si>
    <t>Synthetic Lethal with Gap</t>
  </si>
  <si>
    <t xml:space="preserve">Sensor-transducer of the stress-activated PKC1-MPK1 kinase pathway; involved in maintenance of cell wall integrity; required for mitophagy; involved in organization of the actin cytoskeleton; secretory pathway Wsc1p is required for the arrest of secretion response                                      </t>
  </si>
  <si>
    <t>WSC1|HCS77</t>
  </si>
  <si>
    <t>S000005561</t>
  </si>
  <si>
    <t>YOR035C</t>
  </si>
  <si>
    <t>SHE4</t>
  </si>
  <si>
    <t>Swi5p-dependent HO Expression</t>
  </si>
  <si>
    <t xml:space="preserve">Protein containing a UCS (UNC-45/CRO1/SHE4) domain; binds to myosin motor domains to regulate myosin function; involved in endocytosis, polarization of the actin cytoskeleton, and asymmetric mRNA localization                                              </t>
  </si>
  <si>
    <t>DIM1</t>
  </si>
  <si>
    <t>S000005587</t>
  </si>
  <si>
    <t>YOR061W</t>
  </si>
  <si>
    <t>CKA2</t>
  </si>
  <si>
    <t>Casein Kinase Alpha' subunit</t>
  </si>
  <si>
    <t xml:space="preserve">Alpha' catalytic subunit of casein kinase 2 (CK2); CK2 is a Ser/Thr protein kinase with roles in cell growth and proliferation; CK2, comprised of CKA1, CKA2, CKB1 and CKB2, has many substrates including transcription factors and all RNA polymerases; protein abundance increases in response to DNA replication stress; regulates Fkh1p-mediated donor preference during mating-type switching                  </t>
  </si>
  <si>
    <t>casein kinase 2 catalytic subunit CKA2|YOR29-12</t>
  </si>
  <si>
    <t>S000005627</t>
  </si>
  <si>
    <t>YOR101W</t>
  </si>
  <si>
    <t>RAS1</t>
  </si>
  <si>
    <t>homologous to RAS proto-oncogene</t>
  </si>
  <si>
    <t xml:space="preserve">GTPase involved in G-protein signaling in adenylate cyclase activation; plays a role in cell proliferation; localized to the plasma membrane; homolog of mammalian RAS proto-oncogenes; relative distribution to the nucleus increases upon DNA replication stress; RAS1 has a paralog, RAS2, that arose from the whole genome duplication                          </t>
  </si>
  <si>
    <t>Ras family GTPase RAS1</t>
  </si>
  <si>
    <t>S000006078</t>
  </si>
  <si>
    <t>YPL157W</t>
  </si>
  <si>
    <t>TGS1</t>
  </si>
  <si>
    <t>TrimethylGuanosine Synthase</t>
  </si>
  <si>
    <t xml:space="preserve">Trimethyl guanosine synthase, conserved nucleolar methyl transferase; converts the m(7)G cap structure of snRNAs, snoRNAs, and telomerase TLC1 RNA to m(2,2,7)G; also required for nucleolar assembly and splicing of meiotic pre-mRNAs; interacts with Swm2p, which may confer substrate specificity on Tgs1p                                </t>
  </si>
  <si>
    <t>RNA methyltransferase</t>
  </si>
  <si>
    <t>S000006059</t>
  </si>
  <si>
    <t>YPL138C</t>
  </si>
  <si>
    <t>SPP1</t>
  </si>
  <si>
    <t>Set1c, Phd finger Protein</t>
  </si>
  <si>
    <t xml:space="preserve">Subunit of COMPASS (Set1C); a complex which methylates histone H3 on lysine 4 and is required in telomeric transcriptional silencing; promotes meiotic DSB formation by interacting with H3K4me3 and Rec107p, a protein required for Spo11p-catalyzed DSB formation located on chromosome axes; interacts with Orc2p; PHD finger domain protein similar to human CGBP, an unmethylated CpG binding protein; relocalizes to cytosol in response to hypoxia         </t>
  </si>
  <si>
    <t>SAF41|CPS40</t>
  </si>
  <si>
    <t>S000006057</t>
  </si>
  <si>
    <t>YPL136W</t>
  </si>
  <si>
    <t>GIP3</t>
  </si>
  <si>
    <t>overlaps the verified gene GIP3/YPL137C</t>
  </si>
  <si>
    <t xml:space="preserve">Dubious open reading frame; unlikely to encode a functional protein, based on available experimental and comparative sequence data; completely overlaps the verified gene GIP3/YPL137C                                                 </t>
  </si>
  <si>
    <t>S000006005</t>
  </si>
  <si>
    <t>YPL084W</t>
  </si>
  <si>
    <t>BRO1</t>
  </si>
  <si>
    <t>BCK1-like Resistance to Osmotic shock</t>
  </si>
  <si>
    <t xml:space="preserve">Cytoplasmic class E vacuolar protein sorting (VPS) factor; coordinates deubiquitination in the multivesicular body (MVB) pathway by recruiting Doa4p to endosomes                                                    </t>
  </si>
  <si>
    <t>NPI3|ASI6|VPS31|LPF2</t>
  </si>
  <si>
    <t>S000005986</t>
  </si>
  <si>
    <t>YPL065W</t>
  </si>
  <si>
    <t>VPS28</t>
  </si>
  <si>
    <t xml:space="preserve">Component of the ESCRT-I complex; complex is involved in ubiquitin-dependent sorting of proteins into the endosome; conserved C-terminal domain interacts with ESCRT-III subunit Vps20p; other members include Stp22p, Srn2p, Vps28p, and Mvb12p                                         </t>
  </si>
  <si>
    <t>ESCRT-I subunit protein VPS28|VPL13|VPT28</t>
  </si>
  <si>
    <t>S000005978</t>
  </si>
  <si>
    <t>YPL057C</t>
  </si>
  <si>
    <t>SUR1</t>
  </si>
  <si>
    <t>SUppressor of Rvs161 and rvs167 mutations</t>
  </si>
  <si>
    <t xml:space="preserve">Mannosylinositol phosphorylceramide (MIPC) synthase catalytic subunit; forms a complex with regulatory subunit Csg2p; function in sphingolipid biosynthesis is overlapping with that of Csh1p; SUR1 has a paralog, CSH1, that arose from the whole genome duplication                                      </t>
  </si>
  <si>
    <t>mannosylinositol phosphorylceramide synthase catalytic subunit SUR1|LPE15|CSG1|BCL21</t>
  </si>
  <si>
    <t>S000005977</t>
  </si>
  <si>
    <t>YPL056C</t>
  </si>
  <si>
    <t>LCL1</t>
  </si>
  <si>
    <t>Long Chronological Lifespan</t>
  </si>
  <si>
    <t xml:space="preserve">Putative protein of unknown function; deletion mutant is fluconazole resistant and has long chronological lifespan                                                          </t>
  </si>
  <si>
    <t>S000005966</t>
  </si>
  <si>
    <t>YPL045W</t>
  </si>
  <si>
    <t>VPS16</t>
  </si>
  <si>
    <t xml:space="preserve">Subunit of the HOPS and the CORVET complexes; part of the Class C Vps complex essential for membrane docking and fusion at Golgi-to-endosome and endosome-to-vacuole protein transport stages                                             </t>
  </si>
  <si>
    <t>tethering complex subunit VPS16|CVT15|VPT16|VAM9|SVL6</t>
  </si>
  <si>
    <t>S000005952</t>
  </si>
  <si>
    <t>YPL031C</t>
  </si>
  <si>
    <t>PHO85</t>
  </si>
  <si>
    <t xml:space="preserve">Cyclin-dependent kinase; has ten cyclin partners; involved in regulating the cellular response to nutrient levels and environmental conditions and progression through the cell cycle; human lissencephaly-associated homolog CDK5 functionally complements null mutation                                         </t>
  </si>
  <si>
    <t>cyclin-dependent serine/threonine-protein kinase PHO85|phoU|LDB15</t>
  </si>
  <si>
    <t>S000006323</t>
  </si>
  <si>
    <t>YPR119W</t>
  </si>
  <si>
    <t>CLB2</t>
  </si>
  <si>
    <t>CycLin B</t>
  </si>
  <si>
    <t xml:space="preserve">B-type cyclin involved in cell cycle progression; activates Cdc28p to promote the transition from G2 to M phase; accumulates during G2 and M, then targeted via a destruction box motif for ubiquitin-mediated degradation by the proteasome; CLB2 has a paralog, CLB1, that arose from the whole genome duplication                         </t>
  </si>
  <si>
    <t>B-type cyclin CLB2</t>
  </si>
  <si>
    <t>S000006330</t>
  </si>
  <si>
    <t>YPR126C</t>
  </si>
  <si>
    <t>YLH47</t>
  </si>
  <si>
    <t>overlaps the verified gene YLH47</t>
  </si>
  <si>
    <t>S000006345</t>
  </si>
  <si>
    <t>YPR141C</t>
  </si>
  <si>
    <t>KAR3</t>
  </si>
  <si>
    <t>KARyogamy</t>
  </si>
  <si>
    <t xml:space="preserve">Minus-end-directed microtubule motor; functions in mitosis and meiosis, localizes to the spindle pole body and localization is dependent on functional Cik1p, required for nuclear fusion during mating; potential Cdc28p substrate                                           </t>
  </si>
  <si>
    <t>OSR11</t>
  </si>
  <si>
    <t>S000006364</t>
  </si>
  <si>
    <t>YPR160W</t>
  </si>
  <si>
    <t>GPH1</t>
  </si>
  <si>
    <t>Glycogen PHosphorylase</t>
  </si>
  <si>
    <t xml:space="preserve">Glycogen phosphorylase required for the mobilization of glycogen; non-essential; regulated by cyclic AMP-mediated phosphorylation; phosphorylation by Cdc28p may coordinately regulate carbohydrate metabolism and the cell cycle; expression is regulated by stress-response elements and by the HOG MAP kinase pathway                                  </t>
  </si>
  <si>
    <t>glycogen phosphorylase</t>
  </si>
  <si>
    <t>S000006367</t>
  </si>
  <si>
    <t>YPR163C</t>
  </si>
  <si>
    <t>TIF3</t>
  </si>
  <si>
    <t xml:space="preserve">Translation initiation factor eIF-4B; contains an RNA recognition motif and binds to single-stranded RNA; has RNA annealing activity; interacts with Rps20p at the head of the 40S ribosomal subunit and alters the structure of the mRNA entry channel                                   </t>
  </si>
  <si>
    <t>eIF4B|STM1|RBL3</t>
  </si>
  <si>
    <t>S000006377</t>
  </si>
  <si>
    <t>YPR173C</t>
  </si>
  <si>
    <t>VPS4</t>
  </si>
  <si>
    <t xml:space="preserve">AAA-ATPase involved in multivesicular body (MVB) protein sorting; ATP-bound Vps4p localizes to endosomes and catalyzes ESCRT-III disassembly and membrane release; ATPase activity is activated by Vta1p; regulates cellular sterol metabolism                                           </t>
  </si>
  <si>
    <t>AAA family ATPase VPS4|DID6|VPT10|VPL4|GRD13|END13|CSC1</t>
  </si>
  <si>
    <t>S000000240</t>
  </si>
  <si>
    <t>YBR036C</t>
  </si>
  <si>
    <t>CSG2</t>
  </si>
  <si>
    <t>Calcium Sensitive Growth</t>
  </si>
  <si>
    <t xml:space="preserve">Endoplasmic reticulum membrane protein; required for mannosylation of inositolphosphorylceramide and for growth at high calcium concentrations; protein abundance increases in response to DNA replication stress                                                </t>
  </si>
  <si>
    <t>mannosylinositol phosphorylceramide synthase regulatory subunit|CLS2</t>
  </si>
  <si>
    <t>S000007521</t>
  </si>
  <si>
    <t>YBR058C-A</t>
  </si>
  <si>
    <t>TSC3</t>
  </si>
  <si>
    <t>Temperature-sensitive Suppressors of Csg2 mutants</t>
  </si>
  <si>
    <t xml:space="preserve">Protein that stimulates the activity of serine palmitoyltransferase; involved in sphingolipid biosynthesis; Lcb1p and Lcb2p are the two components of serine palmitoyltransferase                                                   </t>
  </si>
  <si>
    <t>S000000289</t>
  </si>
  <si>
    <t>YBR085W</t>
  </si>
  <si>
    <t>AAC3</t>
  </si>
  <si>
    <t>ADP/ATP Carrier</t>
  </si>
  <si>
    <t xml:space="preserve">Mitochondrial inner membrane ADP/ATP translocator; exchanges cytosolic ADP for mitochondrially synthesized ATP; expressed under anaerobic conditions; similar to Aac1p; has roles in maintenance of viability and in respiration; AAC3 has a paralog, PET9, that arose from the whole genome duplication                                 </t>
  </si>
  <si>
    <t>ADP/ATP carrier protein AAC3|ANC3</t>
  </si>
  <si>
    <t>S000007522</t>
  </si>
  <si>
    <t>YBR085C-A</t>
  </si>
  <si>
    <t>cytoplasm and to the nucleus; protein abundance increases in response to DNA replication stress </t>
  </si>
  <si>
    <t xml:space="preserve">Protein of unknown function; green fluorescent protein (GFP)-fusion protein localizes to the cytoplasm and to the nucleus; protein abundance increases in response to DNA replication stress                                               </t>
  </si>
  <si>
    <t>S000000305</t>
  </si>
  <si>
    <t>YBR101C</t>
  </si>
  <si>
    <t>FES1</t>
  </si>
  <si>
    <t>Factor Exchange for Ssa1p</t>
  </si>
  <si>
    <t xml:space="preserve">Hsp70 (Ssa1p) nucleotide exchange factor; required for the release of misfolded proteins from the Hsp70 system to the Ub-proteasome machinery for destruction; cytosolic homolog of Sil1p, which is the nucleotide exchange factor for BiP (Kar2p) in the endoplasmic reticulum; protein abundance increases in response to DNA replication stress                         </t>
  </si>
  <si>
    <t>S000000309</t>
  </si>
  <si>
    <t>YBR105C</t>
  </si>
  <si>
    <t>VID24</t>
  </si>
  <si>
    <t>Vacuolar Import and Degradation</t>
  </si>
  <si>
    <t xml:space="preserve">GID Complex regulatory subunit; binds GID Complex in response to glucose through interactions with complex member Vid28p; regulates fructose-1,6-bisphosphatase (FBPase) targeting to the vacuole; promotes proteasome-dependent catabolite degradation of FBPase; peripheral membrane protein located at Vid (vacuole import and degradation) vesicles                                </t>
  </si>
  <si>
    <t>glucose-induced degradation complex subunit VID24|GID4</t>
  </si>
  <si>
    <t>S000000514</t>
  </si>
  <si>
    <t>YCL008C</t>
  </si>
  <si>
    <t>STP22</t>
  </si>
  <si>
    <t>STerile Pseudoreversion</t>
  </si>
  <si>
    <t xml:space="preserve">Component of the ESCRT-I complex; ESCRT-I is involved in ubiquitin-dependent sorting of proteins into the endosome; prevents polyubiquitination of the arrestin-related protein Rim8p, thereby directing its monoubiquitination by Rsp5p; homologous to the mouse and human Tsg101 tumor susceptibility gene; mutants exhibit a Class E Vps phenotype;                           </t>
  </si>
  <si>
    <t>ubiquitin-binding ESCRT-I subunit protein STP22|AGS1|VPL15|VPS23</t>
  </si>
  <si>
    <t>S000000630</t>
  </si>
  <si>
    <t>YCR034W</t>
  </si>
  <si>
    <t>ELO2</t>
  </si>
  <si>
    <t xml:space="preserve">Fatty acid elongase, involved in sphingolipid biosynthesis; acts on fatty acids of up to 24 carbons in length; mutations have regulatory effects on 1,3-beta-glucan synthase, vacuolar ATPase, and the secretory pathway; ELO2 has a paralog, ELO1, that arose from the whole genome duplication; lethality of the elo2 elo3 double null mutation is functionally complemented by human ELOVL1 and weakly complemented by human ELOVL3 or ELOV7        </t>
  </si>
  <si>
    <t>fatty acid elongase ELO2|FEN1|VBM2|GNS1</t>
  </si>
  <si>
    <t>S000000659</t>
  </si>
  <si>
    <t>YCR063W</t>
  </si>
  <si>
    <t>BUD31</t>
  </si>
  <si>
    <t xml:space="preserve">Component of the SF3b subcomplex of the U2 snRNP; increases efficiency of first and second step pre-mRNA splicing; diploid mutants display a random budding pattern instead of the wild-type bipolar pattern; facilitates passage through G1/S Start, but is not required for G2/M transition or exit from mitosis                          </t>
  </si>
  <si>
    <t>U2 snRNP complex subunit BUD31|CWC14</t>
  </si>
  <si>
    <t>S000000664</t>
  </si>
  <si>
    <t>YCR068W</t>
  </si>
  <si>
    <t>ATG15</t>
  </si>
  <si>
    <t xml:space="preserve">Phospholipase; preferentially hydrolyses phosphatidylserine, with minor activity against cardiolipin and phosphatidylethanolamine; required for lysis of autophagic and CVT bodies; targeted to intravacuolar vesicles during autophagy via the multivesicular body (MVB) pathway; required for the maintenance of lipid droplet quantity after the diauxic shift; regulates lipolysis; expression regulated by Yap1p during autophagy                      </t>
  </si>
  <si>
    <t>triglyceride lipase ATG15|CVT17|AUT5</t>
  </si>
  <si>
    <t>S000000690</t>
  </si>
  <si>
    <t>YCR094W</t>
  </si>
  <si>
    <t>CDC50</t>
  </si>
  <si>
    <t>Cell Division Cycle</t>
  </si>
  <si>
    <t xml:space="preserve">Endosomal protein that interacts with phospholipid flippase Drs2p; interaction with Cdc50p is essential for Drs2p catalytic activity; mutations affect cell polarity and polarized growth; similar to Lem3p; CDC50 has a paralog, YNR048W, that arose from the whole genome duplication                                  </t>
  </si>
  <si>
    <t>aminophospholipid translocase regulatory protein CDC50</t>
  </si>
  <si>
    <t>S000002391</t>
  </si>
  <si>
    <t>YDL232W</t>
  </si>
  <si>
    <t>OST4</t>
  </si>
  <si>
    <t xml:space="preserve">Subunit of the oligosaccharyltransferase complex of the ER lumen; complex catalyzes protein asparagine-linked glycosylation; type I membrane protein required for incorporation of Ost3p or Ost6p into the OST complex                                            </t>
  </si>
  <si>
    <t>olichyl-diphosphooligosaccharide--protein glycotransferase OST4</t>
  </si>
  <si>
    <t>S000002351</t>
  </si>
  <si>
    <t>YDL192W</t>
  </si>
  <si>
    <t>ARF1</t>
  </si>
  <si>
    <t>ADP-Ribosylation Factor</t>
  </si>
  <si>
    <t xml:space="preserve">ADP-ribosylation factor; GTPase of the Ras superfamily involved in regulation of coated vesicle formation in intracellular trafficking within the Golgi; ARF1 has a paralog, ARF2, that arose from the whole genome duplication; arf1 arf2 double null mutation is complemented by human ARF1, ARF4, ARF5, or ARF6                           </t>
  </si>
  <si>
    <t>Arf family GTPase ARF1</t>
  </si>
  <si>
    <t>S000002340</t>
  </si>
  <si>
    <t>YDL181W</t>
  </si>
  <si>
    <t>INH1</t>
  </si>
  <si>
    <t>INHibitor (of F1F0-ATPase)</t>
  </si>
  <si>
    <t xml:space="preserve">Protein that inhibits ATP hydrolysis by the F1F0-ATP synthase; inhibitory function is enhanced by stabilizing proteins Stf1p and Stf2p; has a calmodulin-binding motif and binds calmodulin in vitro; INH1 has a paralog, STF1, that arose from the whole genome duplication                                 </t>
  </si>
  <si>
    <t>ATPase inhibitor</t>
  </si>
  <si>
    <t>S000002310</t>
  </si>
  <si>
    <t>YDL151C</t>
  </si>
  <si>
    <t>BUD30</t>
  </si>
  <si>
    <t xml:space="preserve">Dubious open reading frame; unlikely to encode a functional protein, based on available experimental and comparative sequence data; not conserved in closely related Saccharomyces species; 96% of ORF overlaps the verified gene RPC53; diploid mutant displays a weak budding pattern phenotype in a systematic assay                            </t>
  </si>
  <si>
    <t>S000002277</t>
  </si>
  <si>
    <t>YDL119C</t>
  </si>
  <si>
    <t>HEM25</t>
  </si>
  <si>
    <t>HEMe synthesis by SLC25 family member</t>
  </si>
  <si>
    <t xml:space="preserve">Mitochondrial glycine transporter; required for the transport of glycine into mitochondria for initiation of heme biosynthesis, with YMC1 acting as a secondary transporter; homolog of human SLC25A38, a mitochondrial glycine transporter associated with nonsyndromic autosomal recessive congenital sideroblastic anemia; human SLC25A38 can complement the heme deficiency associated with the null mutant; GFP-fusion protein is induced in response to the DNA-damaging agent MMS           </t>
  </si>
  <si>
    <t>S000002164</t>
  </si>
  <si>
    <t>YDL006W</t>
  </si>
  <si>
    <t>PTC1</t>
  </si>
  <si>
    <t>Phosphatase type Two C</t>
  </si>
  <si>
    <t xml:space="preserve">Type 2C protein phosphatase (PP2C); dephosphorylates Hog1p, inactivating osmosensing MAPK cascade; involved in Fus3p activation during pheromone response; deletion affects precursor tRNA splicing, mitochondrial inheritance, and sporulation                                              </t>
  </si>
  <si>
    <t>type 2C protein phosphatase PTC1|TPD1|KCS2|CWH47</t>
  </si>
  <si>
    <t>S000002434</t>
  </si>
  <si>
    <t>YDR027C</t>
  </si>
  <si>
    <t>VPS54</t>
  </si>
  <si>
    <t xml:space="preserve">Component of the GARP (Golgi-associated retrograde protein) complex; GARP is required for the recycling of proteins from endosomes to the late Golgi, and for mitosis after DNA damage induced checkpoint arrest; potentially phosphorylated by Cdc28p; members of the GARP complex are Vps51p-Vps52p-Vps53p-Vps54p                               </t>
  </si>
  <si>
    <t>TCS3|CGP1|LUV1</t>
  </si>
  <si>
    <t>S000002476</t>
  </si>
  <si>
    <t>YDR069C</t>
  </si>
  <si>
    <t>DOA4</t>
  </si>
  <si>
    <t>Degradation Of Alpha</t>
  </si>
  <si>
    <t xml:space="preserve">Ubiquitin hydrolase; deubiquitinates intralumenal vesicle (ILVs) cargo proteins; required for recycling ubiquitin from proteasome-bound ubiquitinated intermediates, acts at the late endosome/prevacuolar compartment to recover ubiquitin from ubiquitinated membrane proteins destined for the vacuole; DOA4 has a paralog, UBP5, that arose from the whole genome duplication                            </t>
  </si>
  <si>
    <t>ubiquitin-specific protease DOA4|UBP4|SSV7|NPI2|MUT4|DOS1</t>
  </si>
  <si>
    <t>S000002534</t>
  </si>
  <si>
    <t>YDR127W</t>
  </si>
  <si>
    <t>ARO1</t>
  </si>
  <si>
    <t>AROmatic amino acid requiring</t>
  </si>
  <si>
    <t xml:space="preserve">Pentafunctional arom protein; catalyzes steps 2 through 6 in the biosynthesis of chorismate, which is a precursor to aromatic amino acids                                                    </t>
  </si>
  <si>
    <t>pentafunctional protein ARO1p</t>
  </si>
  <si>
    <t>S000002702</t>
  </si>
  <si>
    <t>YDR294C</t>
  </si>
  <si>
    <t>DPL1</t>
  </si>
  <si>
    <t>Dihydrosphingosine Phosphate Lyase</t>
  </si>
  <si>
    <t xml:space="preserve">Dihydrosphingosine phosphate lyase; regulates intracellular levels of sphingolipid long-chain base phosphates (LCBPs), degrades phosphorylated long chain bases, prefers C16 dihydrosphingosine-l-phosphate as a substrate                                                  </t>
  </si>
  <si>
    <t>sphinganine-1-phosphate aldolase DPL1|BST1</t>
  </si>
  <si>
    <t>S000002705</t>
  </si>
  <si>
    <t>YDR297W</t>
  </si>
  <si>
    <t>SUR2</t>
  </si>
  <si>
    <t xml:space="preserve">Sphinganine C4-hydroxylase; catalyses the conversion of sphinganine to phytosphingosine in sphingolipid biosyntheis                                                             </t>
  </si>
  <si>
    <t>sphingosine hydroxylase|SYR2</t>
  </si>
  <si>
    <t>S000002708</t>
  </si>
  <si>
    <t>YDR300C</t>
  </si>
  <si>
    <t>PRO1</t>
  </si>
  <si>
    <t>PROline requiring</t>
  </si>
  <si>
    <t xml:space="preserve">Gamma-glutamyl kinase; catalyzes the first step in proline biosynthesis; required for nitrogen starvation-induced ribophagy but not for nonselective autophagy; PRO1 has a paralog, YHR033W, that arose from the whole genome duplication                                          </t>
  </si>
  <si>
    <t>glutamate 5-kinase</t>
  </si>
  <si>
    <t>S000002780</t>
  </si>
  <si>
    <t>YDR372C</t>
  </si>
  <si>
    <t>VPS74</t>
  </si>
  <si>
    <t xml:space="preserve">Golgi phosphatidylinositol-4-kinase effector and PtdIns4P sensor; interacts with the cytosolic domains of cis and medial glycosyltransferases, and in the PtdIns4P-bound state mediates the targeting of these enzymes to the Golgi; interacts with the catalytic domain of Sac1p, the major cellular PtdIns4P phosphatase, to direct dephosphosphorylation of the Golgi pool of PtdIns4P; tetramerization required for function; ortholog of human GOLPH3/GPP34/GMx33              </t>
  </si>
  <si>
    <t>MNN3|API1</t>
  </si>
  <si>
    <t>S000002790</t>
  </si>
  <si>
    <t>YDR382W</t>
  </si>
  <si>
    <t>RPP2B</t>
  </si>
  <si>
    <t>Ribosomal Protein P2 Beta</t>
  </si>
  <si>
    <t xml:space="preserve">Ribosomal protein P2 beta; a component of the ribosomal stalk, which is involved in the interaction between translational elongation factors and the ribosome; free (non-ribosomal) P2 stimulates the phosphorylation of the eIF2 alpha subunit (Sui2p) by Gcn2p; regulates the accumulation of P1 (Rpp1Ap and Rpp1Bp) in the cytoplasm                         </t>
  </si>
  <si>
    <t>ribosomal protein P2B|YP2beta|P2B|L45|YPA1|RPL45</t>
  </si>
  <si>
    <t>S000002797</t>
  </si>
  <si>
    <t>YDR389W</t>
  </si>
  <si>
    <t>SAC7</t>
  </si>
  <si>
    <t xml:space="preserve">GTPase activating protein (GAP) for Rho1p; regulator of a Tor2p-mediated, Rho1p GTPase switch that controls organization of the actin cytoskeleton; negative regulator of the RHO1-PKC1-MAPK cell integrity (CWI) and membrane fluidity homeostasis signaling pathways; potential Cdc28p substrate; SAC7 has a paralog, BAG7, that arose from the whole genome duplication                        </t>
  </si>
  <si>
    <t>S000002840</t>
  </si>
  <si>
    <t>YDR432W</t>
  </si>
  <si>
    <t>Nuclear Protein Localization</t>
  </si>
  <si>
    <t xml:space="preserve">RNA-binding protein; promotes elongation, regulates termination, and carries poly(A) mRNA from nucleus to cytoplasm; represses translation initiation by binding eIF4G; required for pre-mRNA splicing; interacts with E3 ubiquitin ligase Bre1p, linking histone ubiquitination to mRNA processing; may have role in telomere maintenance; dissociation from mRNAs promoted by Mtr10p; phosphorylated by Sky1p in cytoplasm; protein abundance increases in response to DNA replication stress           </t>
  </si>
  <si>
    <t>mRNA-binding protein NPL3|NAB1|NOP3|MTS1|MTR13</t>
  </si>
  <si>
    <t>S000002892</t>
  </si>
  <si>
    <t>YDR484W</t>
  </si>
  <si>
    <t>VPS52</t>
  </si>
  <si>
    <t xml:space="preserve">Component of the GARP (Golgi-associated retrograde protein) complex; GARP is required for the recycling of proteins from endosomes to the late Golgi, and for mitosis after DNA damage induced checkpoint arrest; involved in localization of actin and chitin; members of the GARP complex are Vps51p-Vps52p-Vps53p-Vps54p                            </t>
  </si>
  <si>
    <t>SAC2</t>
  </si>
  <si>
    <t>S000000821</t>
  </si>
  <si>
    <t>YER019W</t>
  </si>
  <si>
    <t>ISC1</t>
  </si>
  <si>
    <t>Inositol phosphoSphingolipid phospholipase C</t>
  </si>
  <si>
    <t xml:space="preserve">Inositol phosphosphingolipid phospholipase C; mitochondrial membrane localized; hydrolyzes complex sphingolipids to produce ceramide; activates genes required for non-fermentable carbon source metabolism during diauxic shift; activated by phosphatidylserine, cardiolipin, and phosphatidylglycerol; mediates Na+ and Li+ halotolerance; ortholog of mammalian neutral sphingomyelinase type 2                               </t>
  </si>
  <si>
    <t>inositol phosphosphingolipid phospholipase</t>
  </si>
  <si>
    <t>S000000839</t>
  </si>
  <si>
    <t>YER037W</t>
  </si>
  <si>
    <t>PHM8</t>
  </si>
  <si>
    <t>PHosphate Metabolism</t>
  </si>
  <si>
    <t xml:space="preserve">Lysophosphatidic acid (LPA) phosphatase, nucleotidase; principle and physiological nucleotidase working on GMP, UMP and CMP; involved in LPA hydrolysis in response to phosphate starvation and ribose salvage pathway; phosphatase activity is soluble and Mg2+ dependent; expression is induced by low phosphate levels and by inactivation of Pho85p; repressed by Gcn4p under normal conditions; PHM8 has a paralog, SDT1, that arose from the whole genome duplication        </t>
  </si>
  <si>
    <t>bifunctional nucleotidase/lysophosphatidic acid phosphatase</t>
  </si>
  <si>
    <t>S000000889</t>
  </si>
  <si>
    <t>YER087W</t>
  </si>
  <si>
    <t>AIM10</t>
  </si>
  <si>
    <t xml:space="preserve">Protein with similarity to tRNA synthetases; non-tagged protein is detected in purified mitochondria; null mutant is viable and displays elevated frequency of mitochondrial genome loss                                                </t>
  </si>
  <si>
    <t>putative proline--tRNA ligase AIM10</t>
  </si>
  <si>
    <t>S000001906</t>
  </si>
  <si>
    <t>YFR010W</t>
  </si>
  <si>
    <t>UBP6</t>
  </si>
  <si>
    <t xml:space="preserve">Ubiquitin-specific protease; situated in the base subcomplex of the 26S proteasome, releases free ubiquitin from branched polyubiquitin chains en bloc, rather than from the distal tip of the chain; negatively regulates degradation of ubiquitinated proteins by the proteasome; works in opposition to Hul5p polyubiquitin elongation activity; mutant has aneuploidy tolerance; human homolog UBP14 complements yeast null mutant                </t>
  </si>
  <si>
    <t>ubiquitin-specific protease UBP6</t>
  </si>
  <si>
    <t>S000001930</t>
  </si>
  <si>
    <t>YFR034C</t>
  </si>
  <si>
    <t>PHO4</t>
  </si>
  <si>
    <t xml:space="preserve">Basic helix-loop-helix (bHLH) transcription factor of the myc-family; activates transcription cooperatively with Pho2p in response to phosphate limitation; binding to 'CACGTG' motif is regulated by chromatin restriction, competitive binding of Cbf1p to the same DNA binding motif and cooperation with Pho2p; function is regulated by phosphorylation at multiple sites and by phosphate availability                    </t>
  </si>
  <si>
    <t>phosphate-sensing transcription factor PHO4|phoD</t>
  </si>
  <si>
    <t>S000003038</t>
  </si>
  <si>
    <t>YGL070C</t>
  </si>
  <si>
    <t>RPB9</t>
  </si>
  <si>
    <t xml:space="preserve">RNA polymerase II subunit B12.6; contacts DNA; mutations affect transcription start site selection and fidelity of transcription                                                        </t>
  </si>
  <si>
    <t>DNA-directed RNA polymerase II core subunit RPB9|B12.6|SSU73|SHI</t>
  </si>
  <si>
    <t>S000002988</t>
  </si>
  <si>
    <t>YGL020C</t>
  </si>
  <si>
    <t>GET1</t>
  </si>
  <si>
    <t xml:space="preserve">Subunit of the GET complex; involved in insertion of proteins into the ER membrane; required for the retrieval of HDEL proteins from the Golgi to the ER in an ERD2 dependent fashion and for normal mitochondrial morphology and inheritance                                  </t>
  </si>
  <si>
    <t>GET complex subunit GET1|MDM39</t>
  </si>
  <si>
    <t>S000003236</t>
  </si>
  <si>
    <t>YGR004W</t>
  </si>
  <si>
    <t>PEX31</t>
  </si>
  <si>
    <t>PEroXisome related</t>
  </si>
  <si>
    <t xml:space="preserve">Peroxisomal integral membrane protein; involved in negative regulation of peroxisome size; partially functionally redundant with Pex30p and Pex32p; probably acts at a step downstream of steps mediated by Pex28p and Pex29p; PEX31 has a paralog, PEX30, that arose from the whole genome duplication                              </t>
  </si>
  <si>
    <t>peroxisome biogenesis protein</t>
  </si>
  <si>
    <t>S000003268</t>
  </si>
  <si>
    <t>YGR036C</t>
  </si>
  <si>
    <t>CAX4</t>
  </si>
  <si>
    <t>CAlmodulin-dependent in cmd one two twenty-siX</t>
  </si>
  <si>
    <t xml:space="preserve">Dolichyl pyrophosphate (Dol-P-P) phosphatase; has a luminally oriented active site in the ER; cleaves the anhydride linkage in Dol-P-P; required for Dol-P-P-linked oligosaccharide intermediate synthesis and protein N-glycosylation                                             </t>
  </si>
  <si>
    <t>CWH8</t>
  </si>
  <si>
    <t>S000003392</t>
  </si>
  <si>
    <t>YGR160W</t>
  </si>
  <si>
    <t>S000003440</t>
  </si>
  <si>
    <t>YGR208W</t>
  </si>
  <si>
    <t>SER2</t>
  </si>
  <si>
    <t>SERine requiring</t>
  </si>
  <si>
    <t xml:space="preserve">Phosphoserine phosphatase of the phosphoglycerate pathway; involved in serine and glycine biosynthesis, expression is regulated by the available nitrogen source                                                     </t>
  </si>
  <si>
    <t>phosphoserine phosphatase</t>
  </si>
  <si>
    <t>S000003461</t>
  </si>
  <si>
    <t>YGR229C</t>
  </si>
  <si>
    <t>SMI1</t>
  </si>
  <si>
    <t>Suppressor of MAR Inhibitor</t>
  </si>
  <si>
    <t xml:space="preserve">Protein involved in the regulation of cell wall synthesis; proposed to be involved in coordinating cell cycle progression with cell wall integrity                                                   </t>
  </si>
  <si>
    <t>KNR4</t>
  </si>
  <si>
    <t>S000001153</t>
  </si>
  <si>
    <t>YHR111W</t>
  </si>
  <si>
    <t>UBA4</t>
  </si>
  <si>
    <t>UBiquitin-Activating</t>
  </si>
  <si>
    <t xml:space="preserve">E1-like protein that activates Urm1p before urmylation; also acts in thiolation of the wobble base of cytoplasmic tRNAs by adenylating and then thiolating Urm1p; receives sulfur from Tum1p                                             </t>
  </si>
  <si>
    <t>YHR1</t>
  </si>
  <si>
    <t>S000001472</t>
  </si>
  <si>
    <t>YIR033W</t>
  </si>
  <si>
    <t>MGA2</t>
  </si>
  <si>
    <t>Multicopy suppressor of GAm1 (snf2)</t>
  </si>
  <si>
    <t xml:space="preserve">ER membrane protein involved in regulation of OLE1 transcription; inactive ER form dimerizes and one subunit is then activated by ubiquitin/proteasome-dependent processing followed by nuclear targeting; MGA2 has a paralog, SPT23, that arose from the whole genome duplication                                   </t>
  </si>
  <si>
    <t>S000003504</t>
  </si>
  <si>
    <t>exon of an adjacent ORF, YGR271C-A/EFG1</t>
  </si>
  <si>
    <t>Merged open reading frame; does not encode a discrete protein;YGR272C was originally annotated as an independent ORF, but as a result of a sequence change, it was merged with an adjacent ORF into a single reading frame, designated YGR271C-A</t>
  </si>
  <si>
    <t>S000000014</t>
  </si>
  <si>
    <t>YAL016W</t>
  </si>
  <si>
    <t>TPD3</t>
  </si>
  <si>
    <t>tRNA Processing Deficient</t>
  </si>
  <si>
    <t xml:space="preserve">Regulatory subunit A of the heterotrimeric PP2A complex; the heterotrimeric protein phosphatase 2A (PP2A) complex also contains regulatory subunit Cdc55p and either catalytic subunit Pph21p or Pph22p; required for cell morphogenesis and transcription by RNA polymerase III                                    </t>
  </si>
  <si>
    <t>protein phosphatase 2A structural subunit TPD3|FUN32</t>
  </si>
  <si>
    <t>S000003745</t>
  </si>
  <si>
    <t>YJL209W</t>
  </si>
  <si>
    <t>CBP1</t>
  </si>
  <si>
    <t>Cytochrome B mRNA Processing</t>
  </si>
  <si>
    <t xml:space="preserve">Mitochondrial protein, regulator of COB mRNA stability and translation; interacts with the 5'-untranslated region of the COB mRNA; found in a complex at the inner membrane along with Pet309p; localizes to mitochondrial foci upon DNA replication stress                                    </t>
  </si>
  <si>
    <t>S000003743</t>
  </si>
  <si>
    <t>YJL207C</t>
  </si>
  <si>
    <t>LAA1</t>
  </si>
  <si>
    <t>Large AP-1 Accessory</t>
  </si>
  <si>
    <t xml:space="preserve">AP-1 accessory protein; colocalizes with clathrin to the late-Golgi apparatus; involved in TGN-endosome transport; physically interacts with AP-1; similar to the mammalian p200; may interact with ribosomes; YJL207C is a non-essential gene                                         </t>
  </si>
  <si>
    <t>S000003725</t>
  </si>
  <si>
    <t>YJL189W</t>
  </si>
  <si>
    <t>RPL39</t>
  </si>
  <si>
    <t xml:space="preserve">Ribosomal 60S subunit protein L39; required for ribosome biogenesis; loss of both Rpl31p and Rpl39p confers lethality; also exhibits genetic interactions with SIS1 and PAB1; homologous to mammalian ribosomal protein L39, no bacterial homolog                                       </t>
  </si>
  <si>
    <t>eL39|ribosomal 60S subunit protein L39|L39e|YL40|L46|L39|SPB2|RPL46</t>
  </si>
  <si>
    <t>S000003701</t>
  </si>
  <si>
    <t>YJL165C</t>
  </si>
  <si>
    <t>HAL5</t>
  </si>
  <si>
    <t>HALotolerance</t>
  </si>
  <si>
    <t xml:space="preserve">Putative protein kinase; overexpression increases sodium and lithium tolerance, whereas gene disruption increases cation and low pH sensitivity and impairs potassium uptake, suggesting a role in regulation of Trk1p and/or Trk2p transporters; HAL5 has a paralog, KKQ8, that arose from the whole genome duplication                             </t>
  </si>
  <si>
    <t>protein kinase HAL5</t>
  </si>
  <si>
    <t>S000003690</t>
  </si>
  <si>
    <t>YJL154C</t>
  </si>
  <si>
    <t>VPS35</t>
  </si>
  <si>
    <t xml:space="preserve">Endosomal subunit of membrane-associated retromer complex; required for retrograde transport; receptor that recognizes retrieval signals on cargo proteins, forms subcomplex with Vps26p and Vps29p that selects cargo proteins for retrieval; interacts with Ypt7p; overexpression of wild-type human VPS35 or Parkinson's-associated vps35-D686N or vps35-P299S variants complements Ni2+ resistance and Cd2+ sensitivity of yeast vps35 null mutant                  </t>
  </si>
  <si>
    <t>retromer subunit VPS35|VPT7|GRD9</t>
  </si>
  <si>
    <t>S000003667</t>
  </si>
  <si>
    <t>YJL131C</t>
  </si>
  <si>
    <t>AIM23</t>
  </si>
  <si>
    <t xml:space="preserve">Mitochondrial translation initiation factor 3 (IF3, mIF3); evolutionarily conserved; binds to E. coli ribosomes in vitro; null mutant displays severe respiratory growth defect and elevated frequency of mitochondrial genome loss                                           </t>
  </si>
  <si>
    <t>S000003660</t>
  </si>
  <si>
    <t>YJL124C</t>
  </si>
  <si>
    <t>LSM1</t>
  </si>
  <si>
    <t xml:space="preserve">Lsm (Like Sm) protein; forms heteroheptameric complex (with Lsm2p, Lsm3p, Lsm4p, Lsm5p, Lsm6p, and Lsm7p) involved in degradation of cytoplasmic mRNAs; also enters the nucleus and positively regulates transcription initiation; unlike most Sm-like proteins, Lsm1p requires both its SM-domain and C-terminal domain for RNA-binding; binds to mRNAs under glucose starvation, most often in the 3' UTR; forms cytoplasmic foci upon DNA replication stress          </t>
  </si>
  <si>
    <t>SPB8</t>
  </si>
  <si>
    <t>S000003656</t>
  </si>
  <si>
    <t>YJL120W</t>
  </si>
  <si>
    <t>RPE1</t>
  </si>
  <si>
    <t>partially overlaps the verified gene YJL121C/RPE1</t>
  </si>
  <si>
    <t xml:space="preserve">Dubious open reading frame; unlikely to encode a functional protein, based on available experimental and comparative sequence data; partially overlaps the verified gene YJL121C/RPE1; deletion confers sensitivity to GSAO                                            </t>
  </si>
  <si>
    <t>S000003657</t>
  </si>
  <si>
    <t>YJL121C</t>
  </si>
  <si>
    <t>Ribulose 5-Phosphate Epimerase</t>
  </si>
  <si>
    <t xml:space="preserve">D-ribulose-5-phosphate 3-epimerase; catalyzes a reaction in the non-oxidative part of the pentose-phosphate pathway; mutants are sensitive to oxidative stress                                                      </t>
  </si>
  <si>
    <t>ribulose-phosphate 3-epimerase RPE1|POS18|EPI1</t>
  </si>
  <si>
    <t>S000003646</t>
  </si>
  <si>
    <t>YJL110C</t>
  </si>
  <si>
    <t>GZF3</t>
  </si>
  <si>
    <t>Gata Zinc Finger protein</t>
  </si>
  <si>
    <t xml:space="preserve">GATA zinc finger protein; negatively regulates nitrogen catabolic gene expression by competing with Gat1p for GATA site binding; function requires a repressive carbon source; dimerizes with Dal80p and binds to Tor1p; GZF3 has a paralog, DAL80, that arose from the whole genome duplication                              </t>
  </si>
  <si>
    <t>NIL2|DEH1</t>
  </si>
  <si>
    <t>S000003638</t>
  </si>
  <si>
    <t>YJL102W</t>
  </si>
  <si>
    <t>MEF2</t>
  </si>
  <si>
    <t>Mitochondrial Elongation Factor</t>
  </si>
  <si>
    <t xml:space="preserve">Mitochondrial elongation factor involved in translational elongation                                                                  </t>
  </si>
  <si>
    <t>S000003600</t>
  </si>
  <si>
    <t>YJL064W</t>
  </si>
  <si>
    <t>DLS1</t>
  </si>
  <si>
    <t>completely overlaps the verified gene YJL065C/DLS1</t>
  </si>
  <si>
    <t xml:space="preserve">Dubious open reading frame; unlikely to encode a functional protein, based on available experimental and comparative sequence data; completely overlaps the verified gene YJL065C/DLS1                                                 </t>
  </si>
  <si>
    <t>S000003601</t>
  </si>
  <si>
    <t>YJL065C</t>
  </si>
  <si>
    <t>Dpb3-Like Subunit of ISW2/yCHRAC complex</t>
  </si>
  <si>
    <t xml:space="preserve">Subunit of ISW2/yCHRAC chromatin accessibility complex; ISW2/yCHRAC also includes Itc1p, Isw2p, and Dpb4p; involved in inheritance of telomeric silencing; DLS1 has a paralog, DPB3, that arose from the whole genome duplication                                          </t>
  </si>
  <si>
    <t>S000003589</t>
  </si>
  <si>
    <t>YJL053W</t>
  </si>
  <si>
    <t>PEP8</t>
  </si>
  <si>
    <t xml:space="preserve">Vacuolar protein component of the retromer; forms part of the multimeric membrane-associated retromer complex involved in vacuolar protein sorting along with Vps35p, Vps29p, Vps17p, and Vps5p; essential for endosome-to-Golgi retrograde protein transport; interacts with Ypt7p; protein abundance increases in response to DNA replication stress                             </t>
  </si>
  <si>
    <t>retromer subunit PEP8|VPT4|VPS26|GRD6</t>
  </si>
  <si>
    <t>S000003779</t>
  </si>
  <si>
    <t>YJR018W</t>
  </si>
  <si>
    <t>ESS1</t>
  </si>
  <si>
    <t>S000001696</t>
  </si>
  <si>
    <t>YKL213C</t>
  </si>
  <si>
    <t>DOA1</t>
  </si>
  <si>
    <t xml:space="preserve">WD repeat protein required for ubiquitin-mediated protein degradation; ubiquitin binding cofactor that complexes with Cdc48p; required for ribophagy; controls cellular ubiquitin concentration; promotes efficient NHEJ in postdiauxic/stationary phase; facilitates N-terminus-dependent proteolysis of centromeric histone H3 (Cse4p) for faithful chromosome segregation; protein increases in abundance and relocalizes from nucleus to nuclear periphery upon DNA replication stress                  </t>
  </si>
  <si>
    <t>ZZZ4|UFD3</t>
  </si>
  <si>
    <t>S000001601</t>
  </si>
  <si>
    <t>YKL118W</t>
  </si>
  <si>
    <t>VPH2</t>
  </si>
  <si>
    <t>partially overlaps the verified gene VPH2 </t>
  </si>
  <si>
    <t xml:space="preserve">Dubious open reading frame; unlikely to encode a functional protein, based on available experimental and comparative sequence data; partially overlaps the verified gene VPH2                                                 </t>
  </si>
  <si>
    <t>S000001602</t>
  </si>
  <si>
    <t>YKL119C</t>
  </si>
  <si>
    <t>Vacuolar pH</t>
  </si>
  <si>
    <t xml:space="preserve">Integral membrane protein required for V-ATPase function; not an actual component of the vacuolar H+-ATPase (V-ATPase) complex; functions in the assembly of the V-ATPase; localized to the endoplasmic reticulum (ER); involved in methionine restriction extension of chronological lifespan in an autophagy-dependent manner                               </t>
  </si>
  <si>
    <t>VMA12|CLS10</t>
  </si>
  <si>
    <t>S000001584</t>
  </si>
  <si>
    <t>YKL101W</t>
  </si>
  <si>
    <t>HSL1</t>
  </si>
  <si>
    <t xml:space="preserve">Nim1p-related protein kinase; septin-binding kinase that localizes to the bud neck septin ring and regulates the morphogenesis checkpoint; phosphorylates Hsl7p and cooperates with Elm1p to recruit Hsl7p to the mother-bud neck, as a prerequisite for the subsequent recruitment, phosphorylation, and degradation of Swe1p; autophosphorylation enhances interactions with Hsl7p                         </t>
  </si>
  <si>
    <t>protein kinase HSL1|ELM2|NIK1</t>
  </si>
  <si>
    <t>S000001564</t>
  </si>
  <si>
    <t>YKL081W</t>
  </si>
  <si>
    <t>TEF4</t>
  </si>
  <si>
    <t>Translation Elongation Factor</t>
  </si>
  <si>
    <t xml:space="preserve">Gamma subunit of translational elongation factor eEF1B; stimulates the binding of aminoacyl-tRNA (AA-tRNA) to ribosomes by releasing eEF1A (Tef1p/Tef2p) from the ribosomal complex                                                  </t>
  </si>
  <si>
    <t>translation elongation factor EF1B gamma|EFC1</t>
  </si>
  <si>
    <t>S000001563</t>
  </si>
  <si>
    <t>YKL080W</t>
  </si>
  <si>
    <t>VMA5</t>
  </si>
  <si>
    <t>Vacuolar Membrane Atpase</t>
  </si>
  <si>
    <t xml:space="preserve">Subunit C of the V1 peripheral membrane domain of V-ATPase; part of the electrogenic proton pump found throughout the endomembrane system; required for the V1 domain to assemble onto the vacuolar membrane; the V1 peripheral membrane domain of vacuolar H+-ATPase (V-ATPase) has eight subunits                             </t>
  </si>
  <si>
    <t>H(+)-transporting V1 sector ATPase subunit C|VAT3|CSL5</t>
  </si>
  <si>
    <t>S000001544</t>
  </si>
  <si>
    <t>YKL061W</t>
  </si>
  <si>
    <t>BLI1</t>
  </si>
  <si>
    <t>BLoc-1 Interactor</t>
  </si>
  <si>
    <t xml:space="preserve">Subunit of the BLOC-1 complex involved in endosomal maturation; interacts with Msb3p; green fluorescent protein (GFP)-fusion protein localizes to the endosome                                                    </t>
  </si>
  <si>
    <t>S000001709</t>
  </si>
  <si>
    <t>YKR001C</t>
  </si>
  <si>
    <t>VPS1</t>
  </si>
  <si>
    <t xml:space="preserve">Dynamin-like GTPase required for vacuolar sorting; also involved in actin cytoskeleton organization, endocytosis, late Golgi-retention of some proteins, regulation of peroxisome biogenesis                                                   </t>
  </si>
  <si>
    <t>dynamin-like GTPase VPS1|VPT26|VPL1|SPO15|LAM1|GRD1</t>
  </si>
  <si>
    <t>S000001715</t>
  </si>
  <si>
    <t>YKR007W</t>
  </si>
  <si>
    <t>MEH1</t>
  </si>
  <si>
    <t>Multicopy suppressor of Ers1 Hygromycin B sensitivity</t>
  </si>
  <si>
    <t xml:space="preserve">Component of the EGO and GSE complexes; EGO is involved in the regulation of microautophagy and GSE is required for proper sorting of amino acid permease Gap1p; loss results in a defect in vacuolar acidification                                      </t>
  </si>
  <si>
    <t>GSE2|EGO1</t>
  </si>
  <si>
    <t>S000001727</t>
  </si>
  <si>
    <t>YKR019C</t>
  </si>
  <si>
    <t>IRS4</t>
  </si>
  <si>
    <t>ncreased rDNA Silencing</t>
  </si>
  <si>
    <t xml:space="preserve">EH domain-containing protein; involved in regulating phosphatidylinositol 4,5-bisphosphate levels and autophagy; Irs4p and Tax4p bind and activate the PtdIns phosphatase Inp51p; Irs4p and Tax4p are involved in localizing Atg17p to the PAS; IRS4 has a paralog, TAX4, that arose from the whole genome duplication                             </t>
  </si>
  <si>
    <t>S000001765</t>
  </si>
  <si>
    <t>YKR057W</t>
  </si>
  <si>
    <t>RPS21A</t>
  </si>
  <si>
    <t xml:space="preserve">Protein component of the small (40S) ribosomal subunit; homologous to mammalian ribosomal protein S21, no bacterial homolog; RPS21A has a paralog, RPS21B, that arose from the whole genome duplication                                            </t>
  </si>
  <si>
    <t>eS21|ribosomal 40S subunit protein S21A|S21e|YS25|S26A|S21A|RPS25</t>
  </si>
  <si>
    <t>S000003968</t>
  </si>
  <si>
    <t>YLL045C</t>
  </si>
  <si>
    <t>RPL8B</t>
  </si>
  <si>
    <t xml:space="preserve">Ribosomal 60S subunit protein L8B; required for processing of 27SA3 pre-rRNA to 27SB pre-rRNA during assembly of large ribosomal subunit; depletion leads to a turnover of pre-rRNA; L8 binds to Domain I of 25S and 5.8 S rRNAs; mutation results in decreased amounts of free 60S subunits; homologous to mammalian ribosomal protein L7A, no bacterial homolog; RPL8B has a paralog, RPL8A, that arose from the whole genome duplication     </t>
  </si>
  <si>
    <t>eL8|ribosomal 60S subunit protein L8B|L8e|rp6|YL5|L8B|L4B|SCL41|KRB1</t>
  </si>
  <si>
    <t>S000003996</t>
  </si>
  <si>
    <t>YLR006C</t>
  </si>
  <si>
    <t>SSK1</t>
  </si>
  <si>
    <t xml:space="preserve">Cytoplasmic phosphorelay intermediate osmosensor and regulator; part of a two-component signal transducer that mediates osmosensing via a phosphorelay mechanism; required for mitophagy; dephosphorylated form is degraded by the ubiquitin-proteasome system; potential Cdc28p substrate                                        </t>
  </si>
  <si>
    <t>mitogen-activated protein kinase kinase kinase SSK1</t>
  </si>
  <si>
    <t>S000004010</t>
  </si>
  <si>
    <t>YLR020C</t>
  </si>
  <si>
    <t>YEH2</t>
  </si>
  <si>
    <t>Yeast steryl Ester Hydrolase</t>
  </si>
  <si>
    <t xml:space="preserve">Steryl ester hydrolase; catalyzes steryl ester hydrolysis at the plasma membrane; involved in sterol metabolism; YEH2 has a paralog, YEH1, that arose from the whole genome duplication                                              </t>
  </si>
  <si>
    <t>sterol esterase</t>
  </si>
  <si>
    <t>S000004017</t>
  </si>
  <si>
    <t>YLR027C</t>
  </si>
  <si>
    <t>AAT2</t>
  </si>
  <si>
    <t>Aspartate AminoTransferase</t>
  </si>
  <si>
    <t xml:space="preserve">Cytosolic aspartate aminotransferase involved in nitrogen metabolism; localizes to peroxisomes in oleate-grown cells                                                            </t>
  </si>
  <si>
    <t>aspartate transaminase AAT2|ASP5</t>
  </si>
  <si>
    <t>S000004029</t>
  </si>
  <si>
    <t>YLR039C</t>
  </si>
  <si>
    <t>RIC1</t>
  </si>
  <si>
    <t>RIbosome Control</t>
  </si>
  <si>
    <t xml:space="preserve">Protein involved in retrograde transport to the cis-Golgi network; forms heterodimer with Rgp1p that acts as a GTP exchange factor for Ypt6p; involved in transcription of rRNA and ribosomal protein genes                                          </t>
  </si>
  <si>
    <t>S000004196</t>
  </si>
  <si>
    <t>YLR206W</t>
  </si>
  <si>
    <t>ENT2</t>
  </si>
  <si>
    <t xml:space="preserve">Epsin-like protein required for endocytosis and actin patch assembly; functionally redundant with Ent1p; contains clathrin-binding motif at C-terminus; ENT2 has a paralog, ENT1, that arose from the whole genome duplication                                           </t>
  </si>
  <si>
    <t>epsin</t>
  </si>
  <si>
    <t>S000004207</t>
  </si>
  <si>
    <t>YLR217W</t>
  </si>
  <si>
    <t>CPR6</t>
  </si>
  <si>
    <t>partially overlaps the verified gene CPR6</t>
  </si>
  <si>
    <t xml:space="preserve">Dubious open reading frame; unlikely to encode a functional protein, based on available experimental and comparative sequence data; partially overlaps the verified gene CPR6                                                 </t>
  </si>
  <si>
    <t>S000004206</t>
  </si>
  <si>
    <t>YLR216C</t>
  </si>
  <si>
    <t>Cyclosporin-sensitive Proline Rotamase</t>
  </si>
  <si>
    <t xml:space="preserve">Peptidyl-prolyl cis-trans isomerase (cyclophilin); catalyzes the cis-trans isomerization of peptide bonds N-terminal to proline residues; plays a role in determining prion variants; binds to Hsp82p and contributes to chaperone activity; protein abundance increases in response to DNA replication stress                                  </t>
  </si>
  <si>
    <t>peptidylprolyl isomerase CPR6|CYP40</t>
  </si>
  <si>
    <t>S000004214</t>
  </si>
  <si>
    <t>YLR224W</t>
  </si>
  <si>
    <t>UCC1</t>
  </si>
  <si>
    <t>Ubiquitination of Citrate synthase in the glyoxylate Cycle</t>
  </si>
  <si>
    <t xml:space="preserve">F-box protein and component of SCF ubiquitin ligase complexes; involved in ubiquitin-dependent protein catabolism; readily monoubiquitinated in vitro by SCF-Ubc4 complexes; SCF-Ucc1 regulates level of Cit2 citrate synthase protein to maintain citrate homeostasis, acts as metabolic switch for glyoxylate cycle; UCC1 transcription is downregulated in cells grown on C2-compounds                        </t>
  </si>
  <si>
    <t>S000004223</t>
  </si>
  <si>
    <t>YLR233C</t>
  </si>
  <si>
    <t>EST1</t>
  </si>
  <si>
    <t>Ever Shorter Telomeres</t>
  </si>
  <si>
    <t xml:space="preserve">TLC1 RNA-associated factor involved in telomere length regulation; recruitment subunit of telomerase; has G-quadruplex promoting activity required for telomere elongation; role in activating telomere-bound Est2p-TLC1-RNA; EST1 has a paralog, EBS1, that arose from the whole genome duplication                                    </t>
  </si>
  <si>
    <t>S000004230</t>
  </si>
  <si>
    <t>YLR240W</t>
  </si>
  <si>
    <t>VPS34</t>
  </si>
  <si>
    <t xml:space="preserve">Phosphatidylinositol (PI) 3-kinase that synthesizes PI-3-phosphate; forms membrane-associated signal transduction complex with Vps15p to regulate protein sorting; activated by the GTP-bound form of Gpa1p; a fraction is localized, with Vps15p, to nuclear pores at nucleus-vacuole junctions and may facilitate transcription elongation for genes positioned at the nuclear periphery                         </t>
  </si>
  <si>
    <t>phosphatidylinositol 3-kinase VPS34|VPS7|STT8|VPT29|VPL7|PEP15|END12</t>
  </si>
  <si>
    <t>S000004232</t>
  </si>
  <si>
    <t>YLR242C</t>
  </si>
  <si>
    <t>ARV1</t>
  </si>
  <si>
    <t>ARE2 Required for Viability</t>
  </si>
  <si>
    <t xml:space="preserve">Cortical ER protein; implicated in the membrane insertion of tail-anchored C-terminal single transmembrane domain proteins; may function in transport of glycosylphosphatidylinositol intermediates into the ER lumen; required for normal intracellular sterol distribution; human ARV1, required for normal cholesterol and bile acid homeostasis, can complement yeast arv1 null mutant; human variant causing early onset epileptic encephalopathy is unable to rescue the yeast null           </t>
  </si>
  <si>
    <t>sterol homeostasis protein ARV1</t>
  </si>
  <si>
    <t>S000004251</t>
  </si>
  <si>
    <t>YLR261C</t>
  </si>
  <si>
    <t>VPS63</t>
  </si>
  <si>
    <t xml:space="preserve">Putative protein of unknown function; not conserved in closely related Saccharomyces species; 98% of ORF overlaps the verified gene YPT6; deletion causes a vacuolar protein sorting defect; decreased levels of protein in enolase deficient mutant                                      </t>
  </si>
  <si>
    <t>S000004252</t>
  </si>
  <si>
    <t>YLR262C</t>
  </si>
  <si>
    <t>YPT6</t>
  </si>
  <si>
    <t xml:space="preserve">Rab family GTPase; required for endosome-to-Golgii, intra-Golgi retrograde, and retrograde Golgi-to-ER transport; temporarily at the Golgi, dissociating into the cytosol on arrival of the late Golgi GTPase Ypt32p; Golgi-localized form is GTP bound, while cytosolic form is GDP-bound; required for delivery of Atg9p to the phagophore assembly site during autophagy under heat stress, with Ypt6p for starvation induced autophagy and for the CVT pathway; homolog of mammalian Rab6     </t>
  </si>
  <si>
    <t>Rab family GTPase YPT6</t>
  </si>
  <si>
    <t>S000004314</t>
  </si>
  <si>
    <t>YLR322W</t>
  </si>
  <si>
    <t>VPS65</t>
  </si>
  <si>
    <t xml:space="preserve">Dubious open reading frame; unlikely to encode a functional protein, based on available experimental and comparative sequence data; not conserved in closely related Saccharomyces species; 75% of ORF overlaps the verified gene SFH1; deletion causes a vacuolar protein sorting defect and blocks anaerobic growth                             </t>
  </si>
  <si>
    <t>S000004324</t>
  </si>
  <si>
    <t>YLR332W</t>
  </si>
  <si>
    <t>MID2</t>
  </si>
  <si>
    <t xml:space="preserve">O-glycosylated plasma membrane protein; acts as a sensor for cell wall integrity signaling and activates the pathway; interacts with Rom2p, a guanine nucleotide exchange factor for Rho1p, and with cell integrity pathway protein Zeo1p; MID2 has a paralog, MTL1, that arose from the whole genome duplication                           </t>
  </si>
  <si>
    <t>KAI1</t>
  </si>
  <si>
    <t>S000004329</t>
  </si>
  <si>
    <t>YLR337C</t>
  </si>
  <si>
    <t>VRP1</t>
  </si>
  <si>
    <t>VeRProlin</t>
  </si>
  <si>
    <t xml:space="preserve">Verprolin, proline-rich actin-associated protein; involved in cytoskeletal organization and cytokinesis; promotes actin nucleation and endocytosis; related to mammalian Wiskott-Aldrich syndrome protein (WASP)-interacting protein (WIP)                                                 </t>
  </si>
  <si>
    <t>YLR337W|MDP2|END5</t>
  </si>
  <si>
    <t>WISKOTT-ALDRICH SYNDROME 2; WAS2</t>
  </si>
  <si>
    <t>S000004349</t>
  </si>
  <si>
    <t>YLR357W</t>
  </si>
  <si>
    <t>RSC2</t>
  </si>
  <si>
    <t>Remodel the Structure of Chromatin</t>
  </si>
  <si>
    <t xml:space="preserve">Component of the RSC chromatin remodeling complex; required for expression of mid-late sporulation-specific genes; involved in telomere maintenance; RSC2 has a paralog, RSC1, that arose from the whole genome duplication                                           </t>
  </si>
  <si>
    <t>S000004352</t>
  </si>
  <si>
    <t>YLR360W</t>
  </si>
  <si>
    <t>VPS38</t>
  </si>
  <si>
    <t xml:space="preserve">Part of a Vps34p phosphatidylinositol 3-kinase complex; functions in carboxypeptidase Y (CPY) sorting; binds Vps30p and Vps34p to promote production of phosphatidylinositol 3-phosphate (PtdIns3P) which stimulates kinase activity; required for overflow degradation of misfolded proteins when ERAD is saturated                                  </t>
  </si>
  <si>
    <t>VPL17</t>
  </si>
  <si>
    <t>S000004362</t>
  </si>
  <si>
    <t>YLR370C</t>
  </si>
  <si>
    <t>ARC18</t>
  </si>
  <si>
    <t>ARp2/3 Complex subunit</t>
  </si>
  <si>
    <t xml:space="preserve">Subunit of the ARP2/3 complex; ARP2/3 is required for the motility and integrity of cortical actin patches                                                        </t>
  </si>
  <si>
    <t>S000004363</t>
  </si>
  <si>
    <t>YLR371W</t>
  </si>
  <si>
    <t>ROM2</t>
  </si>
  <si>
    <t>RhO1 Multicopy suppressor</t>
  </si>
  <si>
    <t xml:space="preserve">Guanine nucleotide exchange factor (GEF) for Rho1p and Rho2p; mutations are synthetically lethal with mutations in rom1, which also encodes a GEF; Rom2p localization to the bud surface is dependent on Ack1p; ROM2 has a paralog, ROM1, that arose from the whole genome duplication                             </t>
  </si>
  <si>
    <t>Rho family guanine nucleotide exchange factor ROM2</t>
  </si>
  <si>
    <t>S000004366</t>
  </si>
  <si>
    <t>YLR374C</t>
  </si>
  <si>
    <t>partially overlaps the uncharacterized ORF STP3/YLR375W</t>
  </si>
  <si>
    <t xml:space="preserve">Dubious open reading frame; unlikely to encode a functional protein, based on available experimental and comparative sequence data; partially overlaps the uncharacterized ORF STP3/YLR375W                                                 </t>
  </si>
  <si>
    <t>S000004372</t>
  </si>
  <si>
    <t>YLR380W</t>
  </si>
  <si>
    <t>CSR1</t>
  </si>
  <si>
    <t>Chs5 Spa2 Rescue</t>
  </si>
  <si>
    <t xml:space="preserve">Phosphatidylinositol transfer protein; has a potential role in regulating lipid and fatty acid metabolism under heme-depleted conditions; interacts specifically with thioredoxin peroxidase; may have a role in oxidative stress resistance; protein abundance increases in response to DNA replication stress                                  </t>
  </si>
  <si>
    <t>SFH2</t>
  </si>
  <si>
    <t>S000004399</t>
  </si>
  <si>
    <t>YLR407W</t>
  </si>
  <si>
    <t>Putative protein of unknown function; null mutant displays elongated buds and a large fraction of budded cells have only one nucleus</t>
  </si>
  <si>
    <t xml:space="preserve">Putative protein of unknown function; null mutant displays elongated buds and a large fraction of budded cells have only one nucleus                                                    </t>
  </si>
  <si>
    <t>S000004406</t>
  </si>
  <si>
    <t>YLR414C</t>
  </si>
  <si>
    <t>PUN1</t>
  </si>
  <si>
    <t>Plasma membrane protein Upregulated during Nitrogen stress</t>
  </si>
  <si>
    <t xml:space="preserve">Plasma membrane protein with a role in cell wall integrity; co-localizes with Sur7p in punctate membrane patches; null mutant displays decreased thermotolerance; transcription induced upon cell wall damage and metal ion stress                                         </t>
  </si>
  <si>
    <t>S000004417</t>
  </si>
  <si>
    <t>YLR425W</t>
  </si>
  <si>
    <t>TUS1</t>
  </si>
  <si>
    <t>TOR Unique function Suppressor</t>
  </si>
  <si>
    <t xml:space="preserve">Guanine nucleotide exchange factor (GEF) that modulates Rho1p activity; involved in the cell integrity signaling pathway; interacts with Rgl1p; localization of Tus1p to the bed neck is regulated by Rgl1p; multicopy suppressor of tor2 mutation and ypk1 ypk2 double mutation; potential Cdc28p substrate                              </t>
  </si>
  <si>
    <t>Rho family guanine nucleotide exchange factor TUS1|SOP10</t>
  </si>
  <si>
    <t>S000004433</t>
  </si>
  <si>
    <t>YLR441C</t>
  </si>
  <si>
    <t>RPS1A</t>
  </si>
  <si>
    <t xml:space="preserve">Ribosomal protein 10 (rp10) of the small (40S) subunit; homologous to mammalian ribosomal protein S3A, no bacterial homolog; RPS1A has a paralog, RPS1B, that arose from the whole genome duplication                                           </t>
  </si>
  <si>
    <t>eS1|ribosomal 40S subunit protein S1A|S1e|rp10A|S1A|RP10A</t>
  </si>
  <si>
    <t>S000004597</t>
  </si>
  <si>
    <t>YML128C</t>
  </si>
  <si>
    <t>MSC1</t>
  </si>
  <si>
    <t>Meiotic Sister-Chromatid recombination</t>
  </si>
  <si>
    <t xml:space="preserve">Protein of unknown function; mutant is defective in directing meiotic recombination events to homologous chromatids; the authentic, non-tagged protein is detected in highly purified mitochondria and is phosphorylated                                             </t>
  </si>
  <si>
    <t>S000004584</t>
  </si>
  <si>
    <t>YML116W</t>
  </si>
  <si>
    <t>ATR1</t>
  </si>
  <si>
    <t>AminoTriazole Resistance</t>
  </si>
  <si>
    <t xml:space="preserve">Multidrug efflux pump of the major facilitator superfamily; required for resistance to aminotriazole and 4-nitroquinoline-N-oxide; ATR1 has a paralog, YMR279C, that arose from the whole genome duplication; protein abundance increases in response to DNA replication stress                                     </t>
  </si>
  <si>
    <t>borate transporter|SNQ1</t>
  </si>
  <si>
    <t>S000004579</t>
  </si>
  <si>
    <t>YML111W</t>
  </si>
  <si>
    <t>BUL2</t>
  </si>
  <si>
    <t>Binds Ubiquitin Ligase</t>
  </si>
  <si>
    <t xml:space="preserve">Component of the Rsp5p E3-ubiquitin ligase complex; involved in intracellular amino acid permease sorting, functions in heat shock element mediated gene expression, essential for growth in stress conditions; BUL2 has a paralog, BUL1, that arose from the whole genome duplication                                 </t>
  </si>
  <si>
    <t>ubiquitin-ubiquitin ligase BUL2</t>
  </si>
  <si>
    <t>S000004563</t>
  </si>
  <si>
    <t>YML097C</t>
  </si>
  <si>
    <t>VPS9</t>
  </si>
  <si>
    <t xml:space="preserve">Guanine nucleotide exchange factor (GEF) and ubiquitin receptor; involved in vesicle-mediated vacuolar transport, including Golgi-endosome trafficking and sorting through the multivesicular body (MVB); stimulates the intrinsic guanine nucleotide exchange activity of Rab family members (Vps21p/Ypt52p/Ypt53p); partially redundant with GEF MUK1; required for localization of the CORVET complex to endosomes; similar to mammalian ras inhibitors; contains a Ub-interacting CUE domain              </t>
  </si>
  <si>
    <t>guanine nucleotide exchange factor VPS9|VPT9|VPL31</t>
  </si>
  <si>
    <t>S000004537</t>
  </si>
  <si>
    <t>YML072C</t>
  </si>
  <si>
    <t>TCB3</t>
  </si>
  <si>
    <t>Three Calcium and lipid Binding domains (TriCalBins)</t>
  </si>
  <si>
    <t xml:space="preserve">Cortical ER protein involved in ER-plasma membrane tethering; one of 6 proteins (Ist2p, Scs2p, Scs22p, Tcb1p, Tcb2p, Tcb3p) that connect ER to the plasma membrane (PM) and regulate PM phosphatidylinositol-4-phosphate (PI4P) levels by controlling access of Sac1p phosphatase to its substrate PI4P in the PM; localized to the bud via specific mRNA transport; non-tagged protein detected in a phosphorylated state in mitochondria; C-termini of Tcb1p, Tcb2p and Tcb3p interact    </t>
  </si>
  <si>
    <t>S000004536</t>
  </si>
  <si>
    <t>YML071C</t>
  </si>
  <si>
    <t>COG8</t>
  </si>
  <si>
    <t xml:space="preserve">Component of the conserved oligomeric Golgi complex; a cytosolic tethering complex (Cog1p through Cog8p) that functions in protein trafficking to mediate fusion of transport vesicles to Golgi compartments                                             </t>
  </si>
  <si>
    <t>Golgi transport complex subunit COG8|DOR1</t>
  </si>
  <si>
    <t>S000004486</t>
  </si>
  <si>
    <t>YML024W</t>
  </si>
  <si>
    <t>RPS17A</t>
  </si>
  <si>
    <t xml:space="preserve">Ribosomal protein 51 (rp51) of the small (40s) subunit; homologous to mammalian ribosomal protein S17, no bacterial homolog; RPS17A has a paralog, RPS17B, that arose from the whole genome duplication                                           </t>
  </si>
  <si>
    <t>eS17|ribosomal 40S subunit protein S17A|S17e|rp51A|S17A|RPL51A|RP51A</t>
  </si>
  <si>
    <t>S000004479</t>
  </si>
  <si>
    <t>YML017W</t>
  </si>
  <si>
    <t>PSP2</t>
  </si>
  <si>
    <t xml:space="preserve">Asn rich cytoplasmic protein that contains RGG motifs; high-copy suppressor of group II intron-splicing defects of a mutation in MRS2 and of a conditional mutation in POL1 (DNA polymerase alpha); possible role in mitochondrial mRNA splicing                                     </t>
  </si>
  <si>
    <t>MRS15</t>
  </si>
  <si>
    <t>S000007621</t>
  </si>
  <si>
    <t>YML007C-A</t>
  </si>
  <si>
    <t>Putative protein of unknown function; green fluorescent protein (GFP)-fusion protein localizes to mitochondria</t>
  </si>
  <si>
    <t xml:space="preserve">Putative protein of unknown function; green fluorescent protein (GFP)-fusion protein localizes to mitochondria                                                            </t>
  </si>
  <si>
    <t>S000004730</t>
  </si>
  <si>
    <t>YMR123W</t>
  </si>
  <si>
    <t>PKR1</t>
  </si>
  <si>
    <t>Pichia farinosa Killer toxin Resistance</t>
  </si>
  <si>
    <t xml:space="preserve">V-ATPase assembly factor; functions with other V-ATPase assembly factors in the ER to efficiently assemble the V-ATPase membrane sector (V0); protein abundance increases in response to DNA replication stress                                            </t>
  </si>
  <si>
    <t>S000004751</t>
  </si>
  <si>
    <t>YMR143W</t>
  </si>
  <si>
    <t>RPS16A</t>
  </si>
  <si>
    <t xml:space="preserve">Protein component of the small (40S) ribosomal subunit; homologous to mammalian ribosomal protein S16 and bacterial S9; RPS16A has a paralog, RPS16B, that arose from the whole genome duplication                                            </t>
  </si>
  <si>
    <t>uS9|ribosomal 40S subunit protein S16A|S9|rp61R|S16A</t>
  </si>
  <si>
    <t>S000004795</t>
  </si>
  <si>
    <t>YMR183C</t>
  </si>
  <si>
    <t>SSO2</t>
  </si>
  <si>
    <t>Supressor of Sec One</t>
  </si>
  <si>
    <t xml:space="preserve">Plasma membrane t-SNARE; involved in fusion of secretory vesicles at the plasma membrane; syntaxin homolog that is functionally redundant with Sso1p; SSO2 has a paralog, SSO1, that arose from the whole genome duplication                                        </t>
  </si>
  <si>
    <t>syntaxin</t>
  </si>
  <si>
    <t>S000004855</t>
  </si>
  <si>
    <t>YMR242C</t>
  </si>
  <si>
    <t>RPL20A</t>
  </si>
  <si>
    <t xml:space="preserve">Ribosomal 60S subunit protein L20A; homologous to mammalian ribosomal protein L18A, no bacterial homolog; RPL20A has a paralog, RPL20B, that arose from the whole genome duplication                                               </t>
  </si>
  <si>
    <t>eL20|ribosomal 60S subunit protein L20A|L20e|L20A|L18A|RPL18A2</t>
  </si>
  <si>
    <t>S000028694</t>
  </si>
  <si>
    <t>YMR242W-A</t>
  </si>
  <si>
    <t>? Putative protein of unknown function</t>
  </si>
  <si>
    <t>S000004882</t>
  </si>
  <si>
    <t>YMR269W</t>
  </si>
  <si>
    <t>TMA23</t>
  </si>
  <si>
    <t xml:space="preserve">Nucleolar protein implicated in ribosome biogenesis; deletion extends chronological lifespan                                                               </t>
  </si>
  <si>
    <t>YMR268W-A</t>
  </si>
  <si>
    <t>S000004888</t>
  </si>
  <si>
    <t>YMR275C</t>
  </si>
  <si>
    <t>BUL1</t>
  </si>
  <si>
    <t xml:space="preserve">Ubiquitin-binding component of the Rsp5p E3-ubiquitin ligase complex; disruption causes temperature-sensitive growth, overexpression causes missorting of amino acid permeases; BUL1 has a paralog, BUL2, that arose from the whole genome duplication                                          </t>
  </si>
  <si>
    <t>ubiquitin-ubiquitin ligase BUL1|SMM2|RDS1|DAG1</t>
  </si>
  <si>
    <t>S000005270</t>
  </si>
  <si>
    <t>YNL326C</t>
  </si>
  <si>
    <t>PFA3</t>
  </si>
  <si>
    <t>Protein Fatty Acyltransferase</t>
  </si>
  <si>
    <t xml:space="preserve">Palmitoyltransferase for Vac8p; required for vacuolar membrane fusion; contains an Asp-His-His-Cys-cysteine rich (DHHC-CRD) domain; autoacylates; required for vacuolar integrity under stress conditions                                                   </t>
  </si>
  <si>
    <t>palmitoyltransferase PFA3</t>
  </si>
  <si>
    <t>S000005267</t>
  </si>
  <si>
    <t>YNL323W</t>
  </si>
  <si>
    <t>LEM3</t>
  </si>
  <si>
    <t>Ligand-Effect Modulator</t>
  </si>
  <si>
    <t xml:space="preserve">Membrane protein of the plasma membrane and ER; interacts specifically in vivo with the phospholipid translocase (flippase) Dnf1p; involved in translocation of phospholipids and alkylphosphocholine drugs across the plasma membrane; null mutant requires tryptophan due to mislocalization of tryptophan permease Tat2p                                </t>
  </si>
  <si>
    <t>ROS3|BRE3</t>
  </si>
  <si>
    <t>S000005251</t>
  </si>
  <si>
    <t>YNL307C</t>
  </si>
  <si>
    <t>MCK1</t>
  </si>
  <si>
    <t>Meiosis and Centromere regulatory Kinase</t>
  </si>
  <si>
    <t xml:space="preserve">Dual-specificity ser/thr and tyrosine protein kinase; roles in chromosome segregation, meiotic entry, genome stability, phosphorylation-dependent protein degradation (Rcn1p and Cdc6p), inhibition of protein kinase A, transcriptional regulation, inhibition of RNA pol III, calcium stress and inhibition of Clb2p-Cdc28p after nuclear division; MCK1 has a paralog, YGK3, that arose from the whole genome duplication                    </t>
  </si>
  <si>
    <t>serine/threonine/tyrosine protein kinase MCK1|CMS1|YPK1</t>
  </si>
  <si>
    <t>S000005246</t>
  </si>
  <si>
    <t>YNL302C</t>
  </si>
  <si>
    <t>RPS19B</t>
  </si>
  <si>
    <t xml:space="preserve">Protein component of the small (40S) ribosomal subunit; required for assembly and maturation of pre-40 S particles; homologous to mammalian ribosomal protein S19, no bacterial homolog; mutations in human RPS19 are associated with Diamond Blackfan anemia; RPS19B has a paralog, RPS19A, that arose from the whole genome duplication                         </t>
  </si>
  <si>
    <t>eS19|ribosomal 40S subunit protein S19B|S19e|rp55B|YS16B|S19B|S16aB|RP55B</t>
  </si>
  <si>
    <t>S000005242</t>
  </si>
  <si>
    <t>YNL298W</t>
  </si>
  <si>
    <t>CLA4</t>
  </si>
  <si>
    <t>CLn Activity dependant</t>
  </si>
  <si>
    <t xml:space="preserve">Cdc42p-activated signal transducing kinase; member of the PAK (p21-activated kinase) family, along with Ste20p and Skm1p; involved in septin ring assembly, vacuole inheritance, cytokinesis, sterol uptake regulation; phosphorylates Cdc3p and Cdc10p; CLA4 has a paralog, SKM1, that arose from the whole genome duplication                              </t>
  </si>
  <si>
    <t>serine/threonine protein kinase CLA4|ERC10</t>
  </si>
  <si>
    <t>S000005237</t>
  </si>
  <si>
    <t>YNL293W</t>
  </si>
  <si>
    <t>MSB3</t>
  </si>
  <si>
    <t>Multicopy Suppressor of Bud Emergence</t>
  </si>
  <si>
    <t xml:space="preserve">Rab GTPase-activating protein; regulates endocytosis via inactivation of Vps21p at endosomes and vacuole fusion via inactivation of Ypt7p at vacuoles; also acts on Ypt52p and Sec4p; localizes to plasma membrane, sites of polarized growth; relocalizes from bud neck to cytoplasm upon DNA replication stress; similar to TBC-domain Tre2 oncogene; MSB3 has a paralog, MSB4, that arose from the whole genome duplication; human homolog USP6NL can complement yeast msb3 msb4 double null  </t>
  </si>
  <si>
    <t>Rab GTPase-activating protein MSB3|GYP3</t>
  </si>
  <si>
    <t>S000005224</t>
  </si>
  <si>
    <t>YNL280C</t>
  </si>
  <si>
    <t>ERG24</t>
  </si>
  <si>
    <t xml:space="preserve">C-14 sterol reductase; acts in ergosterol biosynthesis; mutants accumulate the abnormal sterol ignosterol (ergosta-8,14 dienol), and are viable under anaerobic growth conditions but inviable on rich medium under aerobic conditions                                           </t>
  </si>
  <si>
    <t>delta(14)-sterol reductase</t>
  </si>
  <si>
    <t>S000005192</t>
  </si>
  <si>
    <t>YNL248C</t>
  </si>
  <si>
    <t>RPA49</t>
  </si>
  <si>
    <t>RNA Polymerase A</t>
  </si>
  <si>
    <t xml:space="preserve">RNA polymerase I subunit A49; essential for nucleolar assembly and for high polymerase loading rate; required for nucleolar localization of Rpa34p                                                    </t>
  </si>
  <si>
    <t>DNA-directed RNA polymerase I subunit RPA49|A49</t>
  </si>
  <si>
    <t>S000005142</t>
  </si>
  <si>
    <t>YNL198C</t>
  </si>
  <si>
    <t>GDR2</t>
  </si>
  <si>
    <t>GCR2</t>
  </si>
  <si>
    <t>S000005121</t>
  </si>
  <si>
    <t>YNL177C</t>
  </si>
  <si>
    <t>MRPL22</t>
  </si>
  <si>
    <t>mitochondrial 54S ribosomal protein YmL22|YmL22</t>
  </si>
  <si>
    <t>S000005080</t>
  </si>
  <si>
    <t>YNL136W</t>
  </si>
  <si>
    <t>EAF7</t>
  </si>
  <si>
    <t>Esa1-Associated Factor</t>
  </si>
  <si>
    <t xml:space="preserve">Subunit of the NuA4 histone acetyltransferase complex; NuA4 acetylates the N-terminal tails of histones H4 and H2A                                                        </t>
  </si>
  <si>
    <t>S000005063</t>
  </si>
  <si>
    <t>YNL119W</t>
  </si>
  <si>
    <t>NCS2</t>
  </si>
  <si>
    <t>Needs Cla4 to Survive</t>
  </si>
  <si>
    <t xml:space="preserve">Protein required for uridine thiolation of Lys(UUU) and Glu(UUC) tRNAs; required for the thiolation of uridine at the wobble position of Lys(UUU) and Glu(UUC) tRNAs; has a role in urmylation and in invasive and pseudohyphal growth; inhibits replication of Brome mosaic virus in S. cerevisiae                            </t>
  </si>
  <si>
    <t>TUC2</t>
  </si>
  <si>
    <t>S000005055</t>
  </si>
  <si>
    <t>YNL111C</t>
  </si>
  <si>
    <t>CYB5</t>
  </si>
  <si>
    <t>CYtochrome B</t>
  </si>
  <si>
    <t xml:space="preserve">Cytochrome b5; involved in the sterol and lipid biosynthesis pathways; acts as an electron donor to support sterol C5-6 desaturation                                                     </t>
  </si>
  <si>
    <t>S000005051</t>
  </si>
  <si>
    <t>YNL107W</t>
  </si>
  <si>
    <t>YAF9</t>
  </si>
  <si>
    <t>Yeast homolog of the human leukemogenic protein AF9</t>
  </si>
  <si>
    <t xml:space="preserve">Subunit of NuA4 histone H4 acetyltransferase and SWR1 complexes; may function to antagonize silencing near telomeres; interacts directly with Swc4p; has homology to human leukemogenic protein AF9; contains a YEATS domain                                          </t>
  </si>
  <si>
    <t>S000005028</t>
  </si>
  <si>
    <t>YNL084C</t>
  </si>
  <si>
    <t>END3</t>
  </si>
  <si>
    <t>ENDocytosis defective</t>
  </si>
  <si>
    <t xml:space="preserve">EH domain-containing protein involved in endocytosis; actin cytoskeletal organization and cell wall morphogenesis; forms a complex with Sla1p and Pan1p                                                     </t>
  </si>
  <si>
    <t>S000004996</t>
  </si>
  <si>
    <t>YNL051W</t>
  </si>
  <si>
    <t>COG5</t>
  </si>
  <si>
    <t>Golgi transport complex subunit COG5|COD4|API4</t>
  </si>
  <si>
    <t>S000004986</t>
  </si>
  <si>
    <t>YNL041C</t>
  </si>
  <si>
    <t>COG6</t>
  </si>
  <si>
    <t>Golgi transport complex subunit COG6|SEC37|COD2</t>
  </si>
  <si>
    <t>S000004982</t>
  </si>
  <si>
    <t>YNL037C</t>
  </si>
  <si>
    <t>IDH1</t>
  </si>
  <si>
    <t xml:space="preserve">Subunit of mitochondrial NAD(+)-dependent isocitrate dehydrogenase; complex catalyzes the oxidation of isocitrate to alpha-ketoglutarate in the TCA cycle                                                       </t>
  </si>
  <si>
    <t>isocitrate dehydrogenase (NAD(+)) IDH1</t>
  </si>
  <si>
    <t>S000005330</t>
  </si>
  <si>
    <t>YNR047W</t>
  </si>
  <si>
    <t>FPK1</t>
  </si>
  <si>
    <t>FliPase Kinase 1</t>
  </si>
  <si>
    <t xml:space="preserve">Ser/Thr protein kinase; phosphorylates several aminophospholipid translocase family members, regulating phospholipid translocation and membrane asymmetry; phosphorylates and inhibits upstream inhibitory kinase, Ypk1p; localizes to the cytoplasm, early endosome/TGN compartments and thplasma membrane; localizes to the shmoo tip where it has a redundant role in the cellular response to mating pheromone; FPK1 has a paralog, KIN82, that arose from the whole genome duplication           </t>
  </si>
  <si>
    <t>serine/threonine protein kinase FPK1</t>
  </si>
  <si>
    <t>S000005332</t>
  </si>
  <si>
    <t>YNR049C</t>
  </si>
  <si>
    <t>MSO1</t>
  </si>
  <si>
    <t>Multicopy suppressor of Sec One</t>
  </si>
  <si>
    <t xml:space="preserve">Lipid-interacting protein in SNARE complex assembly machinery; acts at late step in secretion; interacts with membranes through two distinct binding sites; shows genetic and physical interactions with Sec1p; required for prospore membrane formation during sporulation; N-terminus closely associates with plasma membrane, C-terminus colocalizes with Sec4p on intracellular membranes; relocalizes from bud neck to nucleus upon DNA replication stress               </t>
  </si>
  <si>
    <t>S000005482</t>
  </si>
  <si>
    <t>YOL122C</t>
  </si>
  <si>
    <t>SMF1</t>
  </si>
  <si>
    <t xml:space="preserve">Divalent metal ion transporter; broad specificity for di-valent and tri-valent metals; post-translationally regulated by levels of metal ions; member of the Nramp family of metal transport proteins                                              </t>
  </si>
  <si>
    <t>divalent metal ion transporter SMF1|SBS1</t>
  </si>
  <si>
    <t>S000005467</t>
  </si>
  <si>
    <t>YOL107W</t>
  </si>
  <si>
    <t>Putative protein of unknown function; green fluorescent protein (GFP)-fusion protein localizes to the cytoplasm and colocalizes in a punctate pattern with the early golgi/COPI vesicles; YOL107W is not an essential protein</t>
  </si>
  <si>
    <t xml:space="preserve">Putative protein of unknown function; green fluorescent protein (GFP)-fusion protein localizes to the cytoplasm and colocalizes in a punctate pattern with the early golgi/COPI vesicles; YOL107W is not an essential protein                                          </t>
  </si>
  <si>
    <t>S000005404</t>
  </si>
  <si>
    <t>YOL044W</t>
  </si>
  <si>
    <t>PEX15</t>
  </si>
  <si>
    <t xml:space="preserve">Tail-anchored type II integral peroxisomal membrane protein; required for peroxisome biogenesis; cells lacking Pex15p mislocalize peroxisomal matrix proteins to cytosol; overexpression results in impaired peroxisome assembly                                               </t>
  </si>
  <si>
    <t>PAS21</t>
  </si>
  <si>
    <t>S000005552</t>
  </si>
  <si>
    <t>YOR026W</t>
  </si>
  <si>
    <t>BUB3</t>
  </si>
  <si>
    <t>Budding Uninhibited by Benzimidazole</t>
  </si>
  <si>
    <t xml:space="preserve">Kinetochore checkpoint WD40 repeat protein; localizes to kinetochores during prophase and metaphase, delays anaphase in the presence of unattached kinetochores; forms complexes with Mad1p-Bub1p and with Cdc20p, binds Mad2p and Mad3p; functions at kinetochore to activate APC/C-Cdc20p for normal mitotic progression                                </t>
  </si>
  <si>
    <t>PAC9</t>
  </si>
  <si>
    <t>S000005562</t>
  </si>
  <si>
    <t>YOR036W</t>
  </si>
  <si>
    <t>PEP12</t>
  </si>
  <si>
    <t xml:space="preserve">Target membrane receptor (t-SNARE); for vesicular intermediates traveling between the Golgi apparatus and the vacuole; controls entry of biosynthetic, endocytic, and retrograde traffic into the prevacuolar compartment; syntaxin                                             </t>
  </si>
  <si>
    <t>SNAP receptor PEP12|VPT13|VPS6|VPL6</t>
  </si>
  <si>
    <t>S000005612</t>
  </si>
  <si>
    <t>YOR086C</t>
  </si>
  <si>
    <t>TCB1</t>
  </si>
  <si>
    <t xml:space="preserve">Lipid-binding ER protein involved in ER-plasma membrane tethering; one of 6 proteins (Ist2p, Scs2p, Scs22p, Tcb1p, Tcb2p, Tcb3p) that connect ER to plasma membrane and regulate PI4P levels by controlling access of Sac1p phosphatase to its substrate PI4P in PM; contains 3 calcium and lipid binding domains; non-tagged protein also localizes to mitochondria; C-termini of Tcb1p, Tcb2p and Tcb3p interact; TCB1 has a paralog, TCB2, that arose from the whole genome duplication </t>
  </si>
  <si>
    <t>tricalbin</t>
  </si>
  <si>
    <t>S000005622</t>
  </si>
  <si>
    <t>YOR096W</t>
  </si>
  <si>
    <t>RPS7A</t>
  </si>
  <si>
    <t xml:space="preserve">Protein component of the small (40S) ribosomal subunit; interacts with Kti11p; deletion causes hypersensitivity to zymocin; homologous to mammalian ribosomal protein S7, no bacterial homolog; RPS7A has a paralog, RPS7B, that arose from the whole genome duplication                                    </t>
  </si>
  <si>
    <t>eS7|ribosomal 40S subunit protein S7A|S7e|rp30|S7A|RPS30</t>
  </si>
  <si>
    <t>S000005632</t>
  </si>
  <si>
    <t>YOR106W</t>
  </si>
  <si>
    <t>VAM3</t>
  </si>
  <si>
    <t xml:space="preserve">Syntaxin-like vacuolar t-SNARE; functions with Vam7p in vacuolar protein trafficking; mediates docking/fusion of late transport intermediates with the vacuole; has an acidic di-leucine sorting signal and C-terminal transmembrane region                                            </t>
  </si>
  <si>
    <t>SNAP receptor VAM3|PTH1</t>
  </si>
  <si>
    <t>S000005725</t>
  </si>
  <si>
    <t>YOR199W</t>
  </si>
  <si>
    <t>MRM1</t>
  </si>
  <si>
    <t>Dubious open reading frame MRM1</t>
  </si>
  <si>
    <t>S000005777</t>
  </si>
  <si>
    <t>YOR251C</t>
  </si>
  <si>
    <t>TUM1</t>
  </si>
  <si>
    <t>ThioUridine Modification</t>
  </si>
  <si>
    <t xml:space="preserve">Rhodanese domain sulfur transferase; accepts persulfite from Nfs1p and transfers it to Uba4p in the pathway for 2-thiolation of the wobble uridine base of tRNAs; also stimulates sulfur transfer by Nfs1p; may be mitochondrially localized                                      </t>
  </si>
  <si>
    <t>thiosulfate sulfurtransferase</t>
  </si>
  <si>
    <t>S000005821</t>
  </si>
  <si>
    <t>YOR295W</t>
  </si>
  <si>
    <t>UAF30</t>
  </si>
  <si>
    <t>Upstream Activation Factor subunit</t>
  </si>
  <si>
    <t xml:space="preserve">Subunit of UAF (upstream activation factor) complex; UAF is an RNA polymerase I specific transcription stimulatory factor composed of Uaf30p, Rrn5p, Rrn9p, Rrn10p, histones H3 and H4; targeting factor for the UAF that facilitates activation of many rDNA genes; deletion decreases cellular growth rate; UAF30 has a paralog, TRI1, that arose from the whole genome duplication                 </t>
  </si>
  <si>
    <t>S000005844</t>
  </si>
  <si>
    <t>YOR317W</t>
  </si>
  <si>
    <t>FAA1</t>
  </si>
  <si>
    <t>Fatty Acid Activation</t>
  </si>
  <si>
    <t xml:space="preserve">Long chain fatty acyl-CoA synthetase; activates fatty acids with a preference for C12:0-C16:0 chain lengths; role in the competitive import of long-chain fatty acids and sphingoid long-chain bases; accounts for most acyl-CoA synthetase activity; localizes to lipid particles and the plasma membrane; role in sphingolipid-to-glycerolipid metabolism; forms ER foci upon replication stress; faa1 faa4 double null complemented by any of human ACSBG1, ACSL1, 3, 4, 5, 6, SLC27A2, or 4   </t>
  </si>
  <si>
    <t>long-chain fatty acid-CoA ligase FAA1</t>
  </si>
  <si>
    <t>S000005858</t>
  </si>
  <si>
    <t>YOR331C</t>
  </si>
  <si>
    <t>VMA4</t>
  </si>
  <si>
    <t>overlaps the verified gene VMA4/YOR332W</t>
  </si>
  <si>
    <t xml:space="preserve">Dubious open reading frame; unlikely to encode a functional protein, based on available experimental and comparative sequence data; open reading frame overlaps the verified gene VMA4/YOR332W                                               </t>
  </si>
  <si>
    <t>S000006438</t>
  </si>
  <si>
    <t>YPL249C-A</t>
  </si>
  <si>
    <t>RPL36B</t>
  </si>
  <si>
    <t xml:space="preserve">Ribosomal 60S subunit protein L36B; binds to 5.8 S rRNA; homologous to mammalian ribosomal protein L36, no bacterial homolog; RPL36B has a paralog, RPL36A, that arose from the whole genome duplication                                          </t>
  </si>
  <si>
    <t>eL36|ribosomal 60S subunit protein L36B|L36e|YL39|L39|L36B</t>
  </si>
  <si>
    <t>S000006153</t>
  </si>
  <si>
    <t>YPL232W</t>
  </si>
  <si>
    <t>SSO1</t>
  </si>
  <si>
    <t xml:space="preserve">Plasma membrane t-SNARE; involved in fusion of secretory vesicles at the plasma membrane and in vesicle fusion during sporulation; forms a complex with Sec9p that binds v-SNARE Snc2p; syntaxin homolog; functionally redundant with Sso2p; SSO1 has a paralog, SSO2, that arose from the whole genome duplication                           </t>
  </si>
  <si>
    <t>S000006147</t>
  </si>
  <si>
    <t>YPL226W</t>
  </si>
  <si>
    <t>NEW1</t>
  </si>
  <si>
    <t>ATP binding cassette protein; cosediments with polysomes and is required for biogenesis of the small ribosomal subunit; Asn/Gln-rich rich region supports [NU+] prion formation and susceptibility to [PSI+] prion induction</t>
  </si>
  <si>
    <t xml:space="preserve">ATP binding cassette protein; cosediments with polysomes and is required for biogenesis of the small ribosomal subunit; Asn/Gln-rich rich region supports [NU+] prion formation and susceptibility to [PSI+] prion induction                                           </t>
  </si>
  <si>
    <t>S000006114</t>
  </si>
  <si>
    <t>YPL193W</t>
  </si>
  <si>
    <t>RSA1</t>
  </si>
  <si>
    <t>RiboSome Assembly</t>
  </si>
  <si>
    <t xml:space="preserve">Protein involved in the assembly of 60S ribosomal subunits; functionally interacts with Dbp6p; functions in a late nucleoplasmic step of the assembly                                                   </t>
  </si>
  <si>
    <t>S000006102</t>
  </si>
  <si>
    <t>YPL181W</t>
  </si>
  <si>
    <t>CTI6</t>
  </si>
  <si>
    <t>Cyc8-Tup1 Interacting protein</t>
  </si>
  <si>
    <t xml:space="preserve">Component of the Rpd3L histone deacetylase complex; relieves transcriptional repression by binding to the Cyc8p-Tup1p corepressor and recruiting the SAGA complex to the repressed promoter; contains a PHD finger domain                                           </t>
  </si>
  <si>
    <t>RXT1</t>
  </si>
  <si>
    <t>S000006101</t>
  </si>
  <si>
    <t>YPL180W</t>
  </si>
  <si>
    <t>TCO89</t>
  </si>
  <si>
    <t>Tor Complex One</t>
  </si>
  <si>
    <t xml:space="preserve">Subunit of TORC1 (Tor1p or Tor2p-Kog1p-Lst8p-Tco89p); regulates global H3K56ac; TORC1 complex regulates growth in response to nutrient availability; cooperates with Ssd1p in the maintenance of cellular integrity; deletion strains are hypersensitive to rapamycin                                        </t>
  </si>
  <si>
    <t>S000006066</t>
  </si>
  <si>
    <t>YPL145C</t>
  </si>
  <si>
    <t>KES1</t>
  </si>
  <si>
    <t>KrE11-1 Suppressor</t>
  </si>
  <si>
    <t xml:space="preserve">One of seven members of the yeast oxysterol binding protein family; involved in negative regulation of Sec14p-dependent Golgi complex secretory functions, peripheral membrane protein that localizes to the Golgi complex; KES1 has a paralog, HES1, that arose from the whole genome duplication                               </t>
  </si>
  <si>
    <t>oxysterol-binding protein KES1|BSR3|OSH4|LPI3</t>
  </si>
  <si>
    <t>S000006050</t>
  </si>
  <si>
    <t>YPL129W</t>
  </si>
  <si>
    <t>TAF14</t>
  </si>
  <si>
    <t>TATA binding protein-Associated Factor</t>
  </si>
  <si>
    <t xml:space="preserve">Subunit of TFIID, TFIIF, INO80, SWI/SNF, and NuA3 complexes; involved in RNA polymerase II transcription initiation and in chromatin modification; contains a YEATS domain                                                 </t>
  </si>
  <si>
    <t>TATA-binding protein-associated factor TAF14|TafII30|ANC1|TFG3|TAF30|SWP29</t>
  </si>
  <si>
    <t>S000006041</t>
  </si>
  <si>
    <t>YPL120W</t>
  </si>
  <si>
    <t>VPS30</t>
  </si>
  <si>
    <t xml:space="preserve">Subunit of phosphatidylinositol (PtdIns) 3-kinase complexes I and II; Complex I is essential in autophagy, Complex II is required for vacuolar protein sorting; required for overflow degradation of misfolded proteins when ERAD is saturated; C-terminus has novel globular fold essential for autophagy through the targeting of the PI3-kinase complex I to the pre-autophagosomal structure; ortholog of higher eukaryote gene Beclin 1; human BECN1 can complement yeast null mutant     </t>
  </si>
  <si>
    <t>beclin 1|ATG6|VPT30|APG6</t>
  </si>
  <si>
    <t>S000005972</t>
  </si>
  <si>
    <t>YPL051W</t>
  </si>
  <si>
    <t>ARL3</t>
  </si>
  <si>
    <t>ADP-Ribosylation factor-Like</t>
  </si>
  <si>
    <t xml:space="preserve">ARF-like small GTPase of the RAS superfamily; required for recruitment of Arl1p, a GTPase that regulates membrane traffic, to the Golgi apparatus; NatC-catalyzed N-terminal acetylation regulates Golgi membrane association mediated by interaction with membrane receptor, Sys1p; similar to ADP-ribosylation factor and orthologous to mammalian ARFRP1                            </t>
  </si>
  <si>
    <t>Arf family GTPase ARL3</t>
  </si>
  <si>
    <t>S000005971</t>
  </si>
  <si>
    <t>YPL050C</t>
  </si>
  <si>
    <t>MNN9</t>
  </si>
  <si>
    <t xml:space="preserve">Subunit of Golgi mannosyltransferase complex; this complex mediates elongation of the polysaccharide mannan backbone; forms a separate complex with Van1p that is also involved in backbone elongation; this complex also contains Anp1p, Mnn10p, Mnn11p, and Hoc1p                                     </t>
  </si>
  <si>
    <t>mannosyltransferase complex subunit MNN9</t>
  </si>
  <si>
    <t>S000006240</t>
  </si>
  <si>
    <t>YPR036W</t>
  </si>
  <si>
    <t>VMA13</t>
  </si>
  <si>
    <t xml:space="preserve">Subunit H of the V1 peripheral membrane domain of V-ATPase; part of the electrogenic proton pump found throughout the endomembrane system; serves as an activator or a structural stabilizer of the V-ATPase; the V1 peripheral membrane domain of the vacuolar H+-ATPase (V-ATPase) has eight subunits                            </t>
  </si>
  <si>
    <t>H(+)-transporting V1 sector ATPase subunit H|CLS11</t>
  </si>
  <si>
    <t>S000006303</t>
  </si>
  <si>
    <t>YPR099C</t>
  </si>
  <si>
    <t>MRPL51</t>
  </si>
  <si>
    <t>overlaps the verified gene MRPL51/YPR100W</t>
  </si>
  <si>
    <t xml:space="preserve">Dubious open reading frame; unlikely to encode a functional protein, based on available experimental and comparative sequence data; partially overlaps the verified gene MRPL51/YPR100W                                                 </t>
  </si>
  <si>
    <t>S000006305</t>
  </si>
  <si>
    <t>YPR101W</t>
  </si>
  <si>
    <t>SNT309</t>
  </si>
  <si>
    <t>Synthetic lethal to prp NineTeen mutation</t>
  </si>
  <si>
    <t xml:space="preserve">Member of the NineTeen Complex (NTC); this complex contains Prp19p and stabilizes U6 snRNA in catalytic forms of the spliceosome containing U2, U5, and U6 snRNAs; interacts physically and genetically with Prp19p                                         </t>
  </si>
  <si>
    <t>NTC25</t>
  </si>
  <si>
    <t>S000007587</t>
  </si>
  <si>
    <t>YBL071W-A</t>
  </si>
  <si>
    <t>KTI11</t>
  </si>
  <si>
    <t>Kluveromyces lactis Toxin Insensitive</t>
  </si>
  <si>
    <t xml:space="preserve">Zn-ribbon protein that co-purifies with Dph1 and Dph2; in a complex required for synthesis of diphthamide on translation factor eEF2 and with Elongator subunits Iki3p, Elp2p, and Elp3p; involved in modification of wobble nucleosides in tRNAs; forms a stable heterodimer with Ats1p                               </t>
  </si>
  <si>
    <t>DPH3</t>
  </si>
  <si>
    <t>S000000143</t>
  </si>
  <si>
    <t>YBL047C</t>
  </si>
  <si>
    <t>EDE1</t>
  </si>
  <si>
    <t>EH Domains and Endocytosis</t>
  </si>
  <si>
    <t xml:space="preserve">Scaffold protein involved in the formation of early endocytic sites; putative regulator of cytokinesis; homo-oligomerization is required for localization to and organization of endocytic sites; has a network of interactions with other endocytic proteins; binds membranes in a ubiquitin-dependent manner; may also bind ubiquitinated membrane-associated proteins; interacts with Cmk2 and functions upstream of CMK2 in regulating non-apoptotic cell death; homolog of mammalian Eps15          </t>
  </si>
  <si>
    <t>BUD15</t>
  </si>
  <si>
    <t>S000000121</t>
  </si>
  <si>
    <t>YBL025W</t>
  </si>
  <si>
    <t>RRN10</t>
  </si>
  <si>
    <t>Regulation of RNA polymerase I</t>
  </si>
  <si>
    <t xml:space="preserve">Protein involved in promoting high level transcription of rDNA; subunit of UAF (upstream activation factor) for RNA polymerase I                                                      </t>
  </si>
  <si>
    <t>S000000120</t>
  </si>
  <si>
    <t>YBL024W</t>
  </si>
  <si>
    <t>NCL1</t>
  </si>
  <si>
    <t>NuCLear protein</t>
  </si>
  <si>
    <t xml:space="preserve">S-adenosyl-L-methionine-dependent tRNA: m5C-methyltransferase; methylates cytosine to m5C at several positions in tRNAs and intron-containing pre-tRNAs; increases proportion of tRNALeu(CAA) with m5C at wobble position in response to hydrogen peroxide, causing selective translation of mRNA from genes enriched in TTG codon; loss of NCL1 confers hypersensitivity to oxidative stress; similar to Nop2p and human proliferation associated nucleolar protein p120               </t>
  </si>
  <si>
    <t>tRNA (cytosine-C5-)-methyltransferase|TRM4</t>
  </si>
  <si>
    <t>S000000112</t>
  </si>
  <si>
    <t>YBL016W</t>
  </si>
  <si>
    <t>FUS3</t>
  </si>
  <si>
    <t>cell FUSion</t>
  </si>
  <si>
    <t xml:space="preserve">Mitogen-activated serine/threonine protein kinase involved in mating; phosphoactivated by Ste7p; substrates include Ste12p, Far1p, Bni1p, Sst2p; inhibits invasive growth during mating by phosphorylating Tec1p, promoting its; inhibits recruitment of Ste5p, Cdc42p-mediated asymmetry and mating morphogenesis                                      </t>
  </si>
  <si>
    <t>mitogen-activated serine/threonine-protein kinase FUS3|DAC2</t>
  </si>
  <si>
    <t>S000000103</t>
  </si>
  <si>
    <t>YBL007C</t>
  </si>
  <si>
    <t>SLA1</t>
  </si>
  <si>
    <t>Synthetic Lethal with ABP1</t>
  </si>
  <si>
    <t xml:space="preserve">Cytoskeletal protein binding protein; required for assembly of the cortical actin cytoskeleton; interacts with proteins regulating actin dynamics and proteins required for endocytosis; found in the nucleus and cell cortex; has 3 SH3 domains                                       </t>
  </si>
  <si>
    <t>cytoskeletal protein-binding protein SLA1</t>
  </si>
  <si>
    <t>S000000102</t>
  </si>
  <si>
    <t>YBL006C</t>
  </si>
  <si>
    <t>LDB7</t>
  </si>
  <si>
    <t xml:space="preserve">Component of the RSC chromatin remodeling complex; interacts with Rsc3p, Rsc30p, Npl6p, and Htl1p to form a module important for a broad range of RSC functions                                               </t>
  </si>
  <si>
    <t>RSC14</t>
  </si>
  <si>
    <t>S000000230</t>
  </si>
  <si>
    <t>YBR026C</t>
  </si>
  <si>
    <t>ETR1</t>
  </si>
  <si>
    <t>2-Enoyl Thioester Reductase</t>
  </si>
  <si>
    <t xml:space="preserve">2-enoyl thioester reductase; member of the medium chain dehydrogenase/reductase family; localized to mitochondria, where it has a probable role in fatty acid synthesis; human MECR functionally complements the respiratory growth defect of the null mutant                                      </t>
  </si>
  <si>
    <t>MRF1'|MRF1</t>
  </si>
  <si>
    <t>S000000245</t>
  </si>
  <si>
    <t>YBR041W</t>
  </si>
  <si>
    <t>FAT1</t>
  </si>
  <si>
    <t>FATty acid transporter</t>
  </si>
  <si>
    <t xml:space="preserve">Very long chain fatty acyl-CoA synthetase and fatty acid transporter; activates imported fatty acids with a preference for very long lengths (C20-C26); has a separate function in the transport of long chain fatty acids                                       </t>
  </si>
  <si>
    <t>long-chain fatty acid transporter FAT1</t>
  </si>
  <si>
    <t>ICHTHYOSIS PREMATURITY SYNDROME; IPS</t>
  </si>
  <si>
    <t>S000000298</t>
  </si>
  <si>
    <t>YBR094W</t>
  </si>
  <si>
    <t>PBY1</t>
  </si>
  <si>
    <t>P-BodY associated protein</t>
  </si>
  <si>
    <t xml:space="preserve">Putative tubulin tyrosine ligase associated with P-bodies; may have a role in mRNA metabolism; yeast knockout collection strain identified as a pby1 null mutant is actually wild-type for PBY1 and deleted for mms4                                        </t>
  </si>
  <si>
    <t>putative tubulin tyrosine ligase</t>
  </si>
  <si>
    <t>S000000331</t>
  </si>
  <si>
    <t>YBR127C</t>
  </si>
  <si>
    <t>VMA2</t>
  </si>
  <si>
    <t xml:space="preserve">Subunit B of V1 peripheral membrane domain of vacuolar H+-ATPase; electrogenic proton pump found throughout the endomembrane system; contains nucleotide binding sites; also detected in the cytoplasm; protein abundance increases in response to DNA replication stress; human homolog ATP6V1B1, implicated in autosomal-recessive distal renal tubular acidosis (RTA) with sensorineural deafness, complements yeast null mutant                   </t>
  </si>
  <si>
    <t>H(+)-transporting V1 sector ATPase subunit B|ATPSV|VAT2</t>
  </si>
  <si>
    <t>S000000336</t>
  </si>
  <si>
    <t>YBR132C</t>
  </si>
  <si>
    <t>AGP2</t>
  </si>
  <si>
    <t>high-Affinity Glutamine Permease</t>
  </si>
  <si>
    <t xml:space="preserve">Plasma membrane regulator of polyamine and carnitine transport; has similarity to transporters but lacks transport activity; may act as a sensor that transduces environmental signals; has a positive or negative regulatory effect on transcription of many transporter genes                                   </t>
  </si>
  <si>
    <t>S000000385</t>
  </si>
  <si>
    <t>YBR181C</t>
  </si>
  <si>
    <t>RPS6B</t>
  </si>
  <si>
    <t xml:space="preserve">Protein component of the small (40S) ribosomal subunit; homologous to mammalian ribosomal protein S6, no bacterial homolog; phosphorylated on S233 by Ypk3p in a TORC1-dependent manner, and on S232 in a TORC1/2-dependent manner by Ypk1/2/3p; RPS6B has a paralog, RPS6A, that arose from the whole genome duplication                          </t>
  </si>
  <si>
    <t>eS6|ribosomal 40S subunit protein S6B|S6e|RPS102|RPS101|LPG18</t>
  </si>
  <si>
    <t>S000000485</t>
  </si>
  <si>
    <t>YBR281C</t>
  </si>
  <si>
    <t>DUG2</t>
  </si>
  <si>
    <t xml:space="preserve">Component of glutamine amidotransferase (GATase II); forms a complex with Dug3p to degrade glutathione (GSH) and other peptides containing a gamma-glu-X bond in an alternative pathway to GSH degradation by gamma-glutamyl transpeptidase (Ecm38p)                                        </t>
  </si>
  <si>
    <t>glutamine amidotransferase subunit DUG2</t>
  </si>
  <si>
    <t>S000000486</t>
  </si>
  <si>
    <t>YBR282W</t>
  </si>
  <si>
    <t>MRPL27</t>
  </si>
  <si>
    <t xml:space="preserve">Mitochondrial ribosomal protein of the large subunit; homolog of human Bcl-2 interacting protein BMRP                                                           </t>
  </si>
  <si>
    <t>mitochondrial 54S ribosomal protein YmL27|YmL27</t>
  </si>
  <si>
    <t>S000000488</t>
  </si>
  <si>
    <t>YBR284W</t>
  </si>
  <si>
    <t>Putative metallo-dependent hydrolase superfamily protein; similar to AMP deaminases. YBR284W has a paralog, YJL070C.</t>
  </si>
  <si>
    <t xml:space="preserve">Putative metallo-dependent hydrolase superfamily protein; similar to AMP deaminases but lacks key catalytic residues and does not rescue purine nucleotide metabolic defect of quadruple aah1 ade8 amd1 his1 mutant; null mutant exhibits longer telomeres, altered Ty mobility, decreased resistance to rapamycin and wortmannin; induced in response to hydrostatic pressure; not an essential gene; YBR284W has a paralog, YJL070C, that arose from the whole genome duplication        </t>
  </si>
  <si>
    <t>metallo-dependent hydrolase superfamily protein</t>
  </si>
  <si>
    <t>S000000563</t>
  </si>
  <si>
    <t>YCL058C</t>
  </si>
  <si>
    <t>FYV5</t>
  </si>
  <si>
    <t xml:space="preserve">Protein involved in regulation of the mating pathway; binds with Matalpha2p to promoters of haploid-specific genes; required for survival upon exposure to K1 killer toxin; involved in ion homeostasis                                            </t>
  </si>
  <si>
    <t>MDF1</t>
  </si>
  <si>
    <t>S000028508</t>
  </si>
  <si>
    <t>YCL005W-A</t>
  </si>
  <si>
    <t>VMA9</t>
  </si>
  <si>
    <t xml:space="preserve">Vacuolar H+ ATPase subunit e of the V-ATPase V0 subcomplex; essential for vacuolar acidification; interacts with the V-ATPase assembly factor Vma21p in the ER; involved in V0 biogenesis                                             </t>
  </si>
  <si>
    <t>H(+)-transporting V0 sector ATPase subunit e|LDB10|CWH36</t>
  </si>
  <si>
    <t>S000000513</t>
  </si>
  <si>
    <t>YCL007C</t>
  </si>
  <si>
    <t xml:space="preserve">Dubious open reading frame; unlikely to encode a functional protein, based on available experimental and comparative sequence data; overlaps verified ORF YCL005W-A; mutations in YCL007C were thought to confer sensitivity to calcofluor white, but this phenotype was later shown to be due to the defect in YCL005W-A                          </t>
  </si>
  <si>
    <t>CWH36</t>
  </si>
  <si>
    <t>S000000617</t>
  </si>
  <si>
    <t>YCR023C</t>
  </si>
  <si>
    <t>Vacuolar membrane protein of unknown function; member of the multidrug resistance family;</t>
  </si>
  <si>
    <t xml:space="preserve">Vacuolar membrane protein of unknown function; member of the multidrug resistance family; YCR023C is not an essential gene                                                       </t>
  </si>
  <si>
    <t>S000000619</t>
  </si>
  <si>
    <t>YCR024C-A</t>
  </si>
  <si>
    <t>PMP1</t>
  </si>
  <si>
    <t>Plasma Membrane Proteolipid</t>
  </si>
  <si>
    <t xml:space="preserve">Regulatory subunit for the plasma membrane H(+)-ATPase Pma1p; small single-membrane span proteolipid; forms unique helix and positively charged cytoplasmic domain that is able to specifically segregate phosphatidylserines; PMP1 has a paralog, PMP2, that arose from the whole genome duplication                                  </t>
  </si>
  <si>
    <t>proteolipid ATPase</t>
  </si>
  <si>
    <t>S000000620</t>
  </si>
  <si>
    <t>YCR025C</t>
  </si>
  <si>
    <t xml:space="preserve">Dubious open reading frame; unlikely to encode a functional protein, based on available experimental and comparative sequence data; YCR025C is not an essential gene                                                 </t>
  </si>
  <si>
    <t>S000000621</t>
  </si>
  <si>
    <t>YCR026C</t>
  </si>
  <si>
    <t>NPP1</t>
  </si>
  <si>
    <t>ecto-Nucleotide Pyrophosphatase/Phosphodiesterase</t>
  </si>
  <si>
    <t xml:space="preserve">Nucleotide pyrophosphatase/phosphodiesterase; mediates extracellular nucleotide phosphate hydrolysis along with Npp2p and Pho5p; activity and expression enhanced during conditions of phosphate starvation; involved in spore wall assembly; NPP1 has a paralog, NPP2, that arose from the whole genome duplication, and an npp1 npp2 double mutant exhibits reduced dityrosine fluorescence relative to the single mutants                    </t>
  </si>
  <si>
    <t>nucleotide diphosphatase/phosphodiesterase NPP1</t>
  </si>
  <si>
    <t>S000000623</t>
  </si>
  <si>
    <t>YCR028C</t>
  </si>
  <si>
    <t>FEN2</t>
  </si>
  <si>
    <t>FENpropimorph resistance</t>
  </si>
  <si>
    <t xml:space="preserve">Plasma membrane H+-pantothenate symporter; confers sensitivity to the antifungal agent fenpropimorph; relocalizes from vacuole to cytoplasm upon DNA replication stress                                                     </t>
  </si>
  <si>
    <t>S000000643</t>
  </si>
  <si>
    <t>YCR047C</t>
  </si>
  <si>
    <t>BUD23</t>
  </si>
  <si>
    <t xml:space="preserve">Methyltransferase that methylates residue G1575 of 18S rRNA; required for rRNA processing and nuclear export of 40S ribosomal subunits independently of methylation activity; diploid mutant displays random budding pattern; functional homolog of human WBSCR22                                       </t>
  </si>
  <si>
    <t>18S rRNA (guanine1575-N7)-methyltransferase</t>
  </si>
  <si>
    <t>S000000646</t>
  </si>
  <si>
    <t>YCR050C</t>
  </si>
  <si>
    <t>ARE1</t>
  </si>
  <si>
    <t xml:space="preserve">Non-essential protein of unknown function; deletion mutant is synthetically sick or lethal with alpha-synuclein                                                           </t>
  </si>
  <si>
    <t>S000000677</t>
  </si>
  <si>
    <t>YCR081W</t>
  </si>
  <si>
    <t>SRB8</t>
  </si>
  <si>
    <t>Suppressor of RNA polymerase B</t>
  </si>
  <si>
    <t xml:space="preserve">Subunit of the RNA polymerase II mediator complex; associates with core polymerase subunits to form the RNA polymerase II holoenzyme; essential for transcriptional regulation; involved in glucose repression                                             </t>
  </si>
  <si>
    <t>MED12|YCR080W|SSN5|NUT6|GIG1</t>
  </si>
  <si>
    <t>S000002344</t>
  </si>
  <si>
    <t>YDL185W</t>
  </si>
  <si>
    <t>VMA1</t>
  </si>
  <si>
    <t xml:space="preserve">Subunit A of the V1 peripheral membrane domain of V-ATPase; protein precursor undergoes self-catalyzed splicing to yield the extein Tfp1p and the intein Vde (PI-SceI), which is a site-specific endonuclease; the V1 peripheral membrane domain of the vacuolar H+-ATPase (V-ATPase) has eight subunits; involved in methionine restriction extension of chronological lifespan in an autophagy-dependent manner                  </t>
  </si>
  <si>
    <t>H(+)-transporting V1 sector ATPase subunit A|TFP1|CLS8</t>
  </si>
  <si>
    <t>S000002335</t>
  </si>
  <si>
    <t>YDL176W</t>
  </si>
  <si>
    <t>fructose-1,6-bisphosphatase (Fbp1p) degradation</t>
  </si>
  <si>
    <t xml:space="preserve">Protein of unknown function; predicted by computational methods to be involved in fructose-1,6-bisphosphatase (Fbp1p) degradation; interacts with components of the GID complex; YDL176W is not an essential gene                                             </t>
  </si>
  <si>
    <t>S000002320</t>
  </si>
  <si>
    <t>YDL161W</t>
  </si>
  <si>
    <t>ENT1</t>
  </si>
  <si>
    <t xml:space="preserve">Epsin-like protein involved in endocytosis and actin patch assembly; functionally redundant with Ent2p; binds clathrin via a clathrin-binding domain motif at C-terminus; relocalizes from bud neck to cytoplasm upon DNA replication stress; ENT1 has a paralog, ENT2, that arose from the whole genome duplication                             </t>
  </si>
  <si>
    <t>S000002319</t>
  </si>
  <si>
    <t>YDL160C</t>
  </si>
  <si>
    <t>DHH1</t>
  </si>
  <si>
    <t>DEAD box Helicase Homolog</t>
  </si>
  <si>
    <t xml:space="preserve">Cytoplasmic DEAD-box helicase, stimulates mRNA decapping; coordinates distinct steps in mRNA function and decay, interacting with both decapping and deadenylase complexes; role in translational repression, mRNA decay, and possibly mRNA export; interacts and cooperates with Ngr1p to promote specific mRNA decay; ATP- and RNA-bound form promotes processing body (PB) assembly, while ATPase stimulation by Not1p promotes PB disassembly; forms cytoplasmic foci on replication stress         </t>
  </si>
  <si>
    <t>DExD/H-box ATP-dependent RNA helicase DHH1</t>
  </si>
  <si>
    <t>S000002305</t>
  </si>
  <si>
    <t>YDL146W</t>
  </si>
  <si>
    <t>LDB17</t>
  </si>
  <si>
    <t xml:space="preserve">Protein involved in the regulation of endocytosis; transiently recruited to actin cortical patches in a SLA1-dependent manner after late coat component assembly; GFP-fusion protein localizes to the periphery, cytoplasm, bud, and bud neck                                        </t>
  </si>
  <si>
    <t>S000002264</t>
  </si>
  <si>
    <t>YDL106C</t>
  </si>
  <si>
    <t>PHO2</t>
  </si>
  <si>
    <t xml:space="preserve">Homeobox transcription factor; regulatory targets include genes involved in phosphate metabolism; binds cooperatively with Pho4p to the PHO5 promoter; phosphorylation of Pho2p facilitates interaction with Pho4p; relocalizes to the cytosol in response to hypoxia                                       </t>
  </si>
  <si>
    <t>phoB|GRF10|BAS2</t>
  </si>
  <si>
    <t>S000002241</t>
  </si>
  <si>
    <t>YDL083C</t>
  </si>
  <si>
    <t>RPS16B</t>
  </si>
  <si>
    <t xml:space="preserve">Protein component of the small (40S) ribosomal subunit; homologous to mammalian ribosomal protein S16 and bacterial S9; RPS16B has a paralog, RPS16A, that arose from the whole genome duplication                                            </t>
  </si>
  <si>
    <t>uS9|ribosomal 40S subunit protein S16B|S9|rp61R|S16B</t>
  </si>
  <si>
    <t>S000002205</t>
  </si>
  <si>
    <t>YDL047W</t>
  </si>
  <si>
    <t>SIT4</t>
  </si>
  <si>
    <t>Suppressor of Initiation of Transcription</t>
  </si>
  <si>
    <t xml:space="preserve">Ceramide-activated, type 2A-related serine-threonine phosphatase; functions in G1/S transition of mitotic cycle; controls lifespan, mitochondrial function, cell cycle progression by regulating HXK2 phosphorylation; regulator of COPII coat dephosphorylation; required for ER to Golgi traffic; interacts with Hrr25p kinase; cytoplasmic and nuclear protein that modulates functions mediated by Pkc1p including cell wall and actin cytoskeleton organization; similar to human PP6              </t>
  </si>
  <si>
    <t>type 2A-related serine/threonine-protein phosphatase SIT4|PPH1</t>
  </si>
  <si>
    <t>S000002198</t>
  </si>
  <si>
    <t>YDL040C</t>
  </si>
  <si>
    <t>NAT1</t>
  </si>
  <si>
    <t>N-terminal AcetylTransferase</t>
  </si>
  <si>
    <t xml:space="preserve">Subunit of protein N-terminal acetyltransferase NatA; NatA comprised of Nat1p, Ard1p, and Nat5p; N-terminally acetylates many proteins to influence multiple processes such as cell cycle progression, heat-shock resistance, mating, sporulation, telomeric silencing and early stages of mitophagy; orthologous to human NAA15; expression of both human NAA10 and NAA15 functionally complements ard1 nat1 double mutant although single mutations are not complemented by their orthologs          </t>
  </si>
  <si>
    <t>peptide alpha-N-acetyltransferase complex A subunit NAT1|NAA15|AAA1</t>
  </si>
  <si>
    <t>S000002183</t>
  </si>
  <si>
    <t>YDL025C</t>
  </si>
  <si>
    <t>RTK1</t>
  </si>
  <si>
    <t>Ribosome biogenesis and TRNA synthetase-associated Kinase</t>
  </si>
  <si>
    <t xml:space="preserve">Putative protein kinase, potentially phosphorylated by Cdc28p; interacts with ribosome biogenesis factors, Cka2, Gus1 and Arc1; protein abundance increases in response to DNA replication stress                                                </t>
  </si>
  <si>
    <t>putative serine/threonine protein kinase RTK1</t>
  </si>
  <si>
    <t>S000002474</t>
  </si>
  <si>
    <t>YDR067C</t>
  </si>
  <si>
    <t>OCA6</t>
  </si>
  <si>
    <t xml:space="preserve">Cytoplasmic protein required for replication of Brome mosaic virus; S. cerevisiae is a model system for studying positive-strand RNA virus replication; null mutation confers sensitivity to tunicamycin and DTT                                            </t>
  </si>
  <si>
    <t>protein-tyrosine-phosphatase</t>
  </si>
  <si>
    <t>S000002501</t>
  </si>
  <si>
    <t>YDR094W</t>
  </si>
  <si>
    <t>DNF2</t>
  </si>
  <si>
    <t xml:space="preserve">Dubious open reading frame; unlikely to encode a functional protein, based on available experimental and comparative sequence data; partially overlaps verified ORF DNF2/YDR093W                                                  </t>
  </si>
  <si>
    <t>S000002510</t>
  </si>
  <si>
    <t>YDR103W</t>
  </si>
  <si>
    <t>STE5</t>
  </si>
  <si>
    <t xml:space="preserve">Pheromone-responsive MAPK scaffold protein; couples activation of the G-protein-coupled pheromone receptor to MAPK activation; intramolecular interaction of PH and VWA domains blocks activation of assembled signaling cascade components (Ste11p, Ste7p and Fus3p) under basal conditions; Gbeta-gamma (Ste4p-Ste18p)-dependent docking at the plasma membrane and binding of PI(4,5)P2 by the PH domain relieves autoinhibition, resulting in pheromone-dependent pathway activation                </t>
  </si>
  <si>
    <t>NUL3|HMD3</t>
  </si>
  <si>
    <t>S000002512</t>
  </si>
  <si>
    <t>YDR105C</t>
  </si>
  <si>
    <t>TMS1</t>
  </si>
  <si>
    <t xml:space="preserve">Vacuolar membrane protein of unknown function; is conserved in mammals; predicted to contain eleven transmembrane helices; interacts with Pdr5p, a protein involved in multidrug resistance                                                </t>
  </si>
  <si>
    <t>S000002515</t>
  </si>
  <si>
    <t>YDR108W</t>
  </si>
  <si>
    <t>TRS85</t>
  </si>
  <si>
    <t>TRapp Subunit</t>
  </si>
  <si>
    <t xml:space="preserve">Component of transport protein particle (TRAPP) complex III; TRAPPIII is a multimeric guanine nucleotide-exchange factor for the GTPase Ypt1p, regulating endosome-Golgi traffic and required for membrane expansion during autophagy and the CVT pathway; directs Ypt1p to the PAS; late post-replication meiotic role                               </t>
  </si>
  <si>
    <t>GSG1|MUM1</t>
  </si>
  <si>
    <t>S000002536</t>
  </si>
  <si>
    <t>YDR129C</t>
  </si>
  <si>
    <t>SAC6</t>
  </si>
  <si>
    <t xml:space="preserve">Fimbrin, actin-bundling protein; cooperates with Scp1p in organization and maintenance of the actin cytoskeleton; phosphorylated by Cdc28p/Clb2p in metaphase on T103, to regulate conformation, and modulate actin filament binding affinity and actin cable dynamics; relocalizes from the plasma membrane to the cytoplasm upon DNA replication stress; human homologs PLS3 and LCP1 implicated in spinocerebellar ataxia type 2 (SCA2) can each complement yeast null mutant         </t>
  </si>
  <si>
    <t>fimbrin|ABP67</t>
  </si>
  <si>
    <t>S000002544</t>
  </si>
  <si>
    <t>YDR137W</t>
  </si>
  <si>
    <t>RGP1</t>
  </si>
  <si>
    <t>Reduced Growth Phenotype</t>
  </si>
  <si>
    <t xml:space="preserve">Subunit of a Golgi membrane exchange factor (Ric1p-Rgp1p); this complex catalyzes nucleotide exchange on Ypt6p                                                          </t>
  </si>
  <si>
    <t>S000002543</t>
  </si>
  <si>
    <t>YDR136C</t>
  </si>
  <si>
    <t>VPS61</t>
  </si>
  <si>
    <t xml:space="preserve">Dubious open reading frame; unlikely to encode a functional protein, based on available experimental and comparative sequence data; not conserved in closely related Saccharomyces species; 4% of ORF overlaps the verified gene RGP1; deletion causes a vacuolar protein sorting defect                                 </t>
  </si>
  <si>
    <t>S000002547</t>
  </si>
  <si>
    <t>YDR140W</t>
  </si>
  <si>
    <t>MTQ2</t>
  </si>
  <si>
    <t>Methyltransferase</t>
  </si>
  <si>
    <t xml:space="preserve">S-adenosylmethionine-dependent methyltransferase; subunit of complex with Trm112p that methylates translation release factor Sup45p (eRF1) in the ternary complex eRF1-eRF3-GTP; similar to E.coli PrmC; member of the seven beta-strand family                                            </t>
  </si>
  <si>
    <t>S-adenosylmethionine-dependent methyltransferase</t>
  </si>
  <si>
    <t>S000002560</t>
  </si>
  <si>
    <t>YDR153C</t>
  </si>
  <si>
    <t>ENT5</t>
  </si>
  <si>
    <t xml:space="preserve">Protein containing an N-terminal epsin-like domain; involved in clathrin recruitment and traffic between the Golgi and endosomes; associates with the clathrin adaptor Gga2p, clathrin adaptor complex AP-1, and clathrin                                            </t>
  </si>
  <si>
    <t>S000002580</t>
  </si>
  <si>
    <t>YDR173C</t>
  </si>
  <si>
    <t>ARG82</t>
  </si>
  <si>
    <t>ARGinine requiring</t>
  </si>
  <si>
    <t xml:space="preserve">Inositol polyphosphate multikinase (IPMK); sequentially phosphorylates Ins(1,4,5)P3 to form Ins(1,3,4,5,6)P5; also has diphosphoinositol polyphosphate synthase activity; regulates arginine-, phosphate-, and nitrogen-responsive genes                                                   </t>
  </si>
  <si>
    <t>inositol polyphosphate multikinase|ARGRIII|IPK2|ARGR3</t>
  </si>
  <si>
    <t>S000002615</t>
  </si>
  <si>
    <t>YDR207C</t>
  </si>
  <si>
    <t>UME6</t>
  </si>
  <si>
    <t xml:space="preserve">Rpd3L histone deacetylase complex subunit; key transcriptional regulator of early meiotic genes; involved in chromatin remodeling and transcriptional repression via DNA looping; binds URS1 upstream regulatory sequence, represses transcription by recruiting conserved histone deacetylase Rpd3p (through co-repressor Sin3p) and chromatin-remodeling factor Isw2p; couples metabolic responses to nutritional cues with initiation and progression of meiosis, forms compl                 </t>
  </si>
  <si>
    <t>DNA-binding transcriptional regulator UME6|RIM16|NIM2|CAR80</t>
  </si>
  <si>
    <t>S000002754</t>
  </si>
  <si>
    <t>YDR346C</t>
  </si>
  <si>
    <t>SVF1</t>
  </si>
  <si>
    <t>SurVival Factor</t>
  </si>
  <si>
    <t xml:space="preserve">Protein with a potential role in cell survival pathways; required for the diauxic growth shift; expression in mammalian cells increases survival under conditions inducing apoptosis; mutant has increased aneuploidy tolerance                                           </t>
  </si>
  <si>
    <t>SGI1</t>
  </si>
  <si>
    <t>S000002768</t>
  </si>
  <si>
    <t>YDR360W</t>
  </si>
  <si>
    <t>OPI7</t>
  </si>
  <si>
    <t xml:space="preserve">Dubious open reading frame; unlikely to encode a functional protein, based on available experimental and comparative sequence data; partially overlaps verified gene VID21/YDR359C                                                  </t>
  </si>
  <si>
    <t>S000002772</t>
  </si>
  <si>
    <t>YDR364C</t>
  </si>
  <si>
    <t>CDC40</t>
  </si>
  <si>
    <t xml:space="preserve">Pre-mRNA splicing factor; important for catalytic step II of pre-mRNA splicing and plays a role in cell cycle progression, particularly at the G1/S phase transition; required for DNA synthesis during mitosis and meiosis; has WD repeats; thermosensitivity of the cdc40 null mutant is functionally complemented by a chimeric construct containing the N-terminal 156 amino acids of yeast Cdc40p fused to the C-terminal two thirds (297 amino acids) of human CDC40   </t>
  </si>
  <si>
    <t>SLU4|SLT15|PRP17</t>
  </si>
  <si>
    <t>S000002786</t>
  </si>
  <si>
    <t>YDR378C</t>
  </si>
  <si>
    <t>LSM6</t>
  </si>
  <si>
    <t xml:space="preserve">Lsm (Like Sm) protein; part of heteroheptameric complexes (Lsm2p-7p and either Lsm1p or 8p): cytoplasmic Lsm1p complex involved in mRNA decay; nuclear Lsm8p complex part of U6 snRNP and possibly involved in processing tRNA, snoRNA, and rRNA                                    </t>
  </si>
  <si>
    <t>U4/U6-U5 snRNP complex subunit LSM6</t>
  </si>
  <si>
    <t>S000002822</t>
  </si>
  <si>
    <t>YDR414C</t>
  </si>
  <si>
    <t>ERD1</t>
  </si>
  <si>
    <t>Endoplasmic reticulum Retention Defective</t>
  </si>
  <si>
    <t xml:space="preserve">Predicted membrane protein required for lumenal ER protein retention; mutants secrete the endogenous ER protein, BiP (Kar2p)                                                        </t>
  </si>
  <si>
    <t>LDB2</t>
  </si>
  <si>
    <t>S000002826</t>
  </si>
  <si>
    <t>YDR418W</t>
  </si>
  <si>
    <t>RPL12B</t>
  </si>
  <si>
    <t xml:space="preserve">Ribosomal 60S subunit protein L12B; rpl12a rpl12b double mutant exhibits slow growth and slow translation; homologous to mammalian ribosomal protein L12 and bacterial L11; RPL12B has a paralog, RPL12A, that arose from the whole genome duplication                                     </t>
  </si>
  <si>
    <t>uL11|ribosomal 60S subunit protein L12B|L11|YL23|L15B|L12B</t>
  </si>
  <si>
    <t>S000002825</t>
  </si>
  <si>
    <t>YDR417C</t>
  </si>
  <si>
    <t>partially overlaps the verified ORF RPL12B/YDR418W</t>
  </si>
  <si>
    <t xml:space="preserve">Dubious open reading frame; unlikely to encode a functional protein, based on available experimental and comparative sequence data; partially overlaps the verified ORF RPL12B/YDR418W                                                 </t>
  </si>
  <si>
    <t>S000002839</t>
  </si>
  <si>
    <t>YDR431W</t>
  </si>
  <si>
    <t>CYM1</t>
  </si>
  <si>
    <t>S000002843</t>
  </si>
  <si>
    <t>YDR435C</t>
  </si>
  <si>
    <t>PPM1</t>
  </si>
  <si>
    <t>Protein Phosphatase Methyltransferase</t>
  </si>
  <si>
    <t xml:space="preserve">Carboxyl methyltransferase; methylates the C terminus of the protein phosphatase 2A catalytic subunit (Pph21p or Pph22p), which is important for complex formation with regulatory subunits; required for methionine to inhibit autophagy and promote growth                                       </t>
  </si>
  <si>
    <t>leucine carboxy methyltransferase</t>
  </si>
  <si>
    <t>S000002850</t>
  </si>
  <si>
    <t>YDR442W</t>
  </si>
  <si>
    <t>SSN2</t>
  </si>
  <si>
    <t>S000002852</t>
  </si>
  <si>
    <t>YDR444W</t>
  </si>
  <si>
    <t>Putative hydrolase acting on ester bonds</t>
  </si>
  <si>
    <t xml:space="preserve">Putative hydrolase acting on ester bonds                                                                   </t>
  </si>
  <si>
    <t>putative hydrolase</t>
  </si>
  <si>
    <t>S000002853</t>
  </si>
  <si>
    <t>YDR445C</t>
  </si>
  <si>
    <t>S000002858</t>
  </si>
  <si>
    <t>YDR450W</t>
  </si>
  <si>
    <t>RPS18A</t>
  </si>
  <si>
    <t xml:space="preserve">Protein component of the small (40S) ribosomal subunit; homologous to mammalian ribosomal protein S18 and bacterial S13; RPS18A has a paralog, RPS18B, that arose from the whole genome duplication; protein increases in abundance and relocalizes from cytoplasm to nuclear foci upon DNA replication stress                             </t>
  </si>
  <si>
    <t>uS13|ribosomal 40S subunit protein S18A|S18A|S13</t>
  </si>
  <si>
    <t>S000002864</t>
  </si>
  <si>
    <t>YDR456W</t>
  </si>
  <si>
    <t>NHX1</t>
  </si>
  <si>
    <t>Na+/H+ eXchanger</t>
  </si>
  <si>
    <t xml:space="preserve">Na+/H+ and K+/H+ exchanger; required for intracellular sequestration of Na+ and K+; located in the vacuole and late endosome compartments; required for osmotolerance to acute hypertonic shock and for vacuolar fusion; ortholog of human NHE9, which is linked to autism                                 </t>
  </si>
  <si>
    <t>bifunctional K:H/Na:H antiporter NHX1|VPL27|NHA2|VPS44</t>
  </si>
  <si>
    <t>S000002871</t>
  </si>
  <si>
    <t>YDR463W</t>
  </si>
  <si>
    <t>STP1</t>
  </si>
  <si>
    <t>Species-specific tRNA Processing</t>
  </si>
  <si>
    <t xml:space="preserve">Transcription factor; contains a N-terminal regulatory motif (RI) that acts as a cytoplasmic retention determinant and as an Asi dependent degron in the nucleus; undergoes proteolytic processing by SPS (Ssy1p-Ptr3p-Ssy5p)-sensor component Ssy5p in response to extracellular amino acids; activates transcription of amino acid permease genes and may have a role in tRNA processing; STP1 has a paralog, STP2, that arose from the whole genome duplication        </t>
  </si>
  <si>
    <t>SSY2|BAP1</t>
  </si>
  <si>
    <t>S000002883</t>
  </si>
  <si>
    <t>YDR475C</t>
  </si>
  <si>
    <t>JIP4</t>
  </si>
  <si>
    <t>Jumonji domain Interacting Protein</t>
  </si>
  <si>
    <t xml:space="preserve">Protein of unknown function; previously annotated as two separate ORFs, YDR474C and YDR475C, which were merged as a result of corrections to the systematic reference sequence; JIP4 has a paralog, YOR019W, that arose from the whole genome duplication                                   </t>
  </si>
  <si>
    <t>YDR474C</t>
  </si>
  <si>
    <t>S000000788</t>
  </si>
  <si>
    <t>YEL062W</t>
  </si>
  <si>
    <t>NPR2</t>
  </si>
  <si>
    <t xml:space="preserve">Subunit of the Iml1p/SEACIT complex; SEACIT (Iml1p-Npr2p-Npr3p) is a subcomplex of the SEA complex, a coatomer-related complex that associates dynamically with the vacuole; Npr2p may have a structural or regulatory role, supporting Iml1p function as a GAP for the Rag family GTPase Gtr1p, and resulting in inhibition of TORC1 signaling in response to amino acid deprivation; SEACIT is required for non-nitrogen-starvation-induced autophagy; homolog of human tumor suppressor NPRL2     </t>
  </si>
  <si>
    <t>nitrogen permease regulating protein NPR2</t>
  </si>
  <si>
    <t>S000000779</t>
  </si>
  <si>
    <t>YEL053C</t>
  </si>
  <si>
    <t>MAK10</t>
  </si>
  <si>
    <t>MAintenance of Killer</t>
  </si>
  <si>
    <t xml:space="preserve">Non-catalytic subunit of the NatC N-terminal acetyltransferase; required for replication of dsRNA virus; expression is glucose-repressible; human NatC ortholog, Naa35, requires co-expression of the human catalytic subunit, Naa30, to functionally complement the null allele                                       </t>
  </si>
  <si>
    <t>NAA35</t>
  </si>
  <si>
    <t>S000000774</t>
  </si>
  <si>
    <t>YEL048C</t>
  </si>
  <si>
    <t>TCA17</t>
  </si>
  <si>
    <t>TRAPP Complex Associated protein</t>
  </si>
  <si>
    <t xml:space="preserve">Component of transport protein particle (TRAPP) complex II; TRAPPII is a multimeric guanine nucleotide-exchange factor for the GTPase Ypt1p, regulating intra-Golgi and endosome-Golgi traffic; promotes association of TRAPPII-specific subunits with the TRAPP core complex; sedlin related; human Sedlin mutations cause SEDT, a skeletal disorder                             </t>
  </si>
  <si>
    <t>S000000772</t>
  </si>
  <si>
    <t>YEL046C</t>
  </si>
  <si>
    <t>GLY1</t>
  </si>
  <si>
    <t>GLYcine requiring</t>
  </si>
  <si>
    <t xml:space="preserve">Threonine aldolase; catalyzes the cleavage of L-allo-threonine and L-threonine to glycine; involved in glycine biosynthesis                                                          </t>
  </si>
  <si>
    <t>threonine aldolase GLY1</t>
  </si>
  <si>
    <t>S000000771</t>
  </si>
  <si>
    <t>YEL045C</t>
  </si>
  <si>
    <t>Behind GLY1</t>
  </si>
  <si>
    <t xml:space="preserve">Dubious open reading frame; unlikely to encode a functional protein, based on available experimental and comparative sequence data; deletion gives MMS sensitivity, growth defect under alkaline conditions, less than optimal growth upon citric acid stress                                      </t>
  </si>
  <si>
    <t>S000000753</t>
  </si>
  <si>
    <t>YEL027W</t>
  </si>
  <si>
    <t>VMA3</t>
  </si>
  <si>
    <t xml:space="preserve">Proteolipid subunit c of the V0 domain of vacuolar H(+)-ATPase; dicyclohexylcarbodiimide binding subunit; required for vacuolar acidification and important for copper and iron metal ion homeostasis                                               </t>
  </si>
  <si>
    <t>H(+)-transporting V0 sector ATPase subunit c|CUP5|GEF2|CLS7</t>
  </si>
  <si>
    <t>S000000876</t>
  </si>
  <si>
    <t>YER074W</t>
  </si>
  <si>
    <t>RPS24A</t>
  </si>
  <si>
    <t xml:space="preserve">Protein component of the small (40S) ribosomal subunit; homologous to mammalian ribosomal protein S24, no bacterial homolog; RPS24A has a paralog, RPS24B, that arose from the whole genome duplication                                            </t>
  </si>
  <si>
    <t>eS24|ribosomal 40S subunit protein S24A|S24e|S24A|RPS24EA</t>
  </si>
  <si>
    <t>S000000892</t>
  </si>
  <si>
    <t>YER090W</t>
  </si>
  <si>
    <t>TRP2</t>
  </si>
  <si>
    <t>TRyPtophan</t>
  </si>
  <si>
    <t xml:space="preserve">Anthranilate synthase; catalyzes the initial step of tryptophan biosynthesis, forms multifunctional hetero-oligomeric anthranilate synthase:indole-3-glycerol phosphate synthase enzyme complex with Trp3p                                                     </t>
  </si>
  <si>
    <t>anthranilate synthase TRP2</t>
  </si>
  <si>
    <t>S000000957</t>
  </si>
  <si>
    <t>YER155C</t>
  </si>
  <si>
    <t>BEM2</t>
  </si>
  <si>
    <t>Bud EMergence</t>
  </si>
  <si>
    <t xml:space="preserve">Rho GTPase activating protein (RhoGAP); involved in the control of cytoskeleton organization and cellular morphogenesis; required for bud emergence; potential GAP for Rho4p                                                  </t>
  </si>
  <si>
    <t>TSL1|SUP9|IPL2</t>
  </si>
  <si>
    <t>S000001897</t>
  </si>
  <si>
    <t>YFR001W</t>
  </si>
  <si>
    <t>LOC1</t>
  </si>
  <si>
    <t>LOCalization of mRNA</t>
  </si>
  <si>
    <t xml:space="preserve">Nuclear protein involved in asymmetric localization of ASH1 mRNA; binds double-stranded RNA in vitro; constituent of 66S pre-ribosomal particles; required at post-transcriptional step for efficient retrotransposition; absence results in decreased Ty1 Gag:GFP protein levels; relocalizes from nucleus to cytoplasm upon DNA replication stress                              </t>
  </si>
  <si>
    <t>S000001931</t>
  </si>
  <si>
    <t>YFR035C</t>
  </si>
  <si>
    <t xml:space="preserve">Putative protein of unknown function; deletion mutant exhibits synthetic phenotype with alpha-synuclein                                                             </t>
  </si>
  <si>
    <t>S000003179</t>
  </si>
  <si>
    <t>YGL211W</t>
  </si>
  <si>
    <t>NCS6</t>
  </si>
  <si>
    <t xml:space="preserve">Protein required for uridine thiolation of Gln, Lys, and Glu tRNAs; required for the thiolation of uridine at the wobble position of Gln, Lys, and Glu tRNAs; has a role in urmylation and in invasive and pseudohyphal growth; inhibits replication of Brome mosaic virus in S. cerevisiae                          </t>
  </si>
  <si>
    <t>TUC1|YGL210W-A</t>
  </si>
  <si>
    <t>S000028635</t>
  </si>
  <si>
    <t>YGL188C-A</t>
  </si>
  <si>
    <t>S000003073</t>
  </si>
  <si>
    <t>YGL105W</t>
  </si>
  <si>
    <t>ARC1</t>
  </si>
  <si>
    <t>Aminoacyl-tRNA synthetase Cofactor</t>
  </si>
  <si>
    <t xml:space="preserve">Protein that binds tRNA and methionyl- and glutamyl-tRNA synthetases; involved in tRNA delivery, stimulating catalysis, and ensuring localization; also binds quadruplex nucleic acids; protein abundance increases in response to DNA replication stress; methionyl-tRNA synthetase is Mes1p; glutamyl-tRNA synthetase is Gus1p                                 </t>
  </si>
  <si>
    <t>S000003026</t>
  </si>
  <si>
    <t>YGL058W</t>
  </si>
  <si>
    <t>RAD6</t>
  </si>
  <si>
    <t>RADiation sensitive</t>
  </si>
  <si>
    <t xml:space="preserve">Ubiquitin-conjugating enzyme (E2); involved in postreplication repair as a heterodimer with Rad18p, regulation of K63 polyubiquitination in response to oxidative stress, DSBR and checkpoint control as a heterodimer with Bre1p, ubiquitin-mediated N-end rule protein degradation as a heterodimer with Ubr1p, ERAD with Ubr1p in the absence of canonical ER membrane ligases, and Rpn4p turnover as part of proteasome homeostasis, in complex with Ubr2p and Mub1p        </t>
  </si>
  <si>
    <t>E2 ubiquitin-conjugating protein RAD6|PSO8|UBC2</t>
  </si>
  <si>
    <t>S000003022</t>
  </si>
  <si>
    <t>YGL054C</t>
  </si>
  <si>
    <t>ERV14</t>
  </si>
  <si>
    <t>ER Vesicle</t>
  </si>
  <si>
    <t xml:space="preserve">COPII-coated vesicle protein; involved in vesicle formation and incorporation of specific secretory cargo; required for the delivery of bud-site selection protein Axl2p and Nha1p antiporter to cell surface; related to Drosophila cornichon; ERV14 has a paralog, ERV15, that arose from the whole genome duplication                             </t>
  </si>
  <si>
    <t>cornichon family protein</t>
  </si>
  <si>
    <t>S000002980</t>
  </si>
  <si>
    <t>YGL012W</t>
  </si>
  <si>
    <t>ERG4</t>
  </si>
  <si>
    <t xml:space="preserve">C-24(28) sterol reductase; catalyzes the final step in ergosterol biosynthesis; mutants are viable, but lack ergosterol                                                         </t>
  </si>
  <si>
    <t>delta(24(24(1)))-sterol reductase</t>
  </si>
  <si>
    <t>S000028632</t>
  </si>
  <si>
    <t>YGL007C-A</t>
  </si>
  <si>
    <t>Computationally predicted to have a role in cell budding (derrière PMA1)</t>
  </si>
  <si>
    <t xml:space="preserve">Putative protein of unknown function; identified by gene-trapping, microarray-based expression analysis, and genome-wide homology searching; deletion exhibits slow-growth phenotype; computationally predicted to have a role in cell budding                                             </t>
  </si>
  <si>
    <t>S000002975</t>
  </si>
  <si>
    <t>YGL007W</t>
  </si>
  <si>
    <t>BRP1</t>
  </si>
  <si>
    <t xml:space="preserve">Putative protein of unknown function; conserved among S. cerevisiae strains; located in the upstream region of PMA1; deletion leads to polyamine resistance due to downregulation of PMA1                                              </t>
  </si>
  <si>
    <t>S000002973</t>
  </si>
  <si>
    <t>YGL005C</t>
  </si>
  <si>
    <t>COG7</t>
  </si>
  <si>
    <t>Golgi transport complex subunit COG7|COD5</t>
  </si>
  <si>
    <t>S000003252</t>
  </si>
  <si>
    <t>YGR020C</t>
  </si>
  <si>
    <t>VMA7</t>
  </si>
  <si>
    <t xml:space="preserve">Subunit F of the V1 peripheral membrane domain of V-ATPase; part of the electrogenic proton pump found throughout the endomembrane system; required for the V1 domain to assemble onto the vacuolar membrane; the V1 peripheral membrane domain of vacuolar H+-ATPase (V-ATPase) has eight subunits                             </t>
  </si>
  <si>
    <t>H(+)-transporting V1 sector ATPase subunit F</t>
  </si>
  <si>
    <t>S000003257</t>
  </si>
  <si>
    <t>YGR025W</t>
  </si>
  <si>
    <t>Putative protein of unknown function; green fluorescent protein (GFP)-fusion protein localizes to the cell periphery</t>
  </si>
  <si>
    <t>S000003258</t>
  </si>
  <si>
    <t>YGR026W</t>
  </si>
  <si>
    <t xml:space="preserve">Putative protein of unknown function; green fluorescent protein (GFP)-fusion protein localizes to the cell periphery                                                          </t>
  </si>
  <si>
    <t>S000003269</t>
  </si>
  <si>
    <t>YGR037C</t>
  </si>
  <si>
    <t>ACB1</t>
  </si>
  <si>
    <t>Acyl-CoA-Binding</t>
  </si>
  <si>
    <t xml:space="preserve">Acyl-CoA-binding protein; transports newly synthesized acyl-CoA esters from fatty acid synthetase (Fas1p-Fas2p) to acyl-CoA-consuming processes; subject to starvation-induced, Grh1p-mediated unconventional secretion; protein abundance increases in response to DNA replication stress                                           </t>
  </si>
  <si>
    <t>long-chain fatty acid transporter ACB1</t>
  </si>
  <si>
    <t>S000003288</t>
  </si>
  <si>
    <t>YGR056W</t>
  </si>
  <si>
    <t>RSC1</t>
  </si>
  <si>
    <t xml:space="preserve">Component of the RSC chromatin remodeling complex; required for expression of mid-late sporulation-specific genes; contains two essential bromodomains, a bromo-adjacent homology (BAH) domain, and an AT hook; RSC1 has a paralog, RSC2, that arose from the whole genome duplication                                  </t>
  </si>
  <si>
    <t>RSC subunit protein RSC1</t>
  </si>
  <si>
    <t>S000003296</t>
  </si>
  <si>
    <t>YGR064W</t>
  </si>
  <si>
    <t>partially overlaps the verified ORF SPT4/YGR063C</t>
  </si>
  <si>
    <t xml:space="preserve">Dubious open reading frame; unlikely to encode a functional protein, based on available experimental and comparative sequence data; partially overlaps the verified ORF SPT4/YGR063C                                                 </t>
  </si>
  <si>
    <t>S000003304</t>
  </si>
  <si>
    <t>YGR072W</t>
  </si>
  <si>
    <t>UPF3</t>
  </si>
  <si>
    <t>UP Frameshift</t>
  </si>
  <si>
    <t xml:space="preserve">Component of the nonsense-mediated mRNA decay (NMD) pathway; along with Nam7p and Nmd2p; involved in decay of mRNA containing nonsense codons; involved in telomere maintenance                                                </t>
  </si>
  <si>
    <t>SUP112|SUA6</t>
  </si>
  <si>
    <t>S000003328</t>
  </si>
  <si>
    <t>YGR096W</t>
  </si>
  <si>
    <t>TPC1</t>
  </si>
  <si>
    <t>Thiamine Pyrophosphate Carrier</t>
  </si>
  <si>
    <t xml:space="preserve">Mitochondrial membrane transporter; mediates uptake of the essential cofactor thiamine pyrophosphate (ThPP) into mitochondria; expression appears to be regulated by carbon source; member of the mitochondrial carrier family                                             </t>
  </si>
  <si>
    <t>thiamine transporter TPC1</t>
  </si>
  <si>
    <t>S000003329</t>
  </si>
  <si>
    <t>YGR097W</t>
  </si>
  <si>
    <t>ASK10</t>
  </si>
  <si>
    <t>Activator of SKn7</t>
  </si>
  <si>
    <t xml:space="preserve">Regulator of the Fps1p glycerol channel; under nonstress conditions, binds to Fps1p to positively regulate glycerol transport; under osmotic stress, multiple phosphorylation by Hog1p causes Ask10p to dissociate from Fps1p; forms homodimers and heterodimerizes with paralog Rgc1p; phosphorylated in response to oxidative stress; has a role in destruction of Ssn8p; associates with RNA polymerase II holoenzyme                 </t>
  </si>
  <si>
    <t>RGC2</t>
  </si>
  <si>
    <t>S000003334</t>
  </si>
  <si>
    <t>YGR102C</t>
  </si>
  <si>
    <t>GTF1</t>
  </si>
  <si>
    <t>Glutaminyl Transamidase subunit F</t>
  </si>
  <si>
    <t xml:space="preserve">Subunit of the trimeric GatFAB AmidoTransferase(AdT) complex; involved in the formation of Q-tRNAQ; transposon insertion mutant is salt sensitive and null mutant has growth defects; non-tagged protein is detected in purified mitochondria                                         </t>
  </si>
  <si>
    <t>glutamyl-tRNA(Gln) amidotransferase subunit F</t>
  </si>
  <si>
    <t>S000003337</t>
  </si>
  <si>
    <t>YGR105W</t>
  </si>
  <si>
    <t>VMA21</t>
  </si>
  <si>
    <t xml:space="preserve">Integral membrane protein required for V-ATPase function; not an actual component of the vacuolar H+-ATPase (V-ATPase) complex; diverged ortholog of human XMEA (X-linked Myopathy with Excessive Autophagy); functions in the assembly of the V-ATPase; localized to the yeast endoplasmic reticulum (ER)                                </t>
  </si>
  <si>
    <t>S000003350</t>
  </si>
  <si>
    <t>YGR118W</t>
  </si>
  <si>
    <t>RPS23A</t>
  </si>
  <si>
    <t xml:space="preserve">Ribosomal protein 28 (rp28) of the small (40S) ribosomal subunit; required for translational accuracy; homologous to mammalian ribosomal protein S23 and bacterial S12; RPS23A has a paralog, RPS23B, that arose from the whole genome duplication; deletion of both RPS23A and RPS23B is lethal                              </t>
  </si>
  <si>
    <t>uS12|ribosomal 40S subunit protein S23A|rp37|YS14|S28A|S23A|S12</t>
  </si>
  <si>
    <t>S000003389</t>
  </si>
  <si>
    <t>YGR157W</t>
  </si>
  <si>
    <t>CHO2</t>
  </si>
  <si>
    <t xml:space="preserve">Phosphatidylethanolamine methyltransferase (PEMT); catalyzes the first step in the conversion of phosphatidylethanolamine to phosphatidylcholine during the methylation pathway of phosphatidylcholine biosynthesis                                                    </t>
  </si>
  <si>
    <t>phosphatidylethanolamine N-methyltransferase|PEM1</t>
  </si>
  <si>
    <t>S000003395</t>
  </si>
  <si>
    <t>YGR163W</t>
  </si>
  <si>
    <t>GTR2</t>
  </si>
  <si>
    <t xml:space="preserve">Subunit of a TORC1-stimulating GTPase complex; subunit of the Gtr1-Gtr2 GTPase complex that stimulates TORC1 in response to amino acid stimulation; stimulates the GTPase activity of Gtr1p; negatively regulates the Ran/Tc4 GTPase cycle; activates transcription; tethered to the vacuolar membrane as part of the EGO complex (EGOC); required for sorting of Gap1p; activated by the the Lst4p-Lst7p GAP complex; localizes to cytoplasm and to chromatin; homolog of human RagC and   </t>
  </si>
  <si>
    <t>S000003424</t>
  </si>
  <si>
    <t>YGR192C</t>
  </si>
  <si>
    <t>TDH3</t>
  </si>
  <si>
    <t>Triose-phosphate DeHydrogenase</t>
  </si>
  <si>
    <t xml:space="preserve">Glyceraldehyde-3-phosphate dehydrogenase (GAPDH), isozyme 3; involved in glycolysis and gluconeogenesis; tetramer that catalyzes the reaction of glyceraldehyde-3-phosphate to 1,3 bis-phosphoglycerate; detected in the cytoplasm and cell wall; GAPDH-derived antimicrobial peptides secreted by S. cerevisiae are active against a wide variety of wine-related yeasts and bacteria; binds AU-rich RNA                         </t>
  </si>
  <si>
    <t>glyceraldehyde-3-phosphate dehydrogenase (phosphorylating) TDH3|GAPDH|GPD|SSS2|HSP36|HSP35|GLD1</t>
  </si>
  <si>
    <t>S000003432</t>
  </si>
  <si>
    <t>YGR200C</t>
  </si>
  <si>
    <t>ELP2</t>
  </si>
  <si>
    <t>ELongator Protein</t>
  </si>
  <si>
    <t xml:space="preserve">Subunit of Elongator complex; binds to microtubules via conserved alkaline residues; has two seven-bladed WD40 &amp;#946; propellers; Elongator complex is required for modification of wobble nucleosides in tRNA; target of Kluyveromyces lactis zymocin                                        </t>
  </si>
  <si>
    <t>Elongator subunit ELP2|KTI3|TOT2</t>
  </si>
  <si>
    <t>S000003438</t>
  </si>
  <si>
    <t>YGR206W</t>
  </si>
  <si>
    <t>MVB12</t>
  </si>
  <si>
    <t>MultiVesicular Body sorting factor of 12 kilodaltons</t>
  </si>
  <si>
    <t xml:space="preserve">ESCRT-I subunit required to stabilize ESCRT-I core complex oligomers; the ESCRT-I core complex (Stp22p, Vps28p, Srn2p) is involved in ubiquitin-dependent sorting of proteins into the endosome; deletion mutant is sensitive to rapamycin and nystatin                                       </t>
  </si>
  <si>
    <t>ubiquitin-binding ESCRT-I subunit protein MVB12</t>
  </si>
  <si>
    <t>S000003460</t>
  </si>
  <si>
    <t>YGR228W</t>
  </si>
  <si>
    <t>Partially overlaps the verified ORF SMI1/YGR229C</t>
  </si>
  <si>
    <t xml:space="preserve">Dubious open reading frame; unlikely to encode a functional protein, based on available experimental and comparative sequence data; partially overlaps the verified ORF SMI1/YGR229C                                                 </t>
  </si>
  <si>
    <t>S000003484</t>
  </si>
  <si>
    <t>YGR252W</t>
  </si>
  <si>
    <t>GCN5</t>
  </si>
  <si>
    <t>General Control Nonderepressible</t>
  </si>
  <si>
    <t xml:space="preserve">Catalytic subunit of ADA and SAGA histone acetyltransferase complexes; modifies N-terminal lysines on histones H2B and H3; acetylates Rsc4p, a subunit of the RSC chromatin-remodeling complex, altering replication stress tolerance; relocalizes to the cytosol in response to hypoxia; mutant displays reduced transcription elongation in the G-less-based run-on (GLRO) assay; greater involvement in repression of RNAPII-dependent transcription than in activation              </t>
  </si>
  <si>
    <t>histone acetyltransferase GCN5|AAS104|KAT2|SWI9|ADA4</t>
  </si>
  <si>
    <t>S000001050</t>
  </si>
  <si>
    <t>YHR008C</t>
  </si>
  <si>
    <t>SOD2</t>
  </si>
  <si>
    <t>SuperOxide Dismutase</t>
  </si>
  <si>
    <t xml:space="preserve">Mitochondrial manganese superoxide dismutase; protects cells against oxygen toxicity and oxidative stress; human mitochondrial SOD2 can complement a yeast null mutant and human cytoplasmic SOD1 can also complement when targeted to the mitochondrial matrix                                       </t>
  </si>
  <si>
    <t>superoxide dismutase SOD2</t>
  </si>
  <si>
    <t>S000001068</t>
  </si>
  <si>
    <t>YHR026W</t>
  </si>
  <si>
    <t>VMA16</t>
  </si>
  <si>
    <t xml:space="preserve">Subunit c'' of the vacuolar ATPase; v-ATPase functions in acidification of the vacuole; one of three proteolipid subunits of the V0 domain                                                   </t>
  </si>
  <si>
    <t>H(+)-transporting V0 sector ATPase subunit c''|PPA1</t>
  </si>
  <si>
    <t>S000001102</t>
  </si>
  <si>
    <t>YHR060W</t>
  </si>
  <si>
    <t>VMA22</t>
  </si>
  <si>
    <t xml:space="preserve">Protein that is required for vacuolar H+-ATPase (V-ATPase) function; peripheral membrane protein; not an actual component of the V-ATPase complex; functions in the assembly of the V-ATPase; localized to the yeast endoplasmic reticulum (ER)                                       </t>
  </si>
  <si>
    <t>VPH6|CEV1</t>
  </si>
  <si>
    <t>S000001106</t>
  </si>
  <si>
    <t>YHR064C</t>
  </si>
  <si>
    <t>SSZ1</t>
  </si>
  <si>
    <t xml:space="preserve">Hsp70 protein that interacts with Zuo1p (a DnaJ homolog); interacts with Zuo1p to form a ribosome-associated complex that binds the ribosome via the Zuo1p subunit; also involved in pleiotropic drug resistance via sequential activation of PDR1 and PDR5; binds ATP                                 </t>
  </si>
  <si>
    <t>PDR13</t>
  </si>
  <si>
    <t>S000001415</t>
  </si>
  <si>
    <t>YIL153W</t>
  </si>
  <si>
    <t>RRD1</t>
  </si>
  <si>
    <t xml:space="preserve">Peptidyl-prolyl cis/trans-isomerase; activator of the phosphotyrosyl phosphatase activity of PP2A; involved in G1 phase progression, microtubule dynamics, bud morphogenesis and DNA repair; required for rapid reduction of Sgs1p levels in response to rapamycin; subunit of the Tap42p-Sit4p-Rrd1p complex; protein increases in abundance and relative distribution to the nucleus increases upon DNA replication stress                    </t>
  </si>
  <si>
    <t>peptidylprolyl isomerase RRD1|YPA1</t>
  </si>
  <si>
    <t>S000001314</t>
  </si>
  <si>
    <t>YIL052C</t>
  </si>
  <si>
    <t>RPL34B</t>
  </si>
  <si>
    <t xml:space="preserve">Ribosomal 60S subunit protein L34B; homologous to mammalian ribosomal protein L34, no bacterial homolog; RPL34B has a paralog, RPL34A, that arose from the whole genome duplication                                               </t>
  </si>
  <si>
    <t>eL34|ribosomal 60S subunit protein L34B|L34e|L34B</t>
  </si>
  <si>
    <t>S000001296</t>
  </si>
  <si>
    <t>YIL034C</t>
  </si>
  <si>
    <t>CAP2</t>
  </si>
  <si>
    <t xml:space="preserve">Beta subunit of the capping protein heterodimer (Cap1p and Cap2p); capping protein (CP) binds to the barbed ends of actin filaments preventing further polymerization; localized predominantly to cortical actin patches; protein increases in abundance and relocalizes from bud neck to plasma membrane upon DNA replication stress                           </t>
  </si>
  <si>
    <t>F-actin-capping protein subunit beta</t>
  </si>
  <si>
    <t>S000001270</t>
  </si>
  <si>
    <t>YIL008W</t>
  </si>
  <si>
    <t>URM1</t>
  </si>
  <si>
    <t>Ubiquitin Related Modifier</t>
  </si>
  <si>
    <t xml:space="preserve">Ubiquitin-like protein involved in thiolation of cytoplasmic tRNAs; receives sulfur from the E1-like enzyme Uba4p and transfers it to tRNA; also functions as a protein tag with roles in nutrient sensing and oxidative stress response                                      </t>
  </si>
  <si>
    <t>ubiquitin-related modifier URM1</t>
  </si>
  <si>
    <t xml:space="preserve"> ----- </t>
  </si>
  <si>
    <t>k</t>
  </si>
  <si>
    <t>f</t>
  </si>
  <si>
    <t>NEMALINE MYOPATHY 2; NEM2</t>
  </si>
  <si>
    <t>DBI</t>
  </si>
  <si>
    <t>diazepam binding inhibitor (GABA receptor modulator, acyl-CoA binding protein)</t>
  </si>
  <si>
    <t>ADK</t>
  </si>
  <si>
    <t>HYPERMETHIONINEMIA DUE TO ADENOSINE KINASE DEFICIENCY</t>
  </si>
  <si>
    <t>ALG6, alpha-1,3-glucosyltransferase</t>
  </si>
  <si>
    <t>CONGENITAL DISORDER OF GLYCOSYLATION, TYPE Ic; CDG1C</t>
  </si>
  <si>
    <t>ALG8, alpha-1,3-glucosyltransferase</t>
  </si>
  <si>
    <t>CONGENITAL DISORDER OF GLYCOSYLATION, TYPE Ih; CDG1H</t>
  </si>
  <si>
    <t>SPASTIC PARAPLEGIA 47, AUTOSOMAL RECESSIVE; SPG47</t>
  </si>
  <si>
    <t>SPASTIC PARAPLEGIA 50, AUTOSOMAL RECESSIVE; SPG50</t>
  </si>
  <si>
    <t>SPASTIC PARAPLEGIA 52, AUTOSOMAL RECESSIVE; SPG52</t>
  </si>
  <si>
    <t>AIMP1</t>
  </si>
  <si>
    <t>aminoacyl tRNA synthetase complex-interacting multifunctional protein 1</t>
  </si>
  <si>
    <t>LEUKODYSTROPHY, HYPOMYELINATING, 3; HLD3</t>
  </si>
  <si>
    <t>ARPC3</t>
  </si>
  <si>
    <t>actin related protein 2/3 complex subunit 3</t>
  </si>
  <si>
    <t>JOUBERT SYNDROME 8; JBTS8</t>
  </si>
  <si>
    <t>ARV1 homolog, fatty acid homeostasis modulator</t>
  </si>
  <si>
    <t>RB1CC1</t>
  </si>
  <si>
    <t>RB1-inducible coiled-coil 1</t>
  </si>
  <si>
    <t>BREAST CANCER</t>
  </si>
  <si>
    <t>SERGEF</t>
  </si>
  <si>
    <t>secretion regulating guanine nucleotide exchange factor</t>
  </si>
  <si>
    <t>PGAP1</t>
  </si>
  <si>
    <t>post-GPI attachment to proteins 1</t>
  </si>
  <si>
    <t>MENTAL RETARDATION, AUTOSOMAL RECESSIVE 42; MRT42</t>
  </si>
  <si>
    <t>BUB3 mitotic checkpoint protein</t>
  </si>
  <si>
    <t>PDXK</t>
  </si>
  <si>
    <t>pyridoxal (pyridoxine, vitamin B6) kinase</t>
  </si>
  <si>
    <t>WBSCR22</t>
  </si>
  <si>
    <t>Williams Beuren syndrome chromosome region 22</t>
  </si>
  <si>
    <t>BUD31 homolog</t>
  </si>
  <si>
    <t>CAPZB</t>
  </si>
  <si>
    <t>capping protein (actin filament) muscle Z-line, beta</t>
  </si>
  <si>
    <t>DOLPP1</t>
  </si>
  <si>
    <t>dolichyldiphosphatase 1</t>
  </si>
  <si>
    <t>cell division cycle 40</t>
  </si>
  <si>
    <t>component of oligomeric golgi complex 1</t>
  </si>
  <si>
    <t>CONGENITAL DISORDER OF GLYCOSYLATION, TYPE IIg; CDG2G</t>
  </si>
  <si>
    <t>component of oligomeric golgi complex 5</t>
  </si>
  <si>
    <t>CONGENITAL DISORDER OF GLYCOSYLATION, TYPE IIi; CDG2I</t>
  </si>
  <si>
    <t>component of oligomeric golgi complex 8</t>
  </si>
  <si>
    <t>CONGENITAL DISORDER OF GLYCOSYLATION, TYPE IIh; CDG2H</t>
  </si>
  <si>
    <t>LEFT VENTRICULAR NONCOMPACTION 8; LVNC8 CARDIOMYOPATHY, DILATED, 1LL, INCLUDED; CMD1LL, INCLUDED</t>
  </si>
  <si>
    <t>KIAA1109</t>
  </si>
  <si>
    <t>CHTF8</t>
  </si>
  <si>
    <t>chromosome transmission fidelity factor 8</t>
  </si>
  <si>
    <t>METHEMOGLOBINEMIA TYPE IV</t>
  </si>
  <si>
    <t>CBS</t>
  </si>
  <si>
    <t>cystathionine-beta-synthase</t>
  </si>
  <si>
    <t>HOMOCYSTINURIA DUE TO CYSTATHIONINE BETA-SYNTHASE DEFICIENCY</t>
  </si>
  <si>
    <t>DDX31</t>
  </si>
  <si>
    <t>DEAD (Asp-Glu-Ala-Asp) box polypeptide 31</t>
  </si>
  <si>
    <t>PONTOCEREBELLAR HYPOPLASIA, TYPE 8; PCH8</t>
  </si>
  <si>
    <t>ALG10</t>
  </si>
  <si>
    <t>ALG10, alpha-1,2-glucosyltransferase</t>
  </si>
  <si>
    <t>LONG QT SYNDROME 2; LQT2 LONG QT SYNDROME 2, ACQUIRED, SUSCEPTIBILITY TO, INCLUDED</t>
  </si>
  <si>
    <t>PLAA</t>
  </si>
  <si>
    <t>phospholipase A2-activating protein</t>
  </si>
  <si>
    <t>SGPL1</t>
  </si>
  <si>
    <t>sphingosine-1-phosphate lyase 1</t>
  </si>
  <si>
    <t>WDR48</t>
  </si>
  <si>
    <t>WD repeat domain 48</t>
  </si>
  <si>
    <t>MRGBP</t>
  </si>
  <si>
    <t>MRG/MORF4L binding protein</t>
  </si>
  <si>
    <t>elongator acetyltransferase complex subunit 2</t>
  </si>
  <si>
    <t>DHCR7</t>
  </si>
  <si>
    <t>7-dehydrocholesterol reductase</t>
  </si>
  <si>
    <t>SMITH-LEMLI-OPITZ SYNDROME; SLOS</t>
  </si>
  <si>
    <t>SC5D</t>
  </si>
  <si>
    <t>sterol-C5-desaturase</t>
  </si>
  <si>
    <t>LATHOSTEROLOSIS</t>
  </si>
  <si>
    <t>MENTAL RETARDATION, X-LINKED 63; MRX63</t>
  </si>
  <si>
    <t>MARINESCO-SJOGREN SYNDROME; MSS</t>
  </si>
  <si>
    <t>SLC25A32</t>
  </si>
  <si>
    <t>solute carrier family 25 (mitochondrial folate carrier), member 32</t>
  </si>
  <si>
    <t>THROMBOCYTOPENIA 2; THC2</t>
  </si>
  <si>
    <t>THYROID DYSHORMONOGENESIS 6; TDH6</t>
  </si>
  <si>
    <t>MAEA</t>
  </si>
  <si>
    <t>macrophage erythroblast attacher</t>
  </si>
  <si>
    <t>WRB</t>
  </si>
  <si>
    <t>tryptophan rich basic protein</t>
  </si>
  <si>
    <t>PFDN4</t>
  </si>
  <si>
    <t>prefoldin subunit 4</t>
  </si>
  <si>
    <t>MITOCHONDRIAL DNA DEPLETION SYNDROME 13 (ENCEPHALOMYOPATHIC TYPE); MTDPS13</t>
  </si>
  <si>
    <t>GLRX3</t>
  </si>
  <si>
    <t>glutaredoxin 3</t>
  </si>
  <si>
    <t>SLC25A38</t>
  </si>
  <si>
    <t>solute carrier family 25, member 38</t>
  </si>
  <si>
    <t>ANEMIA, SIDEROBLASTIC, PYRIDOXINE-REFRACTORY, AUTOSOMAL RECESSIVE</t>
  </si>
  <si>
    <t>ZNHIT3</t>
  </si>
  <si>
    <t>zinc finger, HIT-type containing 3</t>
  </si>
  <si>
    <t>EPILEPTIC ENCEPHALOPATHY, EARLY INFANTILE, 30; EIEE30</t>
  </si>
  <si>
    <t>H2AFZ</t>
  </si>
  <si>
    <t>H2A histone family, member Z</t>
  </si>
  <si>
    <t>UBL5</t>
  </si>
  <si>
    <t>ubiquitin-like 5</t>
  </si>
  <si>
    <t>RETINITIS PIGMENTOSA 46; RP46</t>
  </si>
  <si>
    <t>IDH3A</t>
  </si>
  <si>
    <t>isocitrate dehydrogenase 3 (NAD+) alpha</t>
  </si>
  <si>
    <t>INO80B</t>
  </si>
  <si>
    <t>INO80 complex subunit B</t>
  </si>
  <si>
    <t>MRPL49</t>
  </si>
  <si>
    <t>mitochondrial ribosomal protein L49</t>
  </si>
  <si>
    <t>IMMP2L</t>
  </si>
  <si>
    <t>inner mitochondrial membrane peptidase subunit 2</t>
  </si>
  <si>
    <t>ATPIF1</t>
  </si>
  <si>
    <t>ATPase inhibitory factor 1</t>
  </si>
  <si>
    <t>Increased rDNA Silencing</t>
  </si>
  <si>
    <t>MULTIPLE MITOCHONDRIAL DYSFUNCTIONS SYNDROME 4; MMDS4</t>
  </si>
  <si>
    <t>SMPD2</t>
  </si>
  <si>
    <t>sphingomyelin phosphodiesterase 2, neutral membrane (neutral sphingomyelinase)</t>
  </si>
  <si>
    <t>OSBPL9</t>
  </si>
  <si>
    <t>oxysterol binding protein-like 9</t>
  </si>
  <si>
    <t>GALACTOSIALIDOSIS; GSL</t>
  </si>
  <si>
    <t>diphthamide biosynthesis 3</t>
  </si>
  <si>
    <t>NCKIPSD</t>
  </si>
  <si>
    <t>NCK interacting protein with SH3 domain</t>
  </si>
  <si>
    <t>LSM1 homolog, mRNA degradation associated</t>
  </si>
  <si>
    <t>LSM6 homolog, U6 small nuclear RNA and mRNA degradation associated</t>
  </si>
  <si>
    <t>LSM7 homolog, U6 small nuclear RNA and mRNA degradation associated</t>
  </si>
  <si>
    <t>DNAJA3</t>
  </si>
  <si>
    <t>DnaJ (Hsp40) homolog, subfamily A, member 3</t>
  </si>
  <si>
    <t>GFM2</t>
  </si>
  <si>
    <t>G elongation factor, mitochondrial 2</t>
  </si>
  <si>
    <t>MMS19 homolog, cytosolic iron-sulfur assembly component</t>
  </si>
  <si>
    <t>RANGRF</t>
  </si>
  <si>
    <t>RAN guanine nucleotide release factor</t>
  </si>
  <si>
    <t>DDX52</t>
  </si>
  <si>
    <t>DEAD (Asp-Glu-Ala-Asp) box polypeptide 52</t>
  </si>
  <si>
    <t>mitochondrial ribosomal protein L22</t>
  </si>
  <si>
    <t>MRPL13</t>
  </si>
  <si>
    <t>mitochondrial ribosomal protein L13</t>
  </si>
  <si>
    <t>MRPL41</t>
  </si>
  <si>
    <t>mitochondrial ribosomal protein L41</t>
  </si>
  <si>
    <t>MRPL40</t>
  </si>
  <si>
    <t>mitochondrial ribosomal protein L40</t>
  </si>
  <si>
    <t>MRPL17</t>
  </si>
  <si>
    <t>mitochondrial ribosomal protein L17</t>
  </si>
  <si>
    <t>LRPPRC</t>
  </si>
  <si>
    <t>leucine-rich pentatricopeptide repeat containing</t>
  </si>
  <si>
    <t>LEIGH SYNDROME, FRENCH CANADIAN TYPE; LSFC</t>
  </si>
  <si>
    <t>ATAD1</t>
  </si>
  <si>
    <t>ATPase family, AAA domain containing 1</t>
  </si>
  <si>
    <t>WARS2</t>
  </si>
  <si>
    <t>tryptophanyl tRNA synthetase 2, mitochondrial</t>
  </si>
  <si>
    <t>N6AMT1</t>
  </si>
  <si>
    <t>N-6 adenine-specific DNA methyltransferase 1 (putative)</t>
  </si>
  <si>
    <t>NAA15</t>
  </si>
  <si>
    <t>N(alpha)-acetyltransferase 15, NatA auxiliary subunit</t>
  </si>
  <si>
    <t>NSUN2</t>
  </si>
  <si>
    <t>NOP2/Sun RNA methyltransferase family, member 2</t>
  </si>
  <si>
    <t>MENTAL RETARDATION, AUTOSOMAL RECESSIVE 5; MRT5</t>
  </si>
  <si>
    <t>CTU1</t>
  </si>
  <si>
    <t>cytosolic thiouridylase subunit 1</t>
  </si>
  <si>
    <t>CTDNEP1</t>
  </si>
  <si>
    <t>CTD nuclear envelope phosphatase 1</t>
  </si>
  <si>
    <t>NPRL2</t>
  </si>
  <si>
    <t>NPR2-like, GATOR1 complex subunit</t>
  </si>
  <si>
    <t>SART3</t>
  </si>
  <si>
    <t>squamous cell carcinoma antigen recognized by T cells 3</t>
  </si>
  <si>
    <t>PAF1 homolog, Paf1/RNA polymerase II complex component</t>
  </si>
  <si>
    <t>VPS18</t>
  </si>
  <si>
    <t>vacuolar protein sorting 18 homolog (S. cerevisiae)</t>
  </si>
  <si>
    <t>VPS11</t>
  </si>
  <si>
    <t>vacuolar protein sorting 11 homolog (S. cerevisiae)</t>
  </si>
  <si>
    <t>MENTAL RETARDATION, X-LINKED 91; MRX91</t>
  </si>
  <si>
    <t>LISSENCEPHALY 7 WITH CEREBELLAR HYPOPLASIA; LIS7</t>
  </si>
  <si>
    <t>LCMT1</t>
  </si>
  <si>
    <t>leucine carboxyl methyltransferase 1</t>
  </si>
  <si>
    <t>MENTAL RETARDATION, X-LINKED, SYNDROMIC, NASCIMENTO TYPE; MRXSN</t>
  </si>
  <si>
    <t>DXO</t>
  </si>
  <si>
    <t>decapping exoribonuclease</t>
  </si>
  <si>
    <t>TBCA</t>
  </si>
  <si>
    <t>tubulin folding cofactor A</t>
  </si>
  <si>
    <t>EXOC5</t>
  </si>
  <si>
    <t>exocyst complex component 5</t>
  </si>
  <si>
    <t>RGP1 homolog, RAB6A GEF complex partner 1</t>
  </si>
  <si>
    <t>RIC1 homolog, RAB6A GEF complex partner 1</t>
  </si>
  <si>
    <t>replication timing regulatory factor 1</t>
  </si>
  <si>
    <t>SSBP1</t>
  </si>
  <si>
    <t>single-stranded DNA binding protein 1, mitochondrial</t>
  </si>
  <si>
    <t>CHAF1A</t>
  </si>
  <si>
    <t>chromatin assembly factor 1, subunit A (p150)</t>
  </si>
  <si>
    <t>POLR2D</t>
  </si>
  <si>
    <t>polymerase (RNA) II (DNA directed) polypeptide D</t>
  </si>
  <si>
    <t>POLR2I</t>
  </si>
  <si>
    <t>polymerase (RNA) II (DNA directed) polypeptide I, 14.5kDa</t>
  </si>
  <si>
    <t>RPE</t>
  </si>
  <si>
    <t>ribulose-5-phosphate-3-epimerase</t>
  </si>
  <si>
    <t>RPL12</t>
  </si>
  <si>
    <t>ribosomal protein L12</t>
  </si>
  <si>
    <t>RPL10A</t>
  </si>
  <si>
    <t>ribosomal protein L10a</t>
  </si>
  <si>
    <t>RPL18A</t>
  </si>
  <si>
    <t>ribosomal protein L18a</t>
  </si>
  <si>
    <t>RPL21</t>
  </si>
  <si>
    <t>ribosomal protein L21</t>
  </si>
  <si>
    <t>HYPOTRICHOSIS 12; HYPT12</t>
  </si>
  <si>
    <t>RPL24</t>
  </si>
  <si>
    <t>ribosomal protein L24</t>
  </si>
  <si>
    <t>RPL27</t>
  </si>
  <si>
    <t>ribosomal protein L27</t>
  </si>
  <si>
    <t>RPL37</t>
  </si>
  <si>
    <t>ribosomal protein L37</t>
  </si>
  <si>
    <t>CLEFT PALATE, ISOLATED; CPI</t>
  </si>
  <si>
    <t>RPL7A</t>
  </si>
  <si>
    <t>ribosomal protein L7a</t>
  </si>
  <si>
    <t>RPLP1</t>
  </si>
  <si>
    <t>ribosomal protein, large, P1</t>
  </si>
  <si>
    <t>RPLP2</t>
  </si>
  <si>
    <t>ribosomal protein, large, P2</t>
  </si>
  <si>
    <t>RPSA</t>
  </si>
  <si>
    <t>ribosomal protein SA</t>
  </si>
  <si>
    <t>ASPLENIA, ISOLATED CONGENITAL; ICAS</t>
  </si>
  <si>
    <t>RPS10</t>
  </si>
  <si>
    <t>ribosomal protein S10</t>
  </si>
  <si>
    <t>DIAMOND-BLACKFAN ANEMIA 9; DBA9</t>
  </si>
  <si>
    <t>RPS11</t>
  </si>
  <si>
    <t>ribosomal protein S11</t>
  </si>
  <si>
    <t>RPS16</t>
  </si>
  <si>
    <t>ribosomal protein S16</t>
  </si>
  <si>
    <t>RPS17</t>
  </si>
  <si>
    <t>ribosomal protein S17</t>
  </si>
  <si>
    <t>DIAMOND-BLACKFAN ANEMIA 4; DBA4</t>
  </si>
  <si>
    <t>RPS18</t>
  </si>
  <si>
    <t>ribosomal protein S18</t>
  </si>
  <si>
    <t>RPS19</t>
  </si>
  <si>
    <t>ribosomal protein S19</t>
  </si>
  <si>
    <t>DIAMOND-BLACKFAN ANEMIA 1; DBA1</t>
  </si>
  <si>
    <t>RPS3A</t>
  </si>
  <si>
    <t>ribosomal protein S3A</t>
  </si>
  <si>
    <t>RPS21</t>
  </si>
  <si>
    <t>ribosomal protein S21</t>
  </si>
  <si>
    <t>RPS15A</t>
  </si>
  <si>
    <t>ribosomal protein S15a</t>
  </si>
  <si>
    <t>RPS23</t>
  </si>
  <si>
    <t>ribosomal protein S23</t>
  </si>
  <si>
    <t>RPS24</t>
  </si>
  <si>
    <t>ribosomal protein S24</t>
  </si>
  <si>
    <t>DIAMOND-BLACKFAN ANEMIA 3; DBA3</t>
  </si>
  <si>
    <t>RPS28</t>
  </si>
  <si>
    <t>ribosomal protein S28</t>
  </si>
  <si>
    <t>DIAMOND-BLACKFAN ANEMIA 15 WITH MANDIBULOFACIAL DYSOSTOSIS; DBA15</t>
  </si>
  <si>
    <t>RPS6</t>
  </si>
  <si>
    <t>ribosomal protein S6</t>
  </si>
  <si>
    <t>RPS7</t>
  </si>
  <si>
    <t>ribosomal protein S7</t>
  </si>
  <si>
    <t>DIAMOND-BLACKFAN ANEMIA 8; DBA8</t>
  </si>
  <si>
    <t>PPP2R4</t>
  </si>
  <si>
    <t>protein phosphatase 2A activator, regulatory subunit 4</t>
  </si>
  <si>
    <t>NUFIP1</t>
  </si>
  <si>
    <t>nuclear fragile X mental retardation protein interacting protein 1</t>
  </si>
  <si>
    <t>PBRM1</t>
  </si>
  <si>
    <t>polybromo 1</t>
  </si>
  <si>
    <t>MRPS23</t>
  </si>
  <si>
    <t>mitochondrial ribosomal protein S23</t>
  </si>
  <si>
    <t>PQLC2</t>
  </si>
  <si>
    <t>PQ loop repeat containing 2</t>
  </si>
  <si>
    <t>MRPL36</t>
  </si>
  <si>
    <t>mitochondrial ribosomal protein L36</t>
  </si>
  <si>
    <t>MCM3AP</t>
  </si>
  <si>
    <t>minichromosome maintenance complex component 3 associated protein</t>
  </si>
  <si>
    <t>BONE MINERAL DENSITY QUANTITATIVE TRAIT LOCUS 18; BMND18</t>
  </si>
  <si>
    <t>MTX2</t>
  </si>
  <si>
    <t>metaxin 2</t>
  </si>
  <si>
    <t>FA2H</t>
  </si>
  <si>
    <t>fatty acid 2-hydroxylase</t>
  </si>
  <si>
    <t>SPASTIC PARAPLEGIA 35, AUTOSOMAL RECESSIVE; SPG35</t>
  </si>
  <si>
    <t>SEH1L</t>
  </si>
  <si>
    <t>SEH1-like nucleoporin</t>
  </si>
  <si>
    <t>SHFM1</t>
  </si>
  <si>
    <t>split hand/foot malformation (ectrodactyly) type 1</t>
  </si>
  <si>
    <t>PSPH</t>
  </si>
  <si>
    <t>PHOSPHOSERINE PHOSPHATASE DEFICIENCY; PSPHD</t>
  </si>
  <si>
    <t>COLE-CARPENTER SYNDROME 2; CLCRP2</t>
  </si>
  <si>
    <t>JAZF1</t>
  </si>
  <si>
    <t>JAZF zinc finger 1</t>
  </si>
  <si>
    <t>STIP1</t>
  </si>
  <si>
    <t>stress-induced phosphoprotein 1</t>
  </si>
  <si>
    <t>ORC1</t>
  </si>
  <si>
    <t>origin recognition complex, subunit 1</t>
  </si>
  <si>
    <t>MEIER-GORLIN SYNDROME 1; MGORS1</t>
  </si>
  <si>
    <t>PPP6C</t>
  </si>
  <si>
    <t>protein phosphatase 6, catalytic subunit</t>
  </si>
  <si>
    <t>LIPODYSTROPHY, CONGENITAL GENERALIZED, TYPE 1; CGL1</t>
  </si>
  <si>
    <t>MUC15</t>
  </si>
  <si>
    <t>mucin 15, cell surface associated</t>
  </si>
  <si>
    <t>SNF8, ESCRT-II complex subunit</t>
  </si>
  <si>
    <t>BCAS2</t>
  </si>
  <si>
    <t>breast carcinoma amplified sequence 2</t>
  </si>
  <si>
    <t>superoxide dismutase 2, mitochondrial</t>
  </si>
  <si>
    <t>MICROVASCULAR COMPLICATIONS OF DIABETES, SUSCEPTIBILITY TO, 6; MVCD6</t>
  </si>
  <si>
    <t>CXXC1</t>
  </si>
  <si>
    <t>CXXC finger protein 1</t>
  </si>
  <si>
    <t>NOLC1</t>
  </si>
  <si>
    <t>nucleolar and coiled-body phosphoprotein 1</t>
  </si>
  <si>
    <t>MAP3K4</t>
  </si>
  <si>
    <t>mitogen-activated protein kinase kinase kinase 4</t>
  </si>
  <si>
    <t>MSMO1</t>
  </si>
  <si>
    <t>methylsterol monooxygenase 1</t>
  </si>
  <si>
    <t>PARKINSON DISEASE 19, JUVENILE-ONSET; PARK19</t>
  </si>
  <si>
    <t>RBBP5</t>
  </si>
  <si>
    <t>retinoblastoma binding protein 5</t>
  </si>
  <si>
    <t>XPR1</t>
  </si>
  <si>
    <t>xenotropic and polytropic retrovirus receptor 1</t>
  </si>
  <si>
    <t>BASAL GANGLIA CALCIFICATION, IDIOPATHIC, 6; IBGC6</t>
  </si>
  <si>
    <t>MYASTHENIC SYNDROME, CONGENITAL, 7, PRESYNAPTIC; CMS7</t>
  </si>
  <si>
    <t>trimethylguanosine synthase 1</t>
  </si>
  <si>
    <t>THOC2</t>
  </si>
  <si>
    <t>THO complex 2</t>
  </si>
  <si>
    <t>MENTAL RETARDATION, X-LINKED 12; MRX12</t>
  </si>
  <si>
    <t>PCID2</t>
  </si>
  <si>
    <t>PCI domain containing 2</t>
  </si>
  <si>
    <t>PARKINSON DISEASE 18, AUTOSOMAL DOMINANT, SUSCEPTIBILITY TO; PARK18</t>
  </si>
  <si>
    <t>PYRUVATE DEHYDROGENASE E1-BETA DEFICIENCY; PDHBD</t>
  </si>
  <si>
    <t>STX16</t>
  </si>
  <si>
    <t>syntaxin 16</t>
  </si>
  <si>
    <t>PSEUDOHYPOPARATHYROIDISM, TYPE IB; PHP1B</t>
  </si>
  <si>
    <t>TPT1</t>
  </si>
  <si>
    <t>tumor protein, translationally-controlled 1</t>
  </si>
  <si>
    <t>TIMELESS</t>
  </si>
  <si>
    <t>timeless circadian clock</t>
  </si>
  <si>
    <t>MENTAL RETARDATION, X-LINKED, SYNDROMIC, TURNER TYPE; MRXST</t>
  </si>
  <si>
    <t>TRAPPC8</t>
  </si>
  <si>
    <t>trafficking protein particle complex 8</t>
  </si>
  <si>
    <t>USP10</t>
  </si>
  <si>
    <t>ubiquitin specific peptidase 10</t>
  </si>
  <si>
    <t>USP14</t>
  </si>
  <si>
    <t>ubiquitin specific peptidase 14 (tRNA-guanine transglycosylase)</t>
  </si>
  <si>
    <t>DPH7</t>
  </si>
  <si>
    <t>diphthamide biosynthesis 7</t>
  </si>
  <si>
    <t>POMP</t>
  </si>
  <si>
    <t>proteasome maturation protein</t>
  </si>
  <si>
    <t>KERATOSIS LINEARIS WITH ICHTHYOSIS CONGENITA AND SCLEROSING KERATODERMA</t>
  </si>
  <si>
    <t>MENTAL RETARDATION, X-LINKED, SYNDROMIC 14; MRXS14</t>
  </si>
  <si>
    <t>ubiquitin related modifier 1</t>
  </si>
  <si>
    <t>ATP6V1H</t>
  </si>
  <si>
    <t>ATPase, H+ transporting, lysosomal 50/57kDa, V1 subunit H</t>
  </si>
  <si>
    <t>ATP6V0B</t>
  </si>
  <si>
    <t>ATPase, H+ transporting, lysosomal 21kDa, V0 subunit b</t>
  </si>
  <si>
    <t>VMA21 vacuolar H+-ATPase homolog (S. cerevisiae)</t>
  </si>
  <si>
    <t>MYOPATHY, X-LINKED, WITH EXCESSIVE AUTOPHAGY; MEAX</t>
  </si>
  <si>
    <t>CCDC115</t>
  </si>
  <si>
    <t>coiled-coil domain containing 115</t>
  </si>
  <si>
    <t>ATP6V0C</t>
  </si>
  <si>
    <t>ATPase, H+ transporting, lysosomal 16kDa, V0 subunit c</t>
  </si>
  <si>
    <t>ATP6V1C1</t>
  </si>
  <si>
    <t>ATPase, H+ transporting, lysosomal 42kDa, V1 subunit C1</t>
  </si>
  <si>
    <t>ATP6V1F</t>
  </si>
  <si>
    <t>ATPase, H+ transporting, lysosomal 14kDa, V1 subunit F</t>
  </si>
  <si>
    <t>vacuolar protein sorting 16 homolog (S. cerevisiae)</t>
  </si>
  <si>
    <t>CHMP6</t>
  </si>
  <si>
    <t>charged multivesicular body protein 6</t>
  </si>
  <si>
    <t>vacuolar protein sorting 25 homolog (S. cerevisiae)</t>
  </si>
  <si>
    <t>vacuolar protein sorting 28 homolog (S. cerevisiae)</t>
  </si>
  <si>
    <t>VPS29 retromer complex component</t>
  </si>
  <si>
    <t>ARTHROGRYPOSIS, RENAL DYSFUNCTION, AND CHOLESTASIS 1; ARCS1</t>
  </si>
  <si>
    <t>VPS35 retromer complex component</t>
  </si>
  <si>
    <t>PARKINSON DISEASE 17; PARK17</t>
  </si>
  <si>
    <t>vacuolar protein sorting 36 homolog (S. cerevisiae)</t>
  </si>
  <si>
    <t>UVRAG</t>
  </si>
  <si>
    <t>UV radiation resistance associated</t>
  </si>
  <si>
    <t>vacuolar protein sorting 52 homolog (S. cerevisiae)</t>
  </si>
  <si>
    <t>vacuolar protein sorting 53 homolog (S. cerevisiae)</t>
  </si>
  <si>
    <t>PONTOCEREBELLAR HYPOPLASIA, TYPE 2E; PCH2E</t>
  </si>
  <si>
    <t>vacuolar protein sorting 54 homolog (S. cerevisiae)</t>
  </si>
  <si>
    <t>CHMP5</t>
  </si>
  <si>
    <t>charged multivesicular body protein 5</t>
  </si>
  <si>
    <t>TMEM50A</t>
  </si>
  <si>
    <t>transmembrane protein 50A</t>
  </si>
  <si>
    <t>CSNK1G2</t>
  </si>
  <si>
    <t>casein kinase 1, gamma 2</t>
  </si>
  <si>
    <t>IMPACT</t>
  </si>
  <si>
    <t>impact RWD domain protein</t>
  </si>
  <si>
    <t>XRCC5</t>
  </si>
  <si>
    <t>X-ray repair complementing defective repair in Chinese hamster cells 5 (double-strand-break rejoining)</t>
  </si>
  <si>
    <t>CARPENTER SYNDROME 1; CRPT1</t>
  </si>
  <si>
    <t>AHI1</t>
  </si>
  <si>
    <t>Abelson helper integration site 1</t>
  </si>
  <si>
    <t>JOUBERT SYNDROME 3; JBTS3</t>
  </si>
  <si>
    <t>TMEM115</t>
  </si>
  <si>
    <t>transmembrane protein 115</t>
  </si>
  <si>
    <t>Genes</t>
  </si>
  <si>
    <t>Fold Enrichment</t>
  </si>
  <si>
    <t>YKL143W, YNR006W, YPL002C, YJR102C, YLR025W, YPL084W, YPL065W, YKL002W, YDR069C, YCL008C, YMR077C, YKL041W, YLR119W, YLR417W</t>
  </si>
  <si>
    <t>YLR025W, YOR124C, YDR069C, YKL002W, YPL065W, YMR077C, YCL008C, YLR119W, YKL041W, YPL002C, YLR417W, YJR102C</t>
  </si>
  <si>
    <t>YLR025W, YMR231W, YKL002W, YMR077C, YCL008C, YPL045W, YNR006W, YKL041W, YKR035W-A, YPR173C, YLR148W</t>
  </si>
  <si>
    <t>YLR396C, YJL024C, YKR020W, YPL065W, YCL008C, YPL045W, YBR105C, YNR006W, YLR119W, YKR035W-A, YPL002C, YBR290W, YLR417W, YDR200C, YJR102C</t>
  </si>
  <si>
    <t>YJL024C, YGL223C, YKR020W, YFL025C, YKL143W, YDR027C, YOR069W, YJR074W, YKR035W-A, YPL002C, YJR102C, YHR193C, YKL176C, YPR049C, YPR173C, YMR231W, YDL192W, YMR060C, YKL002W, YPL065W, YCL008C, YPL045W, YBR105C, YJL029C, YLR119W, YKL041W, YDR484W, YDR372C, YOR132W, YDR202C, YOR109W, YLR025W, YPL084W, YLR396C, YOL018C, YMR077C, YJL204C, YKL135C, YLR417W, YDR200C, YLR148W</t>
  </si>
  <si>
    <t>YLR025W, YPL084W, YDR069C, YKL002W, YMR077C, YKL041W, YPR173C</t>
  </si>
  <si>
    <t>YKR020W, YDR027C, YJL029C, YLR350W, YDR484W</t>
  </si>
  <si>
    <t>YJL024C, YAL053W, YGL223C, YKR020W, YKL143W, YOR069W, YJR102C, YKL176C, YPR049C, YMR231W, YMR060C, YMR266W, YKL002W, YPL065W, YPL045W, YDR372C, YLR025W, YDR202C, YOR132W, YOL072W, YLR396C, YPL084W, YHR050W, YJL204C, YNL264C, YER083C, YLR148W, YBR085W, YFL025C, YDR027C, YJR074W, YKR035W-A, YPL002C, YHR193C, YPR173C, YDL192W, YDR159W, YCL008C, YBR105C, YJL029C, YLR119W, YKL041W, YDR484W, YGL079W, YBR290W, YGL020C, YDL119C, YOR109W, YOL018C, YMR077C, YIL134W, YDR200C, YLR417W, YKL135C</t>
  </si>
  <si>
    <t>YLR025W, YPL084W, YKL002W, YMR077C, YKL041W, YKR035W-A, YBR290W</t>
  </si>
  <si>
    <t>YLR396C, YJL024C, YOL018C, YDR027C, YJL029C, YDR484W, YKL135C</t>
  </si>
  <si>
    <t>YOR085W, YDR372C, YOR067C, YGR036C, YDL232W, YGR227W, YNL080C, YOR002W</t>
  </si>
  <si>
    <t>YKL002W, YOR069W, YNR006W, YLR417W, YPR173C</t>
  </si>
  <si>
    <t>YMR231W, YLR396C, YPL045W, YLR148W</t>
  </si>
  <si>
    <t>YJR086W, YOR212W, YCL032W, YLR362W, YDR461W, YDL006W</t>
  </si>
  <si>
    <t>YOR132W, YKR020W, YOR069W, YDR027C, YJL029C, YDR484W</t>
  </si>
  <si>
    <t>YDR297W, YDR294C, YMR110C, YJL134W, YER019W</t>
  </si>
  <si>
    <t>YCR034W, YDR297W, YLR372W, YJL134W, YPL057C</t>
  </si>
  <si>
    <t>YOL072W, YDR159W, YNL139C, YGL070C</t>
  </si>
  <si>
    <t>YLR403W, YKR020W, YLR342W, YMR216C, YNL197C, YGL253W</t>
  </si>
  <si>
    <t>YOR109W, YOR132W, YLR396C, YNL032W, YOL018C, YDR069C, YOR069W, YLL038C, YJL204C, YCR094W, YHR135C</t>
  </si>
  <si>
    <t>YNR031C, YJL095W, YLR362W</t>
  </si>
  <si>
    <t>YPL084W, YPL065W, YPL002C, YLR417W, YJR102C</t>
  </si>
  <si>
    <t>YCR034W, YDR297W, YMR272C, YLR372W, YLR056W</t>
  </si>
  <si>
    <t>YOR085W, YOR067C, YIL049W, YGR036C, YDL232W, YGR227W, YOR002W, YBR015C</t>
  </si>
  <si>
    <t>YDR144C, YCL032W, YLR362W, YDL159W</t>
  </si>
  <si>
    <t>YCL032W, YNR031C, YLR362W</t>
  </si>
  <si>
    <t>YDR227W, YLR442C, YKR042W</t>
  </si>
  <si>
    <t>YGL020C, YOL111C, YER083C</t>
  </si>
  <si>
    <t>YIL084C, YDR227W, YDL042C, YMR307W</t>
  </si>
  <si>
    <t>YCL032W, YDL073W, YLR362W</t>
  </si>
  <si>
    <t>YOR212W, YLR362W, YDL159W</t>
  </si>
  <si>
    <t>YOR208W, YDR162C, YDL006W</t>
  </si>
  <si>
    <t>YOR212W, YGL045W, YNL197C, YHR111W, YLR362W, YDL159W</t>
  </si>
  <si>
    <t>YPL065W, YCL008C, YLR119W, YDR264C</t>
  </si>
  <si>
    <t>YDL042C, YBR279W, YOL115W</t>
  </si>
  <si>
    <t>YJR086W, YOR212W, YCL032W, YLR362W, YDL159W</t>
  </si>
  <si>
    <t>YMR231W, YGL079W, YLR148W</t>
  </si>
  <si>
    <t>YIL084C, YOL004W, YNL097C</t>
  </si>
  <si>
    <t>YCR034W, YDR297W, YMR272C, YMR202W, YDL133W, YIL049W, YLR372W, YDR294C, YLR056W, YJL134W, YCR068W, YER019W</t>
  </si>
  <si>
    <t>YCR034W, YLR372W, YKR035W-A, YPR173C</t>
  </si>
  <si>
    <t>YOL072W, YDR159W, YNL139C, YBR279W</t>
  </si>
  <si>
    <t>YOR124C, YPL084W, YBR173C, YDR069C, YFR010W, YDR363W-A, YBR290W</t>
  </si>
  <si>
    <t>YPL002C, YLR417W, YJR102C</t>
  </si>
  <si>
    <t>YOL072W, YDR159W, YNL139C, YDR363W-A, YDR432W</t>
  </si>
  <si>
    <t>YOR124C, YPL084W, YDR069C, YFR010W</t>
  </si>
  <si>
    <t>YKR020W, YPL031C, YDR484W</t>
  </si>
  <si>
    <t>YOL090W, YLR442C, YKR101W, YIR033W, YDL042C</t>
  </si>
  <si>
    <t>YOL018C, YPL057C</t>
  </si>
  <si>
    <t>YPR159W, YNL322C, YGR229C, YLR342W, YOR008C, YKR042W, YMR307W, YNL192W</t>
  </si>
  <si>
    <t>YBR126C, YOR208W, YNL032W, YGR208W, YJL134W, YER037W</t>
  </si>
  <si>
    <t>YMR231W, YJL024C, YOL018C, YPL045W, YNR006W, YCR094W, YKL135C, YLR148W</t>
  </si>
  <si>
    <t>YDR372C, YGL223C, YKR020W, YKL143W, YDR027C, YKL176C, YLR396C, YDL192W, YOL018C, YPL045W, YJL204C, YDR484W, YKL135C, YLR148W</t>
  </si>
  <si>
    <t>YLR396C, YOL018C, YDR027C, YDR484W, YKL135C</t>
  </si>
  <si>
    <t>YDR372C, YGL223C, YKR020W, YKL143W, YDR027C, YKL176C, YLR396C, YHR050W, YDL192W, YOL018C, YPL045W, YJL204C, YDR484W, YKL135C, YLR148W</t>
  </si>
  <si>
    <t>YKR020W, YDR027C, YDR484W</t>
  </si>
  <si>
    <t>YLR396C, YPL045W, YLR148W</t>
  </si>
  <si>
    <t>YOL018C, YPL045W, YCR094W, YKL135C, YLR148W</t>
  </si>
  <si>
    <t>YLR396C, YOL018C, YJL204C</t>
  </si>
  <si>
    <t>YLR396C, YDL192W, YOL018C, YKL135C, YLR148W</t>
  </si>
  <si>
    <t>YBR036C, YPL057C</t>
  </si>
  <si>
    <t>YLR396C, YOL018C, YJL204C, YCR094W</t>
  </si>
  <si>
    <t>YJL204C, YDR484W</t>
  </si>
  <si>
    <t>YLR403W, YNL236W, YFR034C, YKR099W, YLR226W</t>
  </si>
  <si>
    <t>YLR396C, YKR020W, YPL045W</t>
  </si>
  <si>
    <t>YNR006W, YPL002C, YJR102C, YLR025W, YPL084W, YPL065W, YKL002W, YDR069C, YCL008C, YMR077C, YKL041W, YLR119W, YLR417W</t>
  </si>
  <si>
    <t>YLR025W, YMR231W, YKL002W, YMR077C, YCL008C, YNR006W, YKL041W, YKR035W-A, YPR173C</t>
  </si>
  <si>
    <t>YJL024C, YPL065W, YCL008C, YBR105C, YNR006W, YLR119W, YKR035W-A, YPL002C, YBR290W, YLR417W, YJR102C, YDR200C</t>
  </si>
  <si>
    <t>YJL024C, YFL025C, YOR069W, YJR074W, YKR035W-A, YPL002C, YJR102C, YHR193C, YPR049C, YPR173C, YMR231W, YMR060C, YPL065W, YKL002W, YCL008C, YJL029C, YBR105C, YLR119W, YKL041W, YOR132W, YDR202C, YOR109W, YLR025W, YPL084W, YMR077C, YLR417W, YDR200C</t>
  </si>
  <si>
    <t>YOR085W, YOR067C, YGR036C, YDL232W, YGR227W, YNL080C, YOR002W</t>
  </si>
  <si>
    <t>YBR085W, YJL024C, YAL053W, YFL025C, YOR069W, YJR074W, YKR035W-A, YPL002C, YJR102C, YHR193C, YPR049C, YPR173C, YMR231W, YMR060C, YDR159W, YMR266W, YKL002W, YPL065W, YCL008C, YBR105C, YJL029C, YLR119W, YKL041W, YGL079W, YBR290W, YGL020C, YDL119C, YOR132W, YDR202C, YOR109W, YLR025W, YPL084W, YOL072W, YMR077C, YNL264C, YIL134W, YDR200C, YLR417W, YER083C</t>
  </si>
  <si>
    <t>YCR034W, YDR297W, YLR372W, YJL134W</t>
  </si>
  <si>
    <t>YPR159W, YNL322C, YDR144C, YOR008C, YKR042W, YMR307W, YAR020C, YKL096W, YNL192W, YOL013C</t>
  </si>
  <si>
    <t>YOL072W, YDR159W, YNL139C</t>
  </si>
  <si>
    <t>YOR212W, YGL045W, YNL197C, YLR362W, YDL159W</t>
  </si>
  <si>
    <t>YPL084W, YMR275C, YGR206W, YDR069C, YKL002W, YPL065W, YKL143W, YMR077C, YCL008C, YNR006W, YLR119W, YKL041W</t>
  </si>
  <si>
    <t>YEL027W, YKL080W, YJR033C, YKR007W, YHR026W, YDR202C, YBR127C, YKL119C, YDL185W, YCL005W-A, YPR036W, YHR060W, YGR020C, YDR456W</t>
  </si>
  <si>
    <t>YEL062W, YHR012W, YKL080W, YER031C, YAL053W, YKR020W, YNR047W, YKL143W, YDR357C, YOL162W, YBR287W, YKL176C, YML071C, YDR414C, YJR040W, YMR060C, YKL002W, YCL005W-A, YJL207C, YJL053W, YPL051W, YBR041W, YGL124C, YLL028W, YPL145C, YKL061W, YJR033C, YKR007W, YHR026W, YDL192W, YDL160C, YGR020C, YKL041W, YPL259C, YDR484W, YJL117W, YGL020C, YFR001W, YDR486C, YNL041C, YDL119C, YGL100W, YNL051W, YJL198W, YPL226W, YKL135C, YBR111W-A, YOR069W, YGR096W, YLR242C, YCR023C, YOL129W, YGL054C, YGR206W, YDL185W, YPL065W, YBR147W, YOL122C, YPL045W, YDR456W, YDR372C, YGR037C, YNL291C, YDR202C, YPL084W, YGL005C, YLR396C, YOL072W, YLR240W, YPL120W, YML121W, YPR036W, YJL204C, YNL106C, YMR004W, YDR457W, YLR148W, YBR085W, YEL048C, YDR027C, YDL077C, YLR138W, YPR173C, YNL055C, YGR200C, YCL008C, YBR105C, YLR119W, YLR380W, YGL079W, YLR360W, YML116W, YBR132C, YNR049C, YEL027W, YHR098C, YLR262C, YDR108W, YDR153C, YGR163W, YBR127C, YLR408C, YOL018C, YCR028C, YMR077C, YJL154C</t>
  </si>
  <si>
    <t>YBR191W, YMR143W, YPR163C, YGL031C, YLR441C, YML063W, YLL045C, YDL083C, YBR181C, YMR242C, YGR214W, YKR057W, YJL189W, YPL249C-A, YEL054C, YJL190C, YBR101C, YOR096W, YHR203C, YML024W, YDR418W, YDR450W, YHR021C, YLR264W, YMR230W, YER074W, YKL056C, YDL191W, YBR048W, YDR382W, YIL052C, YNL302C, YGL135W, YML026C, YDL075W, YHR064C</t>
  </si>
  <si>
    <t>YHR012W, YKR020W, YDR027C, YOR069W, YDR137W, YLR039C, YLR262C, YJL053W, YPL120W, YMR004W, YDR484W, YJL207C, YJL154C</t>
  </si>
  <si>
    <t>YGR086C, YDL161W, YOR069W, YKR001C, YLR242C, YNL293W, YAL026C, YKL126W, YLR337C, YBL007C, YEL027W, YCR094W, YBL047C, YDL146W, YLR396C, YMR109W, YOL018C, YCR028C, YDR069C, YLL038C, YNL106C, YJL204C, YMR004W, YLR206W, YNL084C, YPL145C</t>
  </si>
  <si>
    <t>YHR012W, YEL062W, YBR111W-A, YER031C, YKR020W, YKL143W, YOR069W, YML071C, YKL176C, YDR414C, YOL129W, YMR060C, YGR206W, YKL002W, YPL065W, YPL045W, YJL207C, YDR372C, YJL053W, YDR202C, YLR396C, YPL084W, YGL005C, YLR240W, YPL120W, YML121W, YPL051W, YJL204C, YNL106C, YMR004W, YGL124C, YLR148W, YDR027C, YJR033C, YDL077C, YKR007W, YPR173C, YDL192W, YGR200C, YCL008C, YBR105C, YLR119W, YKL041W, YPL259C, YDR484W, YLR360W, YNR049C, YHR098C, YNL041C, YDR486C, YGL100W, YLR262C, YNL051W, YDR153C, YGR163W, YOL018C, YMR077C, YKL135C, YJL154C</t>
  </si>
  <si>
    <t>YEL027W, YKR020W, YML097C, YKR001C, YLR261C, YNR006W, YOL129W, YLR396C, YGR206W, YPL065W, YCL008C, YPL120W, YPL045W, YMR004W, YBR105C, YLR119W, YGL124C</t>
  </si>
  <si>
    <t>YLR360W, YKL002W, YMR077C, YPL120W, YCL008C, YPL045W, YNR006W, YKL041W, YPR173C, YLR148W</t>
  </si>
  <si>
    <t>YLR396C, YGL212W, YOL018C, YOR036W, YJL204C, YOR106W, YGL124C, YPL232W, YMR183C</t>
  </si>
  <si>
    <t>YMR143W, YNL177C, YLR441C, YGR096W, YJL063C, YMR242C, YKR057W, YJL189W, YPL249C-A, YDR450W, YLR264W, YHR021C, YBR048W, YNL302C, YBR282W, YCR071C, YDL075W, YBR191W, YBR085W, YER087W, YGR102C, YPR163C, YGL031C, YML063W, YLL045C, YDL083C, YBR181C, YGR162W, YGR118W, YGR214W, YDR268W, YEL054C, YJL190C, YOR096W, YHR203C, YML024W, YKL081W, YDL119C, YDR418W, YER074W, YKL056C, YDL191W, YIL052C, YMR158W, YKL139W, YJL102W, YDR237W, YGL135W, YML026C</t>
  </si>
  <si>
    <t>YHR012W, YHR098C, YOR036W, YDL077C, YLR039C, YNR006W, YLR262C, YCR094W, YJL053W, YPL232W, YNL293W, YOL018C, YPL051W, YPL045W, YPL259C, YAL026C, YOR106W, YKL135C, YMR183C, YLR148W, YJL154C</t>
  </si>
  <si>
    <t>YPL084W, YDR069C, YKL002W, YMR077C, YKL041W, YPR173C</t>
  </si>
  <si>
    <t>YKL080W, YEL027W, YBR127C, YDL185W, YCL005W-A, YPR036W, YGR020C, YHR026W</t>
  </si>
  <si>
    <t>YKL002W, YOR069W, YKR001C, YNR006W, YJL053W, YPR173C, YJL154C</t>
  </si>
  <si>
    <t>YGL211W, YNL119W, YIL008W, YHR111W, YOR251C</t>
  </si>
  <si>
    <t>YGL211W, YKR028W, YGR200C, YNL119W, YIL008W, YDL047W, YBL071W-A, YHR111W, YOR251C</t>
  </si>
  <si>
    <t>YBR048W, YGR159C, YML024W, YNL302C, YGR214W, YAL026C, YHR021C, YLR264W, YMR230W</t>
  </si>
  <si>
    <t>YDR069C, YKL002W, YPL065W, YMR077C, YCL008C, YLR119W, YKL041W</t>
  </si>
  <si>
    <t>YDR297W, YCR034W, YDL133W, YMR313C, YGL012W, YGR157W, YLR242C, YMR272C, YBR042C, YKR019C, YLR020C, YBR026C, YDR444W, YMR202W, YDL052C, YLR372W, YNL106C, YDR294C, YOR317W, YLR380W, YLR056W, YCR068W, YER019W, YPL145C, YNL280C</t>
  </si>
  <si>
    <t>YBL007C, YCR088W, YDL161W, YLL038C, YLR206W, YNL084C, YLR337C</t>
  </si>
  <si>
    <t>YNL293W, YKL061W, YBR111W-A, YLR408C, YPL031C, YDR357C, YHR205W, YGL079W, YBL047C</t>
  </si>
  <si>
    <t>YGL211W, YGR200C, YNL119W, YIL008W, YHR111W</t>
  </si>
  <si>
    <t>YKL119C, YJR033C, YHR060W, YMR123W, YGR105W</t>
  </si>
  <si>
    <t>YKL061W, YLR408C, YDR357C, YGL079W, YLR148W</t>
  </si>
  <si>
    <t>YLR403W, YKR020W, YCR061W, YNL248C, YLR342W, YMR216C, YHR205W, YHL011C, YDR457W</t>
  </si>
  <si>
    <t>YLR396C, YOL018C, YDR027C, YOR036W, YPL259C, YDR484W, YOR106W, YKL135C</t>
  </si>
  <si>
    <t>YNL051W, YGL005C, YGL212W, YKR019C, YOL018C, YPL120W, YOR036W, YNL041C, YDR108W, YGL124C, YML071C</t>
  </si>
  <si>
    <t>YGL211W, YNL119W, YIL008W, YHR111W</t>
  </si>
  <si>
    <t>YDR153C, YOL129W, YCR034W, YML097C, YLR372W, YDR486C, YPR173C</t>
  </si>
  <si>
    <t>YGR163W, YDL077C, YML121W, YGL100W, YKL176C</t>
  </si>
  <si>
    <t>YJR060W, YOL012C, YDL106C, YGR252W, YDR207C, YNL215W, YFR034C, YPL129W, YBR089C-A, YOL006C, YNL107W, YFR013W</t>
  </si>
  <si>
    <t>YMR109W, YPL152W, YKL143W, YOR008C, YLR332W, YIL153W, YLR138W</t>
  </si>
  <si>
    <t>YIL084C, YBR111W-A, YLR357W, YPL181W, YGL058W, YNL215W, YPL139C, YNL107W, YMR127C, YGR056W, YOL012C, YHR090C, YGR252W, YBL006C, YDR207C, YNL136W, YNL097C</t>
  </si>
  <si>
    <t>YLR370C, YNL090W, YDL161W, YDR129C, YLL038C, YJL128C, YLR206W, YNL084C, YLR337C</t>
  </si>
  <si>
    <t>YCR034W, YDR297W, YMR272C, YBR026C, YLR372W, YBR041W, YLR056W</t>
  </si>
  <si>
    <t>YKR020W, YDR027C, YLR350W, YDR484W</t>
  </si>
  <si>
    <t>YNL302C, YGR214W, YDR450W, YLR264W, YML026C, YMR230W</t>
  </si>
  <si>
    <t>YBR094W, YGL173C, YGL246C, YNL147W, YLL013C</t>
  </si>
  <si>
    <t>YNR047W, YJL165C, YDL047W, YJL095W, YHR205W, YLR371W, YDL025C, YDR477W, YKL126W, YKL101W</t>
  </si>
  <si>
    <t>YLR396C, YDL077C, YPL045W, YLR148W</t>
  </si>
  <si>
    <t>YLR396C, YGL212W, YDL077C, YPL045W, YNL326C, YOR106W, YOR068C, YLR148W</t>
  </si>
  <si>
    <t>YGL115W, YJL006C, YNR047W, YBL016W, YNL298W, YJL165C, YHR205W, YKL101W, YNL307C, YLR240W, YKL139W, YPL031C, YMR216C, YJL095W, YJL128C, YDR477W, YDL025C, YKL126W, YOR061W</t>
  </si>
  <si>
    <t>YIL008W, YMR313C, YHR111W, YDR245W</t>
  </si>
  <si>
    <t>YLR396C, YEL027W, YDL077C, YPL045W, YPR173C</t>
  </si>
  <si>
    <t>YGR056W, YOL072W, YBR111W-A, YLR357W, YNL139C, YBL006C, YBR279W, YNR052C, YPL129W, YOL006C</t>
  </si>
  <si>
    <t>YDR372C, YEL036C, YGR036C, YPL050C, YDL232W, YGR227W, YNL080C, YDR245W</t>
  </si>
  <si>
    <t>YOR035C, YKR001C, YIL034C, YDL047W, YOR008C, YER155C, YLR337C</t>
  </si>
  <si>
    <t>YLR240W, YPL120W, YOR008C, YJL095W, YDR108W, YLR332W</t>
  </si>
  <si>
    <t>YGL212W, YOL018C, YOR036W, YOR106W, YPL232W, YMR183C</t>
  </si>
  <si>
    <t>YCR026C, YFR034C, YER037W</t>
  </si>
  <si>
    <t>YKR055W, YNL090W, YDL192W, YER031C, YPL051W, YOR101W, YLR262C, YLR371W, YER155C</t>
  </si>
  <si>
    <t>YLR396C, YGL212W, YPL120W, YDL077C, YDR108W, YCR068W, YOR106W, YPL145C</t>
  </si>
  <si>
    <t>YJL006C, YKL139W, YBL025W, YNL139C, YHR205W</t>
  </si>
  <si>
    <t>YCR034W, YDR297W, YLR372W, YLR242C, YPL057C</t>
  </si>
  <si>
    <t>YDR297W, YDR294C, YLR242C, YER019W, YPL145C</t>
  </si>
  <si>
    <t>YPL084W, YKL002W, YMR077C, YKR001C, YDR486C, YKL041W</t>
  </si>
  <si>
    <t>YDL160C, YKL204W, YGL014W, YDR477W, YDR432W</t>
  </si>
  <si>
    <t>YDR444W, YLR020C, YDL133W, YMR313C, YLR380W, YCR068W</t>
  </si>
  <si>
    <t>YKR020W, YPL031C, YDR477W, YDR484W</t>
  </si>
  <si>
    <t>YEL036C, YLR020C, YCL005W-A, YPL050C, YDR245W</t>
  </si>
  <si>
    <t>YJL204C, YAL026C, YDR484W</t>
  </si>
  <si>
    <t>YMR143W, YPR163C, YGL031C, YLR441C, YML063W, YDL083C, YBR181C, YMR242C, YGR214W, YKR057W, YJL189W, YPL249C-A, YOR096W, YHR203C, YML024W, YDR418W, YDR450W, YHR021C, YLR264W, YMR230W, YER074W, YKL056C, YBR048W, YDR382W, YIL052C, YNL302C, YGL135W, YML026C, YDL075W, YHR064C</t>
  </si>
  <si>
    <t>YHR012W, YKR020W, YOR069W, YPL120W, YDR027C, YDR137W, YLR039C, YMR004W, YLR262C, YDR484W, YJL053W, YJL154C</t>
  </si>
  <si>
    <t>YHR012W, YKL080W, YBR111W-A, YAL053W, YER031C, YKR020W, YNR047W, YKL143W, YOR069W, YBR287W, YML071C, YKL176C, YJR040W, YDR414C, YGL054C, YDL185W, YCL005W-A, YPL045W, YOL122C, YDR456W, YDR372C, YJL053W, YDR202C, YGL005C, YOL072W, YLR396C, YLR240W, YPL120W, YML121W, YPR036W, YPL051W, YJL204C, YMR004W, YDR457W, YGL124C, YPL145C, YLR148W, YDR027C, YJR033C, YDL077C, YKR007W, YHR026W, YDL192W, YDL160C, YNL055C, YGR200C, YGR020C, YLR380W, YPL259C, YDR484W, YJL117W, YLR360W, YNR049C, YEL027W, YFR001W, YNL041C, YDR486C, YLR262C, YDR108W, YGL100W, YNL051W, YGR163W, YBR127C, YCR028C, YOL018C, YPL226W, YJL198W, YKL135C, YJL154C</t>
  </si>
  <si>
    <t>YHR012W, YBR111W-A, YER031C, YKR020W, YKL143W, YDR027C, YOR069W, YJR033C, YDL077C, YKR007W, YML071C, YKL176C, YDR414C, YDL192W, YGR200C, YPL045W, YPL259C, YDR484W, YLR360W, YNR049C, YDR372C, YNL041C, YDR486C, YLR262C, YGL100W, YJL053W, YDR202C, YNL051W, YGL005C, YLR396C, YLR240W, YGR163W, YOL018C, YPL120W, YML121W, YPL051W, YJL204C, YMR004W, YGL124C, YKL135C, YLR148W, YJL154C</t>
  </si>
  <si>
    <t>YHR012W, YOR036W, YDL077C, YLR039C, YLR262C, YCR094W, YJL053W, YPL232W, YOL018C, YPL051W, YPL045W, YPL259C, YAL026C, YOR106W, YKL135C, YMR183C, YJL154C, YLR148W</t>
  </si>
  <si>
    <t>YMR143W, YPR163C, YGL031C, YLR441C, YML063W, YDL083C, YBR181C, YMR242C, YGR162W, YGR118W, YGR214W, YKR057W, YJL189W, YPL249C-A, YOR096W, YHR203C, YML024W, YKL081W, YDR418W, YDR450W, YHR021C, YLR264W, YER074W, YKL056C, YBR048W, YIL052C, YKL139W, YNL302C, YGL135W, YML026C, YDL075W</t>
  </si>
  <si>
    <t>YLR396C, YEL027W, YKR020W, YPL120W, YKR001C, YML097C, YPL045W, YLR261C, YMR004W, YGL124C</t>
  </si>
  <si>
    <t>YGL211W, YGR200C, YNL119W, YIL008W, YDL047W, YBL071W-A, YHR111W</t>
  </si>
  <si>
    <t>YER074W, YBR181C, YMR143W, YBR048W, YGR118W, YLR441C, YML063W, YHR021C, YDL083C, YGR271C-A</t>
  </si>
  <si>
    <t>YJR060W, YOL012C, YDL106C, YGR252W, YDR207C, YFR034C, YPL129W, YOL006C, YNL107W</t>
  </si>
  <si>
    <t>YLR396C, YGR086C, YEL027W, YCR028C, YOL018C, YOR069W, YKR001C, YJL204C, YMR004W, YCR094W, YAL026C, YPL145C</t>
  </si>
  <si>
    <t>YGR163W, YKL081W, YDR137W, YDL077C, YML097C, YLR039C, YPR095C, YDR389W, YDR477W, YGL124C, YKL176C</t>
  </si>
  <si>
    <t>YLR240W, YGR163W, YER031C, YKR019C, YPL120W, YKR007W, YDR108W, YOR106W, YGL124C</t>
  </si>
  <si>
    <t>YLR396C, YGL212W, YPL120W, YDL077C, YDR108W, YOR106W, YPL145C</t>
  </si>
  <si>
    <t>YGR056W, YOL072W, YBR111W-A, YLR357W, YBL006C, YNR052C, YPL129W, YOL006C</t>
  </si>
  <si>
    <t>YFR001W, YGR214W, YKR057W, YDR450W, YML026C, YDR457W, YCR047C</t>
  </si>
  <si>
    <t>YLR403W, YKR020W, YNL248C, YHR205W, YHL011C, YDR457W</t>
  </si>
  <si>
    <t>YOR069W, YKR001C, YJL053W, YJL154C</t>
  </si>
  <si>
    <t>YKL080W, YEL027W, YBR127C, YDL185W, YCL005W-A, YPR036W, YOL122C, YGR020C, YHR026W</t>
  </si>
  <si>
    <t>YLR396C, YEL027W, YDL077C, YPL045W</t>
  </si>
  <si>
    <t>YAL016W, YDR195W, YML057W, YJL165C, YHR004C, YLR361C, YDL006W</t>
  </si>
  <si>
    <t>YDL133W, YGL012W, YGR157W, YMR272C, YKR019C, YDR444W, YBR026C, YMR202W, YLR020C, YDL052C, YLR380W, YPL145C, YNL280C</t>
  </si>
  <si>
    <t>YER031C, YDL077C, YOR036W, YPL232W, YLR396C, YDL192W, YOL018C, YPR095C, YPL259C, YOR106W, YKL135C, YLR148W, YMR183C</t>
  </si>
  <si>
    <t>YKL080W, YEL027W, YBR127C, YNL055C, YDL185W, YCL005W-A, YPR036W, YGR020C, YHR026W, YDR456W, YJR040W</t>
  </si>
  <si>
    <t>YGR056W, YHR090C, YBR111W-A, YOL012C, YLR357W, YGR252W, YBL006C, YDR207C, YGL058W, YNL107W</t>
  </si>
  <si>
    <t>YNL051W, YGL005C, YNL041C, YLR262C, YML071C</t>
  </si>
  <si>
    <t>YDL192W, YGL212W, YPL120W, YOR036W, YDR173C, YDR108W, YGL124C</t>
  </si>
  <si>
    <t>YGL173C, YGR155W, YLR361C</t>
  </si>
  <si>
    <t>YGR163W, YML121W, YKR007W</t>
  </si>
  <si>
    <t>YNL302C, YKL143W, YMR269W, YPL226W, YOR096W</t>
  </si>
  <si>
    <t>YIL008W, YHR111W, YDR245W</t>
  </si>
  <si>
    <t>YLR360W, YPL120W, YPL045W, YLR148W</t>
  </si>
  <si>
    <t>YNR047W, YJL165C, YDL047W, YJL095W, YHR205W, YDR477W</t>
  </si>
  <si>
    <t>YGL115W, YLR240W, YJL006C, YKL139W, YNR047W, YPL031C, YJL165C, YJL095W, YHR205W, YDR477W, YNL307C</t>
  </si>
  <si>
    <t>YOL072W, YDL160C, YBR111W-A, YFR001W, YPL226W, YGL100W, YDR457W</t>
  </si>
  <si>
    <t>YML121W, YJL198W, YJL117W</t>
  </si>
  <si>
    <t>YPL084W, YMR275C, YGR206W, YDR069C, YKL002W, YPL065W, YMR077C, YCL008C, YNR006W, YLR119W, YKL041W</t>
  </si>
  <si>
    <t>YBL007C, YDL161W, YLR242C, YBL047C, YDL146W, YNL293W, YMR109W, YDR069C, YLL038C, YNL106C, YKL126W, YLR206W, YNL084C, YLR337C</t>
  </si>
  <si>
    <t>YKL002W, YMR077C, YCL008C, YNR006W, YKL041W, YPR173C</t>
  </si>
  <si>
    <t>YMR109W, YPL152W, YOR008C, YLR332W, YIL153W, YLR138W</t>
  </si>
  <si>
    <t>YKL061W, YLR408C, YDR357C, YGL079W</t>
  </si>
  <si>
    <t>YNL293W, YKL061W, YLR408C, YDR357C, YGL079W, YBL047C</t>
  </si>
  <si>
    <t>YDR153C, YOL129W, YCR034W, YLR372W, YPR173C</t>
  </si>
  <si>
    <t>YCR034W, YDR297W, YLR372W, YBR041W, YLR056W</t>
  </si>
  <si>
    <t>YOL129W, YGR206W, YPL065W, YCL008C, YBR105C, YNR006W, YLR119W</t>
  </si>
  <si>
    <t>YIL084C, YPL181W, YPL139C, YNL097C</t>
  </si>
  <si>
    <t>YOL110W, YPL065W, YCL008C, YLR119W</t>
  </si>
  <si>
    <t>YCR088W, YIL034C, YKL007W</t>
  </si>
  <si>
    <t>YLR342W, YOR008C, YLR371W</t>
  </si>
  <si>
    <t>YCR034W, YDR297W, YBR042C, YLR372W, YNL106C, YMR313C, YOR317W, YDR294C, YLR056W, YLR242C, YCR068W, YER019W</t>
  </si>
  <si>
    <t>YIL084C, YPL181W, YNL097C</t>
  </si>
  <si>
    <t>Lanthanum</t>
  </si>
  <si>
    <t>Ytterbium</t>
  </si>
  <si>
    <t>NS</t>
  </si>
  <si>
    <t>All mutants</t>
  </si>
  <si>
    <t>Resitant mutants</t>
  </si>
  <si>
    <t>Sensitive mutants</t>
  </si>
  <si>
    <t xml:space="preserve"> </t>
  </si>
  <si>
    <t>As</t>
  </si>
  <si>
    <t>Cd</t>
  </si>
  <si>
    <t>Co</t>
  </si>
  <si>
    <t>Cr</t>
  </si>
  <si>
    <t>Cu</t>
  </si>
  <si>
    <t>Fe</t>
  </si>
  <si>
    <t>Mn</t>
  </si>
  <si>
    <t>Ni</t>
  </si>
  <si>
    <t>Zn</t>
  </si>
  <si>
    <t>Bleomycin</t>
  </si>
  <si>
    <t>CHP</t>
  </si>
  <si>
    <t>DM</t>
  </si>
  <si>
    <t>H2O2</t>
  </si>
  <si>
    <t>LoaOOH</t>
  </si>
  <si>
    <t>Men</t>
  </si>
  <si>
    <t>MMS</t>
  </si>
  <si>
    <t>pH</t>
  </si>
  <si>
    <t>YBR284w</t>
  </si>
  <si>
    <t>YCR050c</t>
  </si>
  <si>
    <t>YCR061w</t>
  </si>
  <si>
    <r>
      <rPr>
        <b/>
        <sz val="12"/>
        <color theme="1"/>
        <rFont val="Calibri"/>
        <family val="2"/>
      </rPr>
      <t>γ</t>
    </r>
    <r>
      <rPr>
        <b/>
        <sz val="12"/>
        <color theme="1"/>
        <rFont val="Calibri"/>
        <family val="2"/>
        <scheme val="minor"/>
      </rPr>
      <t>-ray</t>
    </r>
  </si>
  <si>
    <t>GO:1904669</t>
  </si>
  <si>
    <t>ATP export</t>
  </si>
  <si>
    <t>GO:0007035</t>
  </si>
  <si>
    <t>vacuolar acidification</t>
  </si>
  <si>
    <t>GO:0006810</t>
  </si>
  <si>
    <t>transport</t>
  </si>
  <si>
    <t>GO:0002181</t>
  </si>
  <si>
    <t>cytoplasmic translation</t>
  </si>
  <si>
    <t>GO:0042147</t>
  </si>
  <si>
    <t>retrograde transport, endosome to Golgi</t>
  </si>
  <si>
    <t>GO:0006897</t>
  </si>
  <si>
    <t>endocytosis</t>
  </si>
  <si>
    <t>GO:0015031</t>
  </si>
  <si>
    <t>protein transport</t>
  </si>
  <si>
    <t>GO:0006623</t>
  </si>
  <si>
    <t>protein targeting to vacuole</t>
  </si>
  <si>
    <t>GO:0045324</t>
  </si>
  <si>
    <t>late endosome to vacuole transport</t>
  </si>
  <si>
    <t>GO:0048278</t>
  </si>
  <si>
    <t>vesicle docking</t>
  </si>
  <si>
    <t>GO:0006412</t>
  </si>
  <si>
    <t>translation</t>
  </si>
  <si>
    <t>GO:0006886</t>
  </si>
  <si>
    <t>intracellular protein transport</t>
  </si>
  <si>
    <t>GO:0070676</t>
  </si>
  <si>
    <t>intralumenal vesicle formation</t>
  </si>
  <si>
    <t>GO:0015991</t>
  </si>
  <si>
    <t>ATP hydrolysis coupled proton transport</t>
  </si>
  <si>
    <t>GO:0045053</t>
  </si>
  <si>
    <t>protein retention in Golgi apparatus</t>
  </si>
  <si>
    <t>GO:0002143</t>
  </si>
  <si>
    <t>tRNA wobble position uridine thiolation</t>
  </si>
  <si>
    <t>GO:0002098</t>
  </si>
  <si>
    <t>tRNA wobble uridine modification</t>
  </si>
  <si>
    <t>GO:0000028</t>
  </si>
  <si>
    <t>ribosomal small subunit assembly</t>
  </si>
  <si>
    <t>GO:0043162</t>
  </si>
  <si>
    <t>ubiquitin-dependent protein catabolic process via the multivesicular body sorting pathway</t>
  </si>
  <si>
    <t>GO:0006629</t>
  </si>
  <si>
    <t>lipid metabolic process</t>
  </si>
  <si>
    <t>GO:0000147</t>
  </si>
  <si>
    <t>actin cortical patch assembly</t>
  </si>
  <si>
    <t>GO:0032880</t>
  </si>
  <si>
    <t>regulation of protein localization</t>
  </si>
  <si>
    <t>GO:0032447</t>
  </si>
  <si>
    <t>protein urmylation</t>
  </si>
  <si>
    <t>GO:0070072</t>
  </si>
  <si>
    <t>vacuolar proton-transporting V-type ATPase complex assembly</t>
  </si>
  <si>
    <t>GO:0007032</t>
  </si>
  <si>
    <t>endosome organization</t>
  </si>
  <si>
    <t>GO:0008361</t>
  </si>
  <si>
    <t>regulation of cell size</t>
  </si>
  <si>
    <t>GO:0006896</t>
  </si>
  <si>
    <t>Golgi to vacuole transport</t>
  </si>
  <si>
    <t>GO:0032258</t>
  </si>
  <si>
    <t>CVT pathway</t>
  </si>
  <si>
    <t>GO:0034227</t>
  </si>
  <si>
    <t>tRNA thio-modification</t>
  </si>
  <si>
    <t>GO:0032511</t>
  </si>
  <si>
    <t>late endosome to vacuole transport via multivesicular body sorting pathway</t>
  </si>
  <si>
    <t>GO:1904263</t>
  </si>
  <si>
    <t>positive regulation of TORC1 signaling</t>
  </si>
  <si>
    <t>GO:0006338</t>
  </si>
  <si>
    <t>chromatin remodeling</t>
  </si>
  <si>
    <t>GO:0006970</t>
  </si>
  <si>
    <t>response to osmotic stress</t>
  </si>
  <si>
    <t>GO:0016569</t>
  </si>
  <si>
    <t>covalent chromatin modification</t>
  </si>
  <si>
    <t>GO:0007015</t>
  </si>
  <si>
    <t>actin filament organization</t>
  </si>
  <si>
    <t>GO:0006633</t>
  </si>
  <si>
    <t>fatty acid biosynthetic process</t>
  </si>
  <si>
    <t>GO:0090156</t>
  </si>
  <si>
    <t>cellular sphingolipid homeostasis</t>
  </si>
  <si>
    <t>GO:0006407</t>
  </si>
  <si>
    <t>rRNA export from nucleus</t>
  </si>
  <si>
    <t>GO:0000956</t>
  </si>
  <si>
    <t>nuclear-transcribed mRNA catabolic process</t>
  </si>
  <si>
    <t>GO:0035556</t>
  </si>
  <si>
    <t>intracellular signal transduction</t>
  </si>
  <si>
    <t>GO:0035542</t>
  </si>
  <si>
    <t>regulation of SNARE complex assembly</t>
  </si>
  <si>
    <t>GO:0042144</t>
  </si>
  <si>
    <t>vacuole fusion, non-autophagic</t>
  </si>
  <si>
    <t>GO:0006468</t>
  </si>
  <si>
    <t>protein phosphorylation</t>
  </si>
  <si>
    <t>GO:0007114</t>
  </si>
  <si>
    <t>cell budding</t>
  </si>
  <si>
    <t>GO:0007033</t>
  </si>
  <si>
    <t>vacuole organization</t>
  </si>
  <si>
    <t>GO:0006368</t>
  </si>
  <si>
    <t>transcription elongation from RNA polymerase II promoter</t>
  </si>
  <si>
    <t>GO:0006487</t>
  </si>
  <si>
    <t>protein N-linked glycosylation</t>
  </si>
  <si>
    <t>GO:0030036</t>
  </si>
  <si>
    <t>actin cytoskeleton organization</t>
  </si>
  <si>
    <t>GO:0030242</t>
  </si>
  <si>
    <t>pexophagy</t>
  </si>
  <si>
    <t>GO:0006906</t>
  </si>
  <si>
    <t>vesicle fusion</t>
  </si>
  <si>
    <t>GO:0016036</t>
  </si>
  <si>
    <t>cellular response to phosphate starvation</t>
  </si>
  <si>
    <t>GO:0007264</t>
  </si>
  <si>
    <t>small GTPase mediated signal transduction</t>
  </si>
  <si>
    <t>GO:0034727</t>
  </si>
  <si>
    <t>piecemeal microautophagy of nucleus</t>
  </si>
  <si>
    <t>GO:0045943</t>
  </si>
  <si>
    <t>positive regulation of transcription from RNA polymerase I promoter</t>
  </si>
  <si>
    <t>GO:0030148</t>
  </si>
  <si>
    <t>sphingolipid biosynthetic process</t>
  </si>
  <si>
    <t>GO:0006665</t>
  </si>
  <si>
    <t>sphingolipid metabolic process</t>
  </si>
  <si>
    <t>GO:0007034</t>
  </si>
  <si>
    <t>vacuolar transport</t>
  </si>
  <si>
    <t>GO:0017148</t>
  </si>
  <si>
    <t>negative regulation of translation</t>
  </si>
  <si>
    <t>GO:0016042</t>
  </si>
  <si>
    <t>lipid catabolic process</t>
  </si>
  <si>
    <t>GO:0016239</t>
  </si>
  <si>
    <t>positive regulation of macroautophagy</t>
  </si>
  <si>
    <t>GO:0006470</t>
  </si>
  <si>
    <t>protein dephosphorylation</t>
  </si>
  <si>
    <t>GO:0000032</t>
  </si>
  <si>
    <t>cell wall mannoprotein biosynthetic process</t>
  </si>
  <si>
    <t>GO:0043547</t>
  </si>
  <si>
    <t>positive regulation of GTPase activity</t>
  </si>
  <si>
    <t>GO:0032456</t>
  </si>
  <si>
    <t>endocytic recycling</t>
  </si>
  <si>
    <t>GO:0031124</t>
  </si>
  <si>
    <t>mRNA 3'-end processing</t>
  </si>
  <si>
    <t>GO:0006914</t>
  </si>
  <si>
    <t>autophagy</t>
  </si>
  <si>
    <t>GO:0016236</t>
  </si>
  <si>
    <t>macroautophagy</t>
  </si>
  <si>
    <t>GO:0032889</t>
  </si>
  <si>
    <t>regulation of vacuole fusion, non-autophagic</t>
  </si>
  <si>
    <t>GO:0000750</t>
  </si>
  <si>
    <t>pheromone-dependent signal transduction involved in conjugation with cellular fusion</t>
  </si>
  <si>
    <t>GO:0006283</t>
  </si>
  <si>
    <t>transcription-coupled nucleotide-excision repair</t>
  </si>
  <si>
    <t>GO:0000186</t>
  </si>
  <si>
    <t>activation of MAPKK activity</t>
  </si>
  <si>
    <t>GO:0043328</t>
  </si>
  <si>
    <t>protein targeting to vacuole involved in ubiquitin-dependent protein catabolic process via the multivesicular body sorting pathway</t>
  </si>
  <si>
    <t>GO:0006486</t>
  </si>
  <si>
    <t>protein glycosylation</t>
  </si>
  <si>
    <t>GO:0001402</t>
  </si>
  <si>
    <t>signal transduction involved in filamentous growth</t>
  </si>
  <si>
    <t>GO:0000161</t>
  </si>
  <si>
    <t>MAPK cascade involved in osmosensory signaling pathway</t>
  </si>
  <si>
    <t>GO:0001308</t>
  </si>
  <si>
    <t>negative regulation of chromatin silencing involved in replicative cell aging</t>
  </si>
  <si>
    <t>GO:0045048</t>
  </si>
  <si>
    <t>protein insertion into ER membrane</t>
  </si>
  <si>
    <t>GO:0006342</t>
  </si>
  <si>
    <t>chromatin silencing</t>
  </si>
  <si>
    <t>GO:0007232</t>
  </si>
  <si>
    <t>osmosensory signaling pathway via Sho1 osmosensor</t>
  </si>
  <si>
    <t>GO:0010525</t>
  </si>
  <si>
    <t>regulation of transposition, RNA-mediated</t>
  </si>
  <si>
    <t>GO:0000173</t>
  </si>
  <si>
    <t>inactivation of MAPK activity involved in osmosensory signaling pathway</t>
  </si>
  <si>
    <t>GO:0001403</t>
  </si>
  <si>
    <t>invasive growth in response to glucose limitation</t>
  </si>
  <si>
    <t>GO:0006612</t>
  </si>
  <si>
    <t>protein targeting to membrane</t>
  </si>
  <si>
    <t>GO:0045910</t>
  </si>
  <si>
    <t>negative regulation of DNA recombination</t>
  </si>
  <si>
    <t>GO:0019236</t>
  </si>
  <si>
    <t>response to pheromone</t>
  </si>
  <si>
    <t>GO:0061188</t>
  </si>
  <si>
    <t>negative regulation of chromatin silencing at rDNA</t>
  </si>
  <si>
    <t>GO:0031505</t>
  </si>
  <si>
    <t>fungal-type cell wall organization</t>
  </si>
  <si>
    <t>GO:0006511</t>
  </si>
  <si>
    <t>ubiquitin-dependent protein catabolic process</t>
  </si>
  <si>
    <t>GO:0000433</t>
  </si>
  <si>
    <t>negative regulation of transcription from RNA polymerase II promoter by glucose</t>
  </si>
  <si>
    <t>GO:0006406</t>
  </si>
  <si>
    <t>mRNA export from nucleus</t>
  </si>
  <si>
    <t>GO:0016579</t>
  </si>
  <si>
    <t>protein deubiquitination</t>
  </si>
  <si>
    <t>GO:0061186</t>
  </si>
  <si>
    <t>negative regulation of chromatin silencing at silent mating-type cassette</t>
  </si>
  <si>
    <t>GO:0030466</t>
  </si>
  <si>
    <t>chromatin silencing at silent mating-type cassette</t>
  </si>
  <si>
    <t>GO:0006675</t>
  </si>
  <si>
    <t>mannosyl-inositol phosphorylceramide metabolic process</t>
  </si>
  <si>
    <t>GO:0071555</t>
  </si>
  <si>
    <t>cell wall organization</t>
  </si>
  <si>
    <t>GO:0016311</t>
  </si>
  <si>
    <t>dephosphorylation</t>
  </si>
  <si>
    <t>GO:0031939</t>
  </si>
  <si>
    <t>negative regulation of chromatin silencing at telomere</t>
  </si>
  <si>
    <t>GO:0051016</t>
  </si>
  <si>
    <t>barbed-end actin filament capping</t>
  </si>
  <si>
    <t>GO:0045807</t>
  </si>
  <si>
    <t>positive regulation of endocytosis</t>
  </si>
  <si>
    <t>GO:0000462</t>
  </si>
  <si>
    <t>maturation of SSU-rRNA from tricistronic rRNA transcript (SSU-rRNA, 5.8S rRNA, LSU-rRNA)</t>
  </si>
  <si>
    <t>GO:0000447</t>
  </si>
  <si>
    <t>endonucleolytic cleavage in ITS1 to separate SSU-rRNA from 5.8S rRNA and LSU-rRNA from tricistronic rRNA transcript (SSU-rRNA, 5.8S rRNA, LSU-rRNA)</t>
  </si>
  <si>
    <t>GO:0015992</t>
  </si>
  <si>
    <t>proton transport</t>
  </si>
  <si>
    <t>GO:0016192</t>
  </si>
  <si>
    <t>vesicle-mediated transport</t>
  </si>
  <si>
    <t>GO:0006811</t>
  </si>
  <si>
    <t>ion transport</t>
  </si>
  <si>
    <t>GO:0006891</t>
  </si>
  <si>
    <t>intra-Golgi vesicle-mediated transport</t>
  </si>
  <si>
    <t>GO:0007089</t>
  </si>
  <si>
    <t>traversing start control point of mitotic cell cycle</t>
  </si>
  <si>
    <t>GO:0071230</t>
  </si>
  <si>
    <t>cellular response to amino acid stimulus</t>
  </si>
  <si>
    <t>GO:0042274</t>
  </si>
  <si>
    <t>ribosomal small subunit biogenesis</t>
  </si>
  <si>
    <t>GO:0051028</t>
  </si>
  <si>
    <t>mRNA transport</t>
  </si>
  <si>
    <t>GO:0006817</t>
  </si>
  <si>
    <t>phosphate ion transport</t>
  </si>
  <si>
    <t>GO:0006688</t>
  </si>
  <si>
    <t>glycosphingolipid biosynthetic process</t>
  </si>
  <si>
    <t>GO:0045944</t>
  </si>
  <si>
    <t>positive regulation of transcription from RNA polymerase II promoter</t>
  </si>
  <si>
    <t>GOTerm</t>
  </si>
  <si>
    <t>p-value</t>
  </si>
  <si>
    <t>SLC25A4, SLC25A4, SLC25A31, SLC25A5, SLC25A6</t>
  </si>
  <si>
    <t>GOT1, GOT2</t>
  </si>
  <si>
    <t>NEB, CTTN, DBN1, DBNL, HCLS1, NEBL</t>
  </si>
  <si>
    <t>SLC7A9, SLC7A7, SLC7A10, SLC7A11, SLC7A5, SLC7A6, SLC7A8</t>
  </si>
  <si>
    <t>MRPL39, PARS2</t>
  </si>
  <si>
    <t>USH1G, ANKS4B, ZDHHC13, ZDHHC17</t>
  </si>
  <si>
    <t>AP4B1, AP1B1, AP2B1</t>
  </si>
  <si>
    <t>AP4M1, AP1M1, AP1M2, AP2M1, AP3M1, AP3M2</t>
  </si>
  <si>
    <t>AP4S1, AP3S1, AP3S2</t>
  </si>
  <si>
    <t>ARF1, ARF3, ARF4, ARF5, ARF6, ARL11, ARL14, ARL4A, ARL4C, ARL4D, ARL5B, TRIM23</t>
  </si>
  <si>
    <t>IP6K1, IP6K2, IP6K3, IPMK</t>
  </si>
  <si>
    <t>ARL13B, ARFRP1</t>
  </si>
  <si>
    <t>MYB, MYBL1, MYBL2, SNAPC4</t>
  </si>
  <si>
    <t>MAP3K1, WNK1, WNK4, WNK1, MAP3K2, MAP3K3, NRBP1, NRBP2, WNK2, WNK3</t>
  </si>
  <si>
    <t>CHN1, ARHGAP26, OPHN1, ARHGAP10, ARHGAP12, ARHGAP15, ARHGAP21, ARHGAP23, ARHGAP27, ARHGAP35, ARHGAP42, ARHGAP9, CHN2, GMIP, HMHA1, RACGAP1</t>
  </si>
  <si>
    <t>PTPN23, RHPN1</t>
  </si>
  <si>
    <t>NDFIP1, NDFIP2</t>
  </si>
  <si>
    <t>CAPZA1, CAPZA2, CAPZA3</t>
  </si>
  <si>
    <t>MITF, USF1, MITF, MAX, TFE3, MITF, MITF, TFEB, TFEC, USF2</t>
  </si>
  <si>
    <t>TMEM30A, TMEM30B, TMEM30C</t>
  </si>
  <si>
    <t>SCYL1, SCYL3</t>
  </si>
  <si>
    <t>KIF7, KIF5C, KIF21A, KIF7, KIF4A, CENPE, KIF11, KIF5A, KIF17, KIF21B, KIF27, KIF3A, KIF3B, KIF3C, KIF4B, KIF5B</t>
  </si>
  <si>
    <t>CSNK2A1, CSNK2A2</t>
  </si>
  <si>
    <t>PAK3, STRADA, OXSR1, PAK1, PAK2, STK39, STRADB</t>
  </si>
  <si>
    <t>CCNO, CCND2, CCND1, CCNA1, CCNA2, CCNB1, CCNB2, CCNB3, CCND3, CCNE1, CCNE2, CCNF</t>
  </si>
  <si>
    <t>PPP3CA, PPP3CB, PPP3CC</t>
  </si>
  <si>
    <t>CALR3, CALR, CALR, CANX, CLGN</t>
  </si>
  <si>
    <t>COG6, COG6</t>
  </si>
  <si>
    <t>PRDM16, MECOM</t>
  </si>
  <si>
    <t>NKTR, PPID, PPIG</t>
  </si>
  <si>
    <t>AGPAT3, AGPAT4, AGPAT5, LCLAT1, LPGAT1</t>
  </si>
  <si>
    <t>CDK10, CDK11A, CDK11B, CDK12, CDK13, CDK9</t>
  </si>
  <si>
    <t>CCNK, CCNT1, CCNT2</t>
  </si>
  <si>
    <t>CYB5A, CYB5B</t>
  </si>
  <si>
    <t>SRD5A3, SRD5A3</t>
  </si>
  <si>
    <t>DDX20, DDX6</t>
  </si>
  <si>
    <t>CHMP1A, CHMP1B</t>
  </si>
  <si>
    <t>CHMP2B, CHMP2B, CHMP2A</t>
  </si>
  <si>
    <t>USP18, USP2, USP20, USP21, USP33, USP8</t>
  </si>
  <si>
    <t>ATP8A2, ATP8B1, ATP8B1, ATP8B1, ATP11A, ATP11B, ATP11C, ATP8A1, ATP8B2, ATP8B3, ATP8B4</t>
  </si>
  <si>
    <t>CNDP1, CNDP2</t>
  </si>
  <si>
    <t>EHD1, EHD2, EPS15, ITSN1, ITSN2, REPS1, REPS2, SRL</t>
  </si>
  <si>
    <t>NACA, NACA2</t>
  </si>
  <si>
    <t>ELOVL4, ELOVL4, ELOVL5, ELOVL4, ELOVL1, ELOVL2, ELOVL3, ELOVL6, ELOVL7</t>
  </si>
  <si>
    <t>ELOVL4, ELOVL4, ELOVL5, ELOVL4, ELOVL1, ELOVL2, ELOVL3, ELOVL3, ELOVL6, ELOVL7</t>
  </si>
  <si>
    <t>EPN1, EPN2, EPN3</t>
  </si>
  <si>
    <t>SIGMAR1, SIGMAR1</t>
  </si>
  <si>
    <t>LBR, LBR, LBR, DHCR7, TM7SF2</t>
  </si>
  <si>
    <t>CNIH1, CNIH2</t>
  </si>
  <si>
    <t>SMG5, SMG6, SMG7</t>
  </si>
  <si>
    <t>MECR, SORD, TP53I3</t>
  </si>
  <si>
    <t>ACSL4, ACSL3</t>
  </si>
  <si>
    <t>SLC27A4, SLC27A1, SLC27A2, SLC27A3, SLC27A5, SLC27A6</t>
  </si>
  <si>
    <t>SIL1, HSPBP1</t>
  </si>
  <si>
    <t>MASTL, MAST1, MAST2, MAST3, SGK1, SGK2, SGK3</t>
  </si>
  <si>
    <t>DUOX2, DUOX1</t>
  </si>
  <si>
    <t>MAPK1, MAPK3, MAPK4, MAPK6, MAPK7, NLK</t>
  </si>
  <si>
    <t>BAZ1A, BAZ1B, BAZ2A, BAZ2B, BPTF, CECR2, KAT2A, KAT2B</t>
  </si>
  <si>
    <t>CLCNKB, CLCNKB, CLCN5, CLCN2, CLCN5, CLCN2, CLCN1, CLCN1, CLCN5, CLCN7, CLCN7, CLCN5, CLCN3, CLCN4, CLCN6</t>
  </si>
  <si>
    <t>PYGM, PYGL, PYGB</t>
  </si>
  <si>
    <t>FBXL4, FBXL13, FBXL14, FBXL15, FBXL16, FBXL17, FBXL2, FBXL20, FBXL7</t>
  </si>
  <si>
    <t>RRAGA, RRAGB</t>
  </si>
  <si>
    <t>RRAGC, RRAGD</t>
  </si>
  <si>
    <t>GATA1, GATA4, GATA6, GATA4, GATA6, GATA6, GATA1, GATA6, GATA3, GATA2, GATA2, GATA2, GATA2, GATA4, GATA4, GATA6, GATA1, GATA1, TRPS1, TRPS1, GATA4, GATA5</t>
  </si>
  <si>
    <t>HUNK, PRKAA2</t>
  </si>
  <si>
    <t>ALDH3A2, ALDH3A1, ALDH3B1, ALDH3B2</t>
  </si>
  <si>
    <t>AMFR, SYVN1</t>
  </si>
  <si>
    <t>SIK1, BRSK1, BRSK2, MARK1, MARK2, MARK3, MARK4, SIK3, SNRK</t>
  </si>
  <si>
    <t>GCK, GCK, HK1, GCK, GCK, HK1, HK2, HK3</t>
  </si>
  <si>
    <t>IDH3B, IDH3G</t>
  </si>
  <si>
    <t>OCRL, INPP5E, OCRL, SH2D1A, INPP5E, INPPL1, SYNJ1, INPP5B, INPP5D, INPP5J, INPP5K, SH2D1B, SYNJ2</t>
  </si>
  <si>
    <t>EPS15, ITSN1, ITSN2</t>
  </si>
  <si>
    <t>ISCA2, ISCA1</t>
  </si>
  <si>
    <t>KIF25, KIFC1, KIFC3</t>
  </si>
  <si>
    <t>CTSA, CPVL</t>
  </si>
  <si>
    <t>PCSK1, PCSK1, FURIN, PCSK2, PCSK4, PCSK5, PCSK6, PCSK7</t>
  </si>
  <si>
    <t>NEK2, NEK1, NEK11, NEK3, NEK4, NEK6, NEK7, NEK9</t>
  </si>
  <si>
    <t>SGPP1, SGPP2</t>
  </si>
  <si>
    <t>XPNPEP2, METAP1, METAP1D, METAP2, PA2G4, XPNPEP1</t>
  </si>
  <si>
    <t>GSK3A, GSK3B</t>
  </si>
  <si>
    <t>RAD23A, RAD23B</t>
  </si>
  <si>
    <t>ANKFY1, ANKRD7, MTPN, PPP1R16A</t>
  </si>
  <si>
    <t>BACE1, BACE2, CTSE, PGA3, PGA4, PGA5, PGC</t>
  </si>
  <si>
    <t>MON1A, MON1B</t>
  </si>
  <si>
    <t>SGSM3, TBC1D10A, TBC1D10B, TBC1D10C, TBC1D2, TBC1D3, TBC1D30, TBC1D3B, TBC1D3C, TBC1D3E, TBC1D3F, TBC1D3G, TBC1D3H, USP6, USP6NL</t>
  </si>
  <si>
    <t>MSH2, MSH2, MSH2</t>
  </si>
  <si>
    <t>SNRPA, SNRPB2</t>
  </si>
  <si>
    <t>SNX10, SNX1, SNX11, SNX12, SNX2, SNX3, SNX5, SNX6, SNX7, SNX8, SNX9</t>
  </si>
  <si>
    <t>MYO1E, MYO1F, SCLT1</t>
  </si>
  <si>
    <t>SP110, SMARCE1, HMGB3, SP110, HMG20A, HMG20B, HMGB1, SP140, TFAM, UBTF, UBTFL1</t>
  </si>
  <si>
    <t>SLC9A9, SLC9A1, SLC9A6, SLC9A2, SLC9A3, SLC9A4, SLC9A5, SLC9A7, SLC9A8</t>
  </si>
  <si>
    <t>SRSF1, SRSF4, SRSF5, SRSF6, SRSF7, SRSF9</t>
  </si>
  <si>
    <t>ENPP1, ENPP1, ENPP1, ENPP1, ENPP1, ENPP2, ENPP3</t>
  </si>
  <si>
    <t>ORMDL1, ORMDL2, ORMDL3</t>
  </si>
  <si>
    <t>MAGT1, TUSC3</t>
  </si>
  <si>
    <t>PAPD5, PAPD7</t>
  </si>
  <si>
    <t>MAP2K1, MAP2K2</t>
  </si>
  <si>
    <t>MAP2K1, MAP2K2, MAP2K3, MAP2K4, MAP2K5, MAP2K7, STK24, STK26</t>
  </si>
  <si>
    <t>STX12, STX17, STX7</t>
  </si>
  <si>
    <t>VPS26A, VPS26B</t>
  </si>
  <si>
    <t>ZDHHC15, ZDHHC21, ZDHHC7</t>
  </si>
  <si>
    <t>HOXA1, HOXD13, HOXD13, HOXD13, PDX1, HOXC13, HOXB1, HOXA13, PDX1, HOXA2, PDX1, HOXA13, HOXA11, HOXD13, HOXD13, HOXD10, GSX2, HOXA10, HOXA3, HOXA4, HOXA5, HOXA6, HOXA7, HOXA9, HOXB13, HOXB2, HOXB3, HOXB4, HOXB5, HOXB6, HOXB7, HOXB8, HOXB9, HOXC10, HOXC11, HOXC12, HOXC4, HOXC5, HOXC6, HOXC8, HOXC9, HOXD1, HOXD11, HOXD12, HOXD3, HOXD4, HOXD8, HOXD9</t>
  </si>
  <si>
    <t>ING1, ING2, ING4, ING5</t>
  </si>
  <si>
    <t>BHLHE41, HES7, BHLHE40, HES1, HES2, HES3, HES4, HES5, HES6, HEY1, HEY2, HEYL</t>
  </si>
  <si>
    <t>CDK5, CDK14, CDK15, CDK16, CDK17, CDK18</t>
  </si>
  <si>
    <t>CNOT7, CNOT8</t>
  </si>
  <si>
    <t>VDAC1, VDAC2, VDAC3</t>
  </si>
  <si>
    <t>PPA1, PPA2</t>
  </si>
  <si>
    <t>DUSP6, DUSP1, DUSP10, DUSP13, DUSP13, DUSP14, DUSP16, DUSP18, DUSP19, DUSP2, DUSP21, DUSP3, DUSP3, DUSP4, DUSP5, DUSP7, DUSP8, DUSP9, PTPMT1, SSH1, SSH2, SSH3, STYX</t>
  </si>
  <si>
    <t>PRPS1, PRPS1, PRPS1, PRPS1, PRPS1L1, PRPS2, PRPSAP1, PRPSAP2</t>
  </si>
  <si>
    <t>PPM1D, PPM1K</t>
  </si>
  <si>
    <t>PTPRF, PTPN14, PTPN12, PTPN22, PTPN1, PTPRZ1, PTPRC, PTPN11, PTPN11, PTPN11, PTPN11, PTPN22, PTPRC, PTPN22, PTPN13, PTPN18, PTPN2, PTPN20, PTPN21, PTPN3, PTPN4, PTPN6, PTPN9, PTPRD, PTPRG, PTPRH, PTPRK, PTPRM, PTPRN, PTPRN2, PTPRS, PTPRT, PTPRU</t>
  </si>
  <si>
    <t>PUM1, PUM2</t>
  </si>
  <si>
    <t>ERCC5, ERCC5</t>
  </si>
  <si>
    <t>UBE2A, UBE2B</t>
  </si>
  <si>
    <t>HRAS, KRAS, KRAS, KRAS, NRAS, HRAS, KRAS, KRAS, KRAS, HRAS, NRAS, NRAS, HRAS, NRAS, KRAS, NRAS, RIT1, KRAS, KRAS, NRAS, HRAS, KRAS, NRAS, HRAS, NRAS, ERAS, GEM, MRAS, RALB, REM1, RIT2, RRAD, RRAS, RRAS2</t>
  </si>
  <si>
    <t>DMXL2, DMXL1</t>
  </si>
  <si>
    <t>RFX5, RFX6, RFX1, RFX2, RFX3, RFX4, RFX7</t>
  </si>
  <si>
    <t>RHOA, RHOC, RND1, RND2, RND3</t>
  </si>
  <si>
    <t>AKAP13, ARHGEF11, ARHGEF12, ARHGEF18, ARHGEF2, ARHGEF28, ARHGEF3, NET1</t>
  </si>
  <si>
    <t>RPL39, RPL39L</t>
  </si>
  <si>
    <t>UBB, UBA52, UBC</t>
  </si>
  <si>
    <t>GADD45A, GADD45B, GADD45G, RPS12</t>
  </si>
  <si>
    <t>RPS27, RPS27L</t>
  </si>
  <si>
    <t>RPS4X, RPS4Y1, RPS4Y2</t>
  </si>
  <si>
    <t>INPP5F, SACM1L</t>
  </si>
  <si>
    <t>PLS3, LCP1, PLS1</t>
  </si>
  <si>
    <t>ARHGAP22, ARHGAP24, ARHGAP25, ARHGAP29, GMIP, HMHA1</t>
  </si>
  <si>
    <t>PPP6R1, PPP6R2, PPP6R3</t>
  </si>
  <si>
    <t>KAT5, KAT8</t>
  </si>
  <si>
    <t>PRKCD, AKT1, AKT1, AKT1, AKT2, AKT2, AKT3, AKT1, AKT1, AKT1, PRKCG, PRKCH, PRKCA, PRKCB, PRKCE, PRKCI, PRKCQ, PRKCZ, RPS6KB1, RPS6KB2, SGK1, SGK2, SGK3</t>
  </si>
  <si>
    <t>BRMS1, SUDS3</t>
  </si>
  <si>
    <t>SEC24D, SEC24C</t>
  </si>
  <si>
    <t>GOLGA7, GOLGA7B</t>
  </si>
  <si>
    <t>SIN3A, SIN3B</t>
  </si>
  <si>
    <t>SIRT1, SIRT4, SIRT5</t>
  </si>
  <si>
    <t>SRPK1, SRPK2</t>
  </si>
  <si>
    <t>EPS15, GRAP, GRAP2, GRB2, ITSN1, ITSN2, SLA, SLA2</t>
  </si>
  <si>
    <t>AGPAT2, AGPAT1</t>
  </si>
  <si>
    <t>SLC11A2, SLC11A1, SLC11A1</t>
  </si>
  <si>
    <t>HUNK, MELK, PRKAA1, PRKAA2, STK40, TRIB1, TRIB2, TRIB3</t>
  </si>
  <si>
    <t>PRKAG2, PRKAG2, PRKAG2, PRKAG1, PRKAG3</t>
  </si>
  <si>
    <t>CHMP4B, CHMP4A, CHMP4C, CHMP7</t>
  </si>
  <si>
    <t>MED12, MED12, MED12, MED12L</t>
  </si>
  <si>
    <t>VPS37A, VPS37B, VPS37C, VPS37D</t>
  </si>
  <si>
    <t>STX1B, STX11, STX12, STX17, STX1A, STX2, STX3, STX4, STX7</t>
  </si>
  <si>
    <t>HSPA13, HSPA14, HSPA5</t>
  </si>
  <si>
    <t>GNB4, GNB3, GNB1, GNB2, GNB5, WDR47</t>
  </si>
  <si>
    <t>CNKSR1, CNKSR2</t>
  </si>
  <si>
    <t>TSG101, UEVLD</t>
  </si>
  <si>
    <t>HIST1H4A, HIST1H4B, HIST1H4C, HIST1H4D, HIST1H4E, HIST1H4F, HIST1H4G, HIST1H4H, HIST1H4I, HIST1H4J, HIST1H4K, HIST1H4L, HIST2H4A, HIST4H4</t>
  </si>
  <si>
    <t>DNAJC6, GAK</t>
  </si>
  <si>
    <t>IQSEC2, DAPP1, IQSEC1, IQSEC3</t>
  </si>
  <si>
    <t>MLLT1, MLLT3, YEATS4</t>
  </si>
  <si>
    <t>SYT2, SYT1, SYT11, SYT12, SYT13, SYT15, SYT3, SYT4, SYT5, SYT6, SYT7, SYT8, SYT9</t>
  </si>
  <si>
    <t>MCTP1, MCTP2, RIMS3, RIMS4</t>
  </si>
  <si>
    <t>GAPDH, GAPDHS</t>
  </si>
  <si>
    <t>GDAP1, GDAP1, GDAP1, GDAP1, EEF1E1, EEF1G, GSTZ1</t>
  </si>
  <si>
    <t>EIF4B, EIF4H</t>
  </si>
  <si>
    <t>EIF4G1, EIF4G2, EIF4G3, MIF4GD</t>
  </si>
  <si>
    <t>PDHB, TKT, TKTL1</t>
  </si>
  <si>
    <t>SERINC1, SERINC2, SERINC3, SERINC4, SERINC5</t>
  </si>
  <si>
    <t>HUWE1, HACE1, UBR5</t>
  </si>
  <si>
    <t>TOP1, TOP1MT</t>
  </si>
  <si>
    <t>SLC25A19, SLC25A19</t>
  </si>
  <si>
    <t>PPP2R1B, PPP2R1A</t>
  </si>
  <si>
    <t>MPST, TST</t>
  </si>
  <si>
    <t>MOCS3, UBA5</t>
  </si>
  <si>
    <t>USP28, USP40, USP47</t>
  </si>
  <si>
    <t>UPF3B, UPF3A</t>
  </si>
  <si>
    <t>TGFBRAP1, VPS39</t>
  </si>
  <si>
    <t>STX10, STX6, STX8</t>
  </si>
  <si>
    <t>ATP5B, ATP6V1A</t>
  </si>
  <si>
    <t>ATP6V1B1, ATP6V1B2, ATP5B</t>
  </si>
  <si>
    <t>ATP6V0E1, ATP6V0E2</t>
  </si>
  <si>
    <t>DNM2, DNM1L, DNM1, OPA1, DNM2, DNM2, OPA1, OPA1, DNM3, MX1, MX2</t>
  </si>
  <si>
    <t>SNX10, SNX1, SNX11, SNX12, SNX2, SNX3, SNX5, SNX6, SNX7, SNX9</t>
  </si>
  <si>
    <t>CHMP2B, CHMP2B, CHMP3</t>
  </si>
  <si>
    <t>GGA1, GGA2, GGA3, HGS, STAM, STAM2, ZFYVE21</t>
  </si>
  <si>
    <t>BECN1, BECN2</t>
  </si>
  <si>
    <t>VPS33B, VPS33A</t>
  </si>
  <si>
    <t>PIK3CA, PIK3CA, PIK3CA, PIK3CA, PIK3CA, PIK3CA, PIK3CD, PIK3CA, PIK3CA, PIK3CA, PIK3CA, PIK3CA, PIK3C2A, PIK3C2B, PIK3C2G, PIK3C3, PIK3CB, PIK3CG</t>
  </si>
  <si>
    <t>KATNA1, KATNAL1, KATNAL2, VPS4A, VPS4B</t>
  </si>
  <si>
    <t>SNX1, SNX2, SNX7, SNX8</t>
  </si>
  <si>
    <t>CCDC136, CEP170, SLMAP, TRAF3IP3</t>
  </si>
  <si>
    <t>GOLPH3, GOLPH3L</t>
  </si>
  <si>
    <t>GAPVD1, GAPVD1, RABGEF1</t>
  </si>
  <si>
    <t>WIPF1, WIPF2, WIPF3</t>
  </si>
  <si>
    <t>XRN1, XRN2</t>
  </si>
  <si>
    <t>MLLT1, MLLT3, YEATS2, YEATS4</t>
  </si>
  <si>
    <t>ING3, ING4, ING5</t>
  </si>
  <si>
    <t>RAB39B, RAB39B, RAB11A, RAB11B, RAB14, RAB25, RAB2A, RAB2B, RAB30, RAB4A, RAB4B</t>
  </si>
  <si>
    <t>RAB23, RAB34, RAB36, RAB6A, RAB6B, RAB6C</t>
  </si>
  <si>
    <t>ATAD2, ATAD2B</t>
  </si>
  <si>
    <t>MITOCHONDRIAL DNA DEPLETION SYNDROME 12 (CARDIOMYOPATHIC TYPE); MTDPS12, PROGRESSIVE EXTERNAL OPHTHALMOPLEGIA WITH MITOCHONDRIAL DNA DELETIONS, AUTOSOMAL DOMINANT 2; PEOA2</t>
  </si>
  <si>
    <t>solute carrier family 25 (mitochondrial carrier; adenine nucleotide translocator), member 4, solute carrier family 25 (mitochondrial carrier; adenine nucleotide translocator), member 4, solute carrier family 25 (mitochondrial carrier; adenine nucleotide translocator), member 31, solute carrier family 25 (mitochondrial carrier; adenine nucleotide translocator), member 5, solute carrier family 25 (mitochondrial carrier; adenine nucleotide translocator), member 6</t>
  </si>
  <si>
    <t>glutamic-oxaloacetic transaminase 1, soluble, glutamic-oxaloacetic transaminase 2, mitochondrial</t>
  </si>
  <si>
    <t>nebulin, cortactin, drebrin 1, drebrin-like, hematopoietic cell-specific Lyn substrate 1, nebulette</t>
  </si>
  <si>
    <t>CYSTINURIA, LYSINURIC PROTEIN INTOLERANCE; LPI</t>
  </si>
  <si>
    <t>solute carrier family 7 (amino acid transporter light chain, bo,+ system), member 9, solute carrier family 7 (amino acid transporter light chain, y+L system), member 7, solute carrier family 7 (neutral amino acid transporter light chain, asc system), member 10, solute carrier family 7 (anionic amino acid transporter light chain, xc- system), member 11, solute carrier family 7 (amino acid transporter light chain, L system), member 5, solute carrier family 7 (amino acid transporter light chain, y+L system), member 6, solute carrier family 7 (amino acid transporter light chain, L system), member 8</t>
  </si>
  <si>
    <t>mitochondrial ribosomal protein L39, prolyl-tRNA synthetase 2, mitochondrial (putative)</t>
  </si>
  <si>
    <t>Usher syndrome 1G (autosomal recessive), ankyrin repeat and sterile alpha motif domain containing 4B, zinc finger, DHHC-type containing 13, zinc finger, DHHC-type containing 17</t>
  </si>
  <si>
    <t>adaptor-related protein complex 4, beta 1 subunit, adaptor-related protein complex 1, beta 1 subunit, adaptor-related protein complex 2, beta 1 subunit</t>
  </si>
  <si>
    <t>adaptor-related protein complex 4, mu 1 subunit, adaptor-related protein complex 1, mu 1 subunit, adaptor-related protein complex 1, mu 2 subunit, adaptor-related protein complex 2, mu 1 subunit, adaptor-related protein complex 3, mu 1 subunit, adaptor-related protein complex 3, mu 2 subunit</t>
  </si>
  <si>
    <t>adaptor-related protein complex 4, sigma 1 subunit, adaptor-related protein complex 3, sigma 1 subunit, adaptor-related protein complex 3, sigma 2 subunit</t>
  </si>
  <si>
    <t>ADP-ribosylation factor 1, ADP-ribosylation factor 3, ADP-ribosylation factor 4, ADP-ribosylation factor 5, ADP-ribosylation factor 6, ADP-ribosylation factor-like 11, ADP-ribosylation factor-like 14, ADP-ribosylation factor-like 4A, ADP-ribosylation factor-like 4C, ADP-ribosylation factor-like 4D, ADP-ribosylation factor-like 5B, tripartite motif containing 23</t>
  </si>
  <si>
    <t>inositol hexakisphosphate kinase 1, inositol hexakisphosphate kinase 2, inositol hexakisphosphate kinase 3, inositol polyphosphate multikinase</t>
  </si>
  <si>
    <t>ADP-ribosylation factor-like 13B, ADP-ribosylation factor related protein 1</t>
  </si>
  <si>
    <t>v-myb avian myeloblastosis viral oncogene homolog, v-myb avian myeloblastosis viral oncogene homolog-like 1, v-myb avian myeloblastosis viral oncogene homolog-like 2, small nuclear RNA activating complex, polypeptide 4, 190kDa</t>
  </si>
  <si>
    <t>46,XY SEX REVERSAL 6; SRXY6, NEUROPATHY, HEREDITARY SENSORY AND AUTONOMIC, TYPE IIA; HSAN2A, PSEUDOHYPOALDOSTERONISM, TYPE IIB; PHA2B, PSEUDOHYPOALDOSTERONISM, TYPE IIC; PHA2C</t>
  </si>
  <si>
    <t>mitogen-activated protein kinase kinase kinase 1, E3 ubiquitin protein ligase, WNK lysine deficient protein kinase 1, WNK lysine deficient protein kinase 4, WNK lysine deficient protein kinase 1, mitogen-activated protein kinase kinase kinase 2, mitogen-activated protein kinase kinase kinase 3, nuclear receptor binding protein 1, nuclear receptor binding protein 2, WNK lysine deficient protein kinase 2, WNK lysine deficient protein kinase 3</t>
  </si>
  <si>
    <t>DUANE RETRACTION SYNDROME 2; DURS2, JUVENILE MYELOMONOCYTIC LEUKEMIA; JMML, MENTAL RETARDATION, X-LINKED, WITH CEREBELLAR HYPOPLASIA AND DISTINCTIVE FACIAL APPEARANCE</t>
  </si>
  <si>
    <t>chimerin 1, Rho GTPase activating protein 26, oligophrenin 1, Rho GTPase activating protein 10, Rho GTPase activating protein 12, Rho GTPase activating protein 15, Rho GTPase activating protein 21, Rho GTPase activating protein 23, Rho GTPase activating protein 27, Rho GTPase activating protein 35, Rho GTPase activating protein 42, Rho GTPase activating protein 9, chimerin 2, GEM interacting protein, histocompatibility (minor) HA-1, Rac GTPase activating protein 1</t>
  </si>
  <si>
    <t>protein tyrosine phosphatase, non-receptor type 23, rhophilin, Rho GTPase binding protein 1</t>
  </si>
  <si>
    <t>Nedd4 family interacting protein 1, Nedd4 family interacting protein 2</t>
  </si>
  <si>
    <t>capping protein (actin filament) muscle Z-line, alpha 1, capping protein (actin filament) muscle Z-line, alpha 2, capping protein (actin filament) muscle Z-line, alpha 3</t>
  </si>
  <si>
    <t>ALBINISM, OCULAR, WITH SENSORINEURAL DEAFNESS, HYPERLIPIDEMIA, COMBINED, 1, MELANOMA, CUTANEOUS MALIGNANT, SUSCEPTIBILITY TO, 8; CMM8, PHEOCHROMOCYTOMA PHEOCHROMOCYTOMA, SUSCEPTIBILITY TO, RENAL CELL CARCINOMA, Xp11-ASSOCIATED; RCCX1, TIETZ SYNDROME, WAARDENBURG SYNDROME, TYPE 2A; WS2A</t>
  </si>
  <si>
    <t>microphthalmia-associated transcription factor, upstream transcription factor 1, microphthalmia-associated transcription factor, MYC associated factor X, transcription factor binding to IGHM enhancer 3, microphthalmia-associated transcription factor, microphthalmia-associated transcription factor, transcription factor EB, transcription factor EC, upstream transcription factor 2, c-fos interacting</t>
  </si>
  <si>
    <t>transmembrane protein 30A, transmembrane protein 30B, transmembrane protein 30C</t>
  </si>
  <si>
    <t>SCY1-like, kinase-like 1, SCY1-like, kinase-like 3</t>
  </si>
  <si>
    <t>ACROCALLOSAL SYNDROME; ACLS, CORTICAL DYSPLASIA, COMPLEX, WITH OTHER BRAIN MALFORMATIONS 2; CDCBM2, FIBROSIS OF EXTRAOCULAR MUSCLES, CONGENITAL, 1; CFEOM1, HYDROLETHALUS SYNDROME 2; HLS2, MENTAL RETARDATION, X-LINKED 100; MRX100, MICROCEPHALY 13, PRIMARY, AUTOSOMAL RECESSIVE; MCPH13, MICROCEPHALY WITH OR WITHOUT CHORIORETINOPATHY, LYMPHEDEMA, OR MENTAL RETARDATION; MCLMR, SPASTIC PARAPLEGIA 10, AUTOSOMAL DOMINANT; SPG10</t>
  </si>
  <si>
    <t>kinesin family member 7, kinesin family member 5C, kinesin family member 21A, kinesin family member 7, kinesin family member 4A, centromere protein E, kinesin family member 11, kinesin family member 5A, kinesin family member 17, kinesin family member 21B, kinesin family member 27, kinesin family member 3A, kinesin family member 3B, kinesin family member 3C, kinesin family member 4B, kinesin family member 5B</t>
  </si>
  <si>
    <t>casein kinase 2, alpha 1 polypeptide, casein kinase 2, alpha prime polypeptide</t>
  </si>
  <si>
    <t>p21 protein (Cdc42/Rac)-activated kinase 3, STE20-related kinase adaptor alpha, oxidative stress responsive 1, p21 protein (Cdc42/Rac)-activated kinase 1, p21 protein (Cdc42/Rac)-activated kinase 2, serine threonine kinase 39, STE20-related kinase adaptor beta</t>
  </si>
  <si>
    <t>CILIARY DYSKINESIA, PRIMARY, 29; CILD29, MEGALENCEPHALY-POLYMICROGYRIA-POLYDACTYLY-HYDROCEPHALUS SYNDROME 3; MPPH3, VON HIPPEL-LINDAU SYNDROME; VHL VON HIPPEL-LINDAU SYNDROME, MODIFIERS OF, INCLUDED</t>
  </si>
  <si>
    <t>cyclin O, cyclin D2, cyclin D1, cyclin A1, cyclin A2, cyclin B1, cyclin B2, cyclin B3, cyclin D3, cyclin E1, cyclin E2, cyclin F</t>
  </si>
  <si>
    <t>protein phosphatase 3, catalytic subunit, alpha isozyme, protein phosphatase 3, catalytic subunit, beta isozyme, protein phosphatase 3, catalytic subunit, gamma isozyme</t>
  </si>
  <si>
    <t>CARDIOMYOPATHY, FAMILIAL HYPERTROPHIC, 19; CMH19, MYELOFIBROSIS MYELOFIBROSIS WITH MYELOID METAPLASIA, INCLUDED; MMM, INCLUDED, THROMBOCYTHEMIA 1; THCYT1</t>
  </si>
  <si>
    <t>calreticulin 3, calreticulin, calreticulin, calnexin, calmegin</t>
  </si>
  <si>
    <t>component of oligomeric golgi complex 6, component of oligomeric golgi complex 6</t>
  </si>
  <si>
    <t>CONGENITAL DISORDER OF GLYCOSYLATION, TYPE IIl; CDG2L, SHAHEEN SYNDROME; SHNS</t>
  </si>
  <si>
    <t>PR domain containing 16, MDS1 and EVI1 complex locus</t>
  </si>
  <si>
    <t>natural killer cell triggering receptor, peptidylprolyl isomerase D, peptidylprolyl isomerase G (cyclophilin G)</t>
  </si>
  <si>
    <t>1-acylglycerol-3-phosphate O-acyltransferase 3, 1-acylglycerol-3-phosphate O-acyltransferase 4, 1-acylglycerol-3-phosphate O-acyltransferase 5, lysocardiolipin acyltransferase 1, lysophosphatidylglycerol acyltransferase 1</t>
  </si>
  <si>
    <t>cyclin-dependent kinase 10, cyclin-dependent kinase 11A, cyclin-dependent kinase 11B, cyclin-dependent kinase 12, cyclin-dependent kinase 13, cyclin-dependent kinase 9</t>
  </si>
  <si>
    <t>cyclin K, cyclin T1, cyclin T2</t>
  </si>
  <si>
    <t>cytochrome b5 type A (microsomal), cytochrome b5 type B (outer mitochondrial membrane)</t>
  </si>
  <si>
    <t>steroid 5 alpha-reductase 3, steroid 5 alpha-reductase 3</t>
  </si>
  <si>
    <t>CONGENITAL DISORDER OF GLYCOSYLATION, TYPE Iq; CDG1Q, KAHRIZI SYNDROME; KHRZ</t>
  </si>
  <si>
    <t>DEAD (Asp-Glu-Ala-Asp) box polypeptide 20, DEAD (Asp-Glu-Ala-Asp) box helicase 6</t>
  </si>
  <si>
    <t>charged multivesicular body protein 1A, charged multivesicular body protein 1B</t>
  </si>
  <si>
    <t>AMYOTROPHIC LATERAL SCLEROSIS 17; ALS17, FRONTOTEMPORAL DEMENTIA, CHROMOSOME 3-LINKED; FTD3</t>
  </si>
  <si>
    <t>charged multivesicular body protein 2B, charged multivesicular body protein 2B, charged multivesicular body protein 2A</t>
  </si>
  <si>
    <t>ubiquitin specific peptidase 18, ubiquitin specific peptidase 2, ubiquitin specific peptidase 20, ubiquitin specific peptidase 21, ubiquitin specific peptidase 33, ubiquitin specific peptidase 8</t>
  </si>
  <si>
    <t>CEREBELLAR ATAXIA, MENTAL RETARDATION, AND DYSEQUILIBRIUM SYNDROME 4; CAMRQ4, CHOLESTASIS, BENIGN RECURRENT INTRAHEPATIC, 1; BRIC1, CHOLESTASIS, INTRAHEPATIC, OF PREGNANCY, 1; ICP1, CHOLESTASIS, PROGRESSIVE FAMILIAL INTRAHEPATIC, 1; PFIC1</t>
  </si>
  <si>
    <t>ATPase, aminophospholipid transporter, class I, type 8A, member 2, ATPase, aminophospholipid transporter, class I, type 8B, member 1, ATPase, aminophospholipid transporter, class I, type 8B, member 1, ATPase, aminophospholipid transporter, class I, type 8B, member 1, ATPase, class VI, type 11A, ATPase, class VI, type 11B, ATPase, class VI, type 11C, ATPase, aminophospholipid transporter (APLT), class I, type 8A, member 1, ATPase, aminophospholipid transporter, class I, type 8B, member 2, ATPase, aminophospholipid transporter, class I, type 8B, member 3, ATPase, class I, type 8B, member 4</t>
  </si>
  <si>
    <t>carnosine dipeptidase 1 (metallopeptidase M20 family), CNDP dipeptidase 2 (metallopeptidase M20 family)</t>
  </si>
  <si>
    <t>EH-domain containing 1, EH-domain containing 2, epidermal growth factor receptor pathway substrate 15, intersectin 1 (SH3 domain protein), intersectin 2, RALBP1 associated Eps domain containing 1, RALBP1 associated Eps domain containing 2, sarcalumenin</t>
  </si>
  <si>
    <t>nascent polypeptide-associated complex alpha subunit, nascent polypeptide-associated complex alpha subunit 2</t>
  </si>
  <si>
    <t>ICHTHYOSIS, SPASTIC QUADRIPLEGIA, AND MENTAL RETARDATION; ISQMR, SPINOCEREBELLAR ATAXIA 34; SCA34, SPINOCEREBELLAR ATAXIA 38; SCA38, STARGARDT DISEASE 3; STGD3</t>
  </si>
  <si>
    <t>ELOVL fatty acid elongase 4, ELOVL fatty acid elongase 4, ELOVL fatty acid elongase 5, ELOVL fatty acid elongase 4, ELOVL fatty acid elongase 1, ELOVL fatty acid elongase 2, ELOVL fatty acid elongase 3, ELOVL fatty acid elongase 6, ELOVL fatty acid elongase 7</t>
  </si>
  <si>
    <t>ELOVL fatty acid elongase 4, ELOVL fatty acid elongase 4, ELOVL fatty acid elongase 5, ELOVL fatty acid elongase 4, ELOVL fatty acid elongase 1, ELOVL fatty acid elongase 2, ELOVL fatty acid elongase 3, ELOVL fatty acid elongase 3, ELOVL fatty acid elongase 6, ELOVL fatty acid elongase 7</t>
  </si>
  <si>
    <t>epsin 1, epsin 2, epsin 3</t>
  </si>
  <si>
    <t>sigma non-opioid intracellular receptor 1, sigma non-opioid intracellular receptor 1</t>
  </si>
  <si>
    <t>AMYOTROPHIC LATERAL SCLEROSIS 16, JUVENILE; ALS16, SPINAL MUSCULAR ATROPHY, DISTAL, AUTOSOMAL RECESSIVE, 2; DSMA2</t>
  </si>
  <si>
    <t>GREENBERG DYSPLASIA; GRBGD, PELGER-HUET ANOMALY; PHA, REYNOLDS SYNDROME, SMITH-LEMLI-OPITZ SYNDROME; SLOS</t>
  </si>
  <si>
    <t>lamin B receptor, lamin B receptor, lamin B receptor, 7-dehydrocholesterol reductase, transmembrane 7 superfamily member 2</t>
  </si>
  <si>
    <t>cornichon family AMPA receptor auxiliary protein 1, cornichon family AMPA receptor auxiliary protein 2</t>
  </si>
  <si>
    <t>SMG5 nonsense mediated mRNA decay factor, SMG6 nonsense mediated mRNA decay factor, SMG7 nonsense mediated mRNA decay factor</t>
  </si>
  <si>
    <t>mitochondrial trans-2-enoyl-CoA reductase, sorbitol dehydrogenase, tumor protein p53 inducible protein 3</t>
  </si>
  <si>
    <t>acyl-CoA synthetase long-chain family member 4, acyl-CoA synthetase long-chain family member 3</t>
  </si>
  <si>
    <t>solute carrier family 27 (fatty acid transporter), member 4, solute carrier family 27 (fatty acid transporter), member 1, solute carrier family 27 (fatty acid transporter), member 2, solute carrier family 27 (fatty acid transporter), member 3, solute carrier family 27 (fatty acid transporter), member 5, solute carrier family 27 (fatty acid transporter), member 6</t>
  </si>
  <si>
    <t>SIL1 nucleotide exchange factor, HSPA (heat shock 70kDa) binding protein, cytoplasmic cochaperone 1</t>
  </si>
  <si>
    <t>microtubule associated serine/threonine kinase-like, microtubule associated serine/threonine kinase 1, microtubule associated serine/threonine kinase 2, microtubule associated serine/threonine kinase 3, serum/glucocorticoid regulated kinase 1, serum/glucocorticoid regulated kinase 2, serum/glucocorticoid regulated kinase family, member 3</t>
  </si>
  <si>
    <t>dual oxidase 2, dual oxidase 1</t>
  </si>
  <si>
    <t>mitogen-activated protein kinase 1, mitogen-activated protein kinase 3, mitogen-activated protein kinase 4, mitogen-activated protein kinase 6, mitogen-activated protein kinase 7, nemo-like kinase</t>
  </si>
  <si>
    <t>bromodomain adjacent to zinc finger domain, 1A, bromodomain adjacent to zinc finger domain, 1B, bromodomain adjacent to zinc finger domain, 2A, bromodomain adjacent to zinc finger domain, 2B, bromodomain PHD finger transcription factor, cat eye syndrome chromosome region, candidate 2, K(lysine) acetyltransferase 2A, K(lysine) acetyltransferase 2B</t>
  </si>
  <si>
    <t>BARTTER SYNDROME, TYPE 3, BARTTER SYNDROME, TYPE 4B, DENT DISEASE 1, EPILEPSY, IDIOPATHIC GENERALIZED, SUSCEPTIBILITY TO, 11; EIG11 EPILEPSY, JUVENILE MYOCLONIC, SUSCEPTIBILITY TO, 8, INCLUDED; EJM8, INCLUDED, HYPOPHOSPHATEMIC RICKETS, X-LINKED RECESSIVE, LEUKOENCEPHALOPATHY WITH ATAXIA; LKPAT, MYOTONIA CONGENITA, AUTOSOMAL DOMINANT, MYOTONIA CONGENITA, AUTOSOMAL RECESSIVE, NEPHROLITHIASIS, X-LINKED RECESSIVE, WITH RENAL FAILURE; XRN, OSTEOPETROSIS,  AUTOSOMAL RECESSIVE 4; OPTB4, OSTEOPETROSIS, AUTOSOMAL DOMINANT 2; OPTA2, PROTEINURIA, LOW MOLECULAR WEIGHT, WITH HYPERCALCIURIA AND NEPHROCALCINOSIS</t>
  </si>
  <si>
    <t>chloride channel, voltage-sensitive Kb, chloride channel, voltage-sensitive Kb, chloride channel, voltage-sensitive 5, chloride channel, voltage-sensitive 2, chloride channel, voltage-sensitive 5, chloride channel, voltage-sensitive 2, chloride channel, voltage-sensitive 1, chloride channel, voltage-sensitive 1, chloride channel, voltage-sensitive 5, chloride channel, voltage-sensitive 7, chloride channel, voltage-sensitive 7, chloride channel, voltage-sensitive 5, chloride channel, voltage-sensitive 3, chloride channel, voltage-sensitive 4, chloride channel, voltage-sensitive 6</t>
  </si>
  <si>
    <t>GLYCOGEN STORAGE DISEASE V; GSD5, GLYCOGEN STORAGE DISEASE VI; GSD6</t>
  </si>
  <si>
    <t>phosphorylase, glycogen, muscle, phosphorylase, glycogen, liver, phosphorylase, glycogen; brain</t>
  </si>
  <si>
    <t>F-box and leucine-rich repeat protein 4, F-box and leucine-rich repeat protein 13, F-box and leucine-rich repeat protein 14, F-box and leucine-rich repeat protein 15, F-box and leucine-rich repeat protein 16, F-box and leucine-rich repeat protein 17, F-box and leucine-rich repeat protein 2, F-box and leucine-rich repeat protein 20, F-box and leucine-rich repeat protein 7</t>
  </si>
  <si>
    <t>Ras-related GTP binding A, Ras-related GTP binding B</t>
  </si>
  <si>
    <t>Ras-related GTP binding C, Ras-related GTP binding D</t>
  </si>
  <si>
    <t>ANEMIA, X-LINKED, WITH OR WITHOUT NEUTROPENIA AND/OR PLATELET ABNORMALITIES; XLANP, ATRIAL SEPTAL DEFECT 2; ASD2, ATRIAL SEPTAL DEFECT 9; ASD9, ATRIOVENTRICULAR SEPTAL DEFECT 4; AVSD4, ATRIOVENTRICULAR SEPTAL DEFECT 5; AVSD5, CONOTRUNCAL HEART MALFORMATIONS; CTHM TRUNCUS ARTERIOSUS COMMUNIS, INCLUDED, DOWN SYNDROME TRISOMY 21, INCLUDED, HEART DEFECTS, CONGENITAL, AND OTHER CONGENITAL ANOMALIES; HDCA, HYPOPARATHYROIDISM, SENSORINEURAL DEAFNESS, AND RENAL DISEASE; HDR, IMMUNODEFICIENCY 21; IMD21, LEUKEMIA, ACUTE MYELOID; AML, LYMPHEDEMA, PRIMARY, WITH MYELODYSPLASIA, MYELODYSPLASTIC SYNDROME; MDS, TESTICULAR ANOMALIES WITH OR WITHOUT CONGENITAL HEART DISEASE; TACHD, TETRALOGY OF FALLOT; TOF, TETRALOGY OF FALLOT; TOF, THROMBOCYTOPENIA WITH BETA-THALASSEMIA, X-LINKED; XLTT, THROMBOCYTOPENIA, X-LINKED, WITH OR WITHOUT DYSERYTHROPOIETIC ANEMIA; XLTDA, TRICHORHINOPHALANGEAL SYNDROME, TYPE I; TRPS1, TRICHORHINOPHALANGEAL SYNDROME, TYPE III; TRPS3, VENTRICULAR SEPTAL DEFECT 1; VSD1</t>
  </si>
  <si>
    <t>GATA binding protein 1 (globin transcription factor 1), GATA binding protein 4, GATA binding protein 6, GATA binding protein 4, GATA binding protein 6, GATA binding protein 6, GATA binding protein 1 (globin transcription factor 1), GATA binding protein 6, GATA binding protein 3, GATA binding protein 2, GATA binding protein 2, GATA binding protein 2, GATA binding protein 2, GATA binding protein 4, GATA binding protein 4, GATA binding protein 6, GATA binding protein 1 (globin transcription factor 1), GATA binding protein 1 (globin transcription factor 1), trichorhinophalangeal syndrome I, trichorhinophalangeal syndrome I, GATA binding protein 4, GATA binding protein 5</t>
  </si>
  <si>
    <t>hormonally up-regulated Neu-associated kinase, protein kinase, AMP-activated, alpha 2 catalytic subunit</t>
  </si>
  <si>
    <t>aldehyde dehydrogenase 3 family, member A2, aldehyde dehydrogenase 3 family, member A1, aldehyde dehydrogenase 3 family, member B1, aldehyde dehydrogenase 3 family, member B2</t>
  </si>
  <si>
    <t>autocrine motility factor receptor, E3 ubiquitin protein ligase, synovial apoptosis inhibitor 1, synoviolin</t>
  </si>
  <si>
    <t>salt-inducible kinase 1, BR serine/threonine kinase 1, BR serine/threonine kinase 2, MAP/microtubule affinity-regulating kinase 1, MAP/microtubule affinity-regulating kinase 2, MAP/microtubule affinity-regulating kinase 3, MAP/microtubule affinity-regulating kinase 4, SIK family kinase 3, SNF related kinase</t>
  </si>
  <si>
    <t>DIABETES MELLITUS, NONINSULIN-DEPENDENT; NIDDM, DIABETES MELLITUS, PERMANENT NEONATAL; PNDM, HEMOLYTIC ANEMIA, NONSPHEROCYTIC, DUE TO HEXOKINASE DEFICIENCY, HYPERINSULINEMIC HYPOGLYCEMIA, FAMILIAL, 3; HHF3, MATURITY-ONSET DIABETES OF THE YOUNG, TYPE 2; MODY2, NEUROPATHY, HEREDITARY MOTOR AND SENSORY, RUSSE TYPE; HMSNR</t>
  </si>
  <si>
    <t>glucokinase (hexokinase 4), glucokinase (hexokinase 4), hexokinase 1, glucokinase (hexokinase 4), glucokinase (hexokinase 4), hexokinase 1, hexokinase 2, hexokinase 3 (white cell)</t>
  </si>
  <si>
    <t>isocitrate dehydrogenase 3 (NAD+) beta, isocitrate dehydrogenase 3 (NAD+) gamma</t>
  </si>
  <si>
    <t>DENT DISEASE 2, JOUBERT SYNDROME 1; JBTS1, LOWE OCULOCEREBRORENAL SYNDROME; OCRL, LYMPHOPROLIFERATIVE SYNDROME, X-LINKED, 1; XLP1, MENTAL RETARDATION, TRUNCAL OBESITY, RETINAL DYSTROPHY, AND MICROPENIS SYNDROME; MORMS, OPSISMODYSPLASIA; OPSMD, PARKINSON DISEASE 20, EARLY-ONSET; PARK20</t>
  </si>
  <si>
    <t>oculocerebrorenal syndrome of Lowe, inositol polyphosphate-5-phosphatase E, oculocerebrorenal syndrome of Lowe, SH2 domain containing 1A, inositol polyphosphate-5-phosphatase E, inositol polyphosphate phosphatase-like 1, synaptojanin 1, inositol polyphosphate-5-phosphatase B, inositol polyphosphate-5-phosphatase D, inositol polyphosphate-5-phosphatase J, inositol polyphosphate-5-phosphatase K, SH2 domain containing 1B, synaptojanin 2</t>
  </si>
  <si>
    <t>epidermal growth factor receptor pathway substrate 15, intersectin 1 (SH3 domain protein), intersectin 2</t>
  </si>
  <si>
    <t>iron-sulfur cluster assembly 2, iron-sulfur cluster assembly 1</t>
  </si>
  <si>
    <t>kinesin family member 25, kinesin family member C1, kinesin family member C3</t>
  </si>
  <si>
    <t>cathepsin A, carboxypeptidase, vitellogenic-like</t>
  </si>
  <si>
    <t>BODY MASS INDEX QUANTITATIVE TRAIT LOCUS 12; BMIQ12, PROPROTEIN CONVERTASE 1/3 DEFICIENCY</t>
  </si>
  <si>
    <t>proprotein convertase subtilisin/kexin type 1, proprotein convertase subtilisin/kexin type 1, furin (paired basic amino acid cleaving enzyme), proprotein convertase subtilisin/kexin type 2, proprotein convertase subtilisin/kexin type 4, proprotein convertase subtilisin/kexin type 5, proprotein convertase subtilisin/kexin type 6, proprotein convertase subtilisin/kexin type 7</t>
  </si>
  <si>
    <t>RETINITIS PIGMENTOSA 67; RP67, SHORT-RIB THORACIC DYSPLASIA 6 WITH OR WITHOUT POLYDACTYLY; SRTD6</t>
  </si>
  <si>
    <t>NIMA-related kinase 2, NIMA-related kinase 1, NIMA-related kinase 11, NIMA-related kinase 3, NIMA-related kinase 4, NIMA-related kinase 6, NIMA-related kinase 7, NIMA-related kinase 9</t>
  </si>
  <si>
    <t>sphingosine-1-phosphate phosphatase 1, sphingosine-1-phosphate phosphatase 2</t>
  </si>
  <si>
    <t>X-prolyl aminopeptidase (aminopeptidase P) 2, membrane-bound, methionyl aminopeptidase 1, methionyl aminopeptidase type 1D (mitochondrial), methionyl aminopeptidase 2, proliferation-associated 2G4, 38kDa, X-prolyl aminopeptidase (aminopeptidase P) 1, soluble</t>
  </si>
  <si>
    <t>glycogen synthase kinase 3 alpha, glycogen synthase kinase 3 beta</t>
  </si>
  <si>
    <t>RAD23 homolog A, nucleotide excision repair protein, RAD23 homolog B, nucleotide excision repair protein</t>
  </si>
  <si>
    <t>ankyrin repeat and FYVE domain containing 1, ankyrin repeat domain 7, myotrophin, protein phosphatase 1, regulatory subunit 16A</t>
  </si>
  <si>
    <t>beta-site APP-cleaving enzyme 1, beta-site APP-cleaving enzyme 2, cathepsin E, pepsinogen 3, group I (pepsinogen A), pepsinogen 4, group I (pepsinogen A), pepsinogen 5, group I (pepsinogen A), progastricsin (pepsinogen C)</t>
  </si>
  <si>
    <t>MON1 secretory trafficking family member A, MON1 secretory trafficking family member B</t>
  </si>
  <si>
    <t>small G protein signaling modulator 3, TBC1 domain family, member 10A, TBC1 domain family, member 10B, TBC1 domain family, member 10C, TBC1 domain family, member 2, TBC1 domain family, member 3, TBC1 domain family, member 30, TBC1 domain family, member 3B, TBC1 domain family, member 3C, TBC1 domain family, member 3E, TBC1 domain family, member 3F, TBC1 domain family, member 3G, TBC1 domain family, member 3H, ubiquitin specific peptidase 6, USP6 N-terminal like</t>
  </si>
  <si>
    <t>mutS homolog 2, mutS homolog 2, mutS homolog 2</t>
  </si>
  <si>
    <t>LYNCH SYNDROME I, MISMATCH REPAIR CANCER SYNDROME; MMRCS, MUIR-TORRE SYNDROME; MRTES</t>
  </si>
  <si>
    <t>small nuclear ribonucleoprotein polypeptide A, small nuclear ribonucleoprotein polypeptide B</t>
  </si>
  <si>
    <t>sorting nexin 10, sorting nexin 1, sorting nexin 11, sorting nexin 12, sorting nexin 2, sorting nexin 3, sorting nexin 5, sorting nexin 6, sorting nexin 7, sorting nexin 8, sorting nexin 9</t>
  </si>
  <si>
    <t>myosin IE, myosin IF, sodium channel and clathrin linker 1</t>
  </si>
  <si>
    <t>HEPATIC VENOOCCLUSIVE DISEASE WITH IMMUNODEFICIENCY; VODI, MENINGIOMA, FAMILIAL, SUSCEPTIBILITY TO, MICROPHTHALMIA, SYNDROMIC 13; MCOPS13, MYCOBACTERIUM TUBERCULOSIS, SUSCEPTIBILITY TO MYCOBACTERIUM TUBERCULOSIS, PROTECTION AGAINST, INCLUDED</t>
  </si>
  <si>
    <t>SP110 nuclear body protein, SWI/SNF related, matrix associated, actin dependent regulator of chromatin, subfamily e, member 1, high mobility group box 3, SP110 nuclear body protein, high mobility group 20A, high mobility group 20B, high mobility group box 1, SP140 nuclear body protein, transcription factor A, mitochondrial, upstream binding transcription factor, RNA polymerase I, upstream binding transcription factor, RNA polymerase I-like 1</t>
  </si>
  <si>
    <t>AUTISM, SUSCEPTIBILITY TO, 16; AUTS16, LICHTENSTEIN-KNORR SYNDROME; LIKNS, MENTAL RETARDATION, X-LINKED, SYNDROMIC, CHRISTIANSON TYPE; MRXSCH</t>
  </si>
  <si>
    <t>solute carrier family 9, subfamily A (NHE9, cation proton antiporter 9), member 9, solute carrier family 9, subfamily A (NHE1, cation proton antiporter 1), member 1, solute carrier family 9, subfamily A (NHE6, cation proton antiporter 6), member 6, solute carrier family 9, subfamily A (NHE2, cation proton antiporter 2), member 2, solute carrier family 9, subfamily A (NHE3, cation proton antiporter 3), member 3, solute carrier family 9, subfamily A (NHE4, cation proton antiporter 4), member 4, solute carrier family 9, subfamily A (NHE5, cation proton antiporter 5), member 5, solute carrier family 9, subfamily A (NHE7, cation proton antiporter 7), member 7, solute carrier family 9, subfamily A (NHE8, cation proton antiporter 8), member 8</t>
  </si>
  <si>
    <t>serine/arginine-rich splicing factor 1, serine/arginine-rich splicing factor 4, serine/arginine-rich splicing factor 5, serine/arginine-rich splicing factor 6, serine/arginine-rich splicing factor 7, serine/arginine-rich splicing factor 9</t>
  </si>
  <si>
    <t>ARTERIAL CALCIFICATION, GENERALIZED, OF INFANCY, 1; GACI1, COLE DISEASE; COLED, DIABETES MELLITUS, NONINSULIN-DEPENDENT; NIDDM, HYPOPHOSPHATEMIC RICKETS, AUTOSOMAL RECESSIVE, 2; ARHR2, OBESITY LEANNESS, INCLUDED</t>
  </si>
  <si>
    <t>ectonucleotide pyrophosphatase/phosphodiesterase 1, ectonucleotide pyrophosphatase/phosphodiesterase 1, ectonucleotide pyrophosphatase/phosphodiesterase 1, ectonucleotide pyrophosphatase/phosphodiesterase 1, ectonucleotide pyrophosphatase/phosphodiesterase 1, ectonucleotide pyrophosphatase/phosphodiesterase 2, ectonucleotide pyrophosphatase/phosphodiesterase 3</t>
  </si>
  <si>
    <t>ORMDL sphingolipid biosynthesis regulator 1, ORMDL sphingolipid biosynthesis regulator 2, ORMDL sphingolipid biosynthesis regulator 3</t>
  </si>
  <si>
    <t>magnesium transporter 1, tumor suppressor candidate 3</t>
  </si>
  <si>
    <t>IMMUNODEFICIENCY, X-LINKED, WITH MAGNESIUM DEFECT, EPSTEIN-BARR VIRUS INFECTION, AND NEOPLASIA; XMEN, MENTAL RETARDATION, AUTOSOMAL RECESSIVE 7; MRT7</t>
  </si>
  <si>
    <t>PAP associated domain containing 5, PAP associated domain containing 7</t>
  </si>
  <si>
    <t>mitogen-activated protein kinase kinase 1, mitogen-activated protein kinase kinase 2</t>
  </si>
  <si>
    <t>CARDIOFACIOCUTANEOUS SYNDROME 3; CFC3, CARDIOFACIOCUTANEOUS SYNDROME 4; CFC4</t>
  </si>
  <si>
    <t>mitogen-activated protein kinase kinase 1, mitogen-activated protein kinase kinase 2, mitogen-activated protein kinase kinase 3, mitogen-activated protein kinase kinase 4, mitogen-activated protein kinase kinase 5, mitogen-activated protein kinase kinase 7, serine/threonine kinase 24, serine/threonine protein kinase 26</t>
  </si>
  <si>
    <t>syntaxin 12, syntaxin 17, syntaxin 7</t>
  </si>
  <si>
    <t>VPS26 retromer complex component A, VPS26 retromer complex component B</t>
  </si>
  <si>
    <t>zinc finger, DHHC-type containing 15, zinc finger, DHHC-type containing 21, zinc finger, DHHC-type containing 7</t>
  </si>
  <si>
    <t>ATHABASKAN BRAINSTEM DYSGENESIS SYNDROME; ABDS, BRACHYDACTYLY, TYPE D; BDD, BRACHYDACTYLY, TYPE E1; BDE1, BRACHYDACTYLY-SYNDACTYLY SYNDROME, DIABETES MELLITUS, NONINSULIN-DEPENDENT; NIDDM, ECTODERMAL DYSPLASIA 9, HAIR/NAIL TYPE; ECTD9, FACIAL PARESIS, HEREDITARY CONGENITAL, 3; HCFP3, HAND-FOOT-GENITAL SYNDROME; HFG, MATURITY-ONSET DIABETES OF THE YOUNG, TYPE 4; MODY4, MICROTIA, HEARING IMPAIRMENT, AND CLEFT PALATE MICROTIA WITH OR WITHOUT HEARING IMPAIRMENT, INCLUDED, PANCREATIC AGENESIS 1; PAGEN1, PREAXIAL DEFICIENCY, POSTAXIAL POLYDACTYLY, AND HYPOSPADIAS, RADIOULNAR SYNOSTOSIS WITH AMEGAKARYOCYTIC THROMBOCYTOPENIA; RUSAT, SYNDACTYLY, TYPE V, SYNPOLYDACTYLY 1; SPD1, VERTICAL TALUS, CONGENITAL; CVT</t>
  </si>
  <si>
    <t>homeobox A1, homeobox D13, homeobox D13, homeobox D13, pancreatic and duodenal homeobox 1, homeobox C13, homeobox B1, homeobox A13, pancreatic and duodenal homeobox 1, homeobox A2, pancreatic and duodenal homeobox 1, homeobox A13, homeobox A11, homeobox D13, homeobox D13, homeobox D10, GS homeobox 2, homeobox A10, homeobox A3, homeobox A4, homeobox A5, homeobox A6, homeobox A7, homeobox A9, homeobox B13, homeobox B2, homeobox B3, homeobox B4, homeobox B5, homeobox B6, homeobox B7, homeobox B8, homeobox B9, homeobox C10, homeobox C11, homeobox C12, homeobox C4, homeobox C5, homeobox C6, homeobox C8, homeobox C9, homeobox D1, homeobox D11, homeobox D12, homeobox D3, homeobox D4, homeobox D8, homeobox D9</t>
  </si>
  <si>
    <t>inhibitor of growth family, member 1, inhibitor of growth family, member 2, inhibitor of growth family, member 4, inhibitor of growth family, member 5</t>
  </si>
  <si>
    <t>SHORT SLEEPER, SPONDYLOCOSTAL DYSOSTOSIS 4, AUTOSOMAL RECESSIVE; SCDO4</t>
  </si>
  <si>
    <t>basic helix-loop-helix family, member e41, hes family bHLH transcription factor 7, basic helix-loop-helix family, member e40, hes family bHLH transcription factor 1, hes family bHLH transcription factor 2, hes family bHLH transcription factor 3, hes family bHLH transcription factor 4, hes family bHLH transcription factor 5, hes family bHLH transcription factor 6, hes-related family bHLH transcription factor with YRPW motif 1, hes-related family bHLH transcription factor with YRPW motif 2, hes-related family bHLH transcription factor with YRPW motif-like</t>
  </si>
  <si>
    <t>cyclin-dependent kinase 5, cyclin-dependent kinase 14, cyclin-dependent kinase 15, cyclin-dependent kinase 16, cyclin-dependent kinase 17, cyclin-dependent kinase 18</t>
  </si>
  <si>
    <t>CCR4-NOT transcription complex, subunit 7, CCR4-NOT transcription complex, subunit 8</t>
  </si>
  <si>
    <t>voltage-dependent anion channel 1, voltage-dependent anion channel 2, voltage-dependent anion channel 3</t>
  </si>
  <si>
    <t>pyrophosphatase (inorganic) 1, pyrophosphatase (inorganic) 2</t>
  </si>
  <si>
    <t>dual specificity phosphatase 6, dual specificity phosphatase 1, dual specificity phosphatase 10, dual specificity phosphatase 13, dual specificity phosphatase 13, dual specificity phosphatase 14, dual specificity phosphatase 16, dual specificity phosphatase 18, dual specificity phosphatase 19, dual specificity phosphatase 2, dual specificity phosphatase 21, dual specificity phosphatase 3, dual specificity phosphatase 3, dual specificity phosphatase 4, dual specificity phosphatase 5, dual specificity phosphatase 7, dual specificity phosphatase 8, dual specificity phosphatase 9, protein tyrosine phosphatase, mitochondrial 1, slingshot protein phosphatase 1, slingshot protein phosphatase 2, slingshot protein phosphatase 3, serine/threonine/tyrosine interacting protein</t>
  </si>
  <si>
    <t>ARTS SYNDROME; ARTS, CHARCOT-MARIE-TOOTH DISEASE, X-LINKED RECESSIVE, 5; CMTX5, DEAFNESS, X-LINKED 1; DFNX1, PHOSPHORIBOSYLPYROPHOSPHATE SYNTHETASE SUPERACTIVITY</t>
  </si>
  <si>
    <t>phosphoribosyl pyrophosphate synthetase 1, phosphoribosyl pyrophosphate synthetase 1, phosphoribosyl pyrophosphate synthetase 1, phosphoribosyl pyrophosphate synthetase 1, phosphoribosyl pyrophosphate synthetase 1-like 1, phosphoribosyl pyrophosphate synthetase 2, phosphoribosyl pyrophosphate synthetase-associated protein 1, phosphoribosyl pyrophosphate synthetase-associated protein 2</t>
  </si>
  <si>
    <t>protein phosphatase, Mg2+/Mn2+ dependent, 1D, protein phosphatase, Mg2+/Mn2+ dependent, 1K</t>
  </si>
  <si>
    <t>BREAST CANCER, MAPLE SYRUP URINE DISEASE, MILD VARIANT; MSUDMV</t>
  </si>
  <si>
    <t>BREASTS AND/OR NIPPLES, APLASIA OR HYPOPLASIA OF, 2; BNAH2, CHOANAL ATRESIA AND LYMPHEDEMA, COLORECTAL CANCER; CRC, DIABETES MELLITUS, INSULIN-DEPENDENT; IDDM, DIABETES MELLITUS, NONINSULIN-DEPENDENT; NIDDM, HELICOBACTER PYLORI INFECTION, SUSCEPTIBILITY TO, HEPATITIS C VIRUS, SUSCEPTIBILITY TO, JUVENILE MYELOMONOCYTIC LEUKEMIA; JMML, LEOPARD SYNDROME 1; LPRD1, METACHONDROMATOSIS; METCDS, NOONAN SYNDROME 1; NS1, RHEUMATOID ARTHRITIS; RA, SEVERE COMBINED IMMUNODEFICIENCY, AUTOSOMAL RECESSIVE, T CELL-NEGATIVE, B CELL-POSITIVE, NK CELL-POSITIVE, SYSTEMIC LUPUS ERYTHEMATOSUS; SLE EXCESS LYMPHOCYTE LOW MOLECULAR WEIGHT DNA, INCLUDED</t>
  </si>
  <si>
    <t>protein tyrosine phosphatase, receptor type, F, protein tyrosine phosphatase, non-receptor type 14, protein tyrosine phosphatase, non-receptor type 12, protein tyrosine phosphatase, non-receptor type 22 (lymphoid), protein tyrosine phosphatase, non-receptor type 1, protein tyrosine phosphatase, receptor-type, Z polypeptide 1, protein tyrosine phosphatase, receptor type, C, protein tyrosine phosphatase, non-receptor type 11, protein tyrosine phosphatase, non-receptor type 11, protein tyrosine phosphatase, non-receptor type 11, protein tyrosine phosphatase, non-receptor type 11, protein tyrosine phosphatase, non-receptor type 22 (lymphoid), protein tyrosine phosphatase, receptor type, C, protein tyrosine phosphatase, non-receptor type 22 (lymphoid), protein tyrosine phosphatase, non-receptor type 13 (APO-1/CD95 (Fas)-associated phosphatase), protein tyrosine phosphatase, non-receptor type 18 (brain-derived), protein tyrosine phosphatase, non-receptor type 2, protein tyrosine phosphatase, non-receptor type 20, protein tyrosine phosphatase, non-receptor type 21, protein tyrosine phosphatase, non-receptor type 3, protein tyrosine phosphatase, non-receptor type 4 (megakaryocyte), protein tyrosine phosphatase, non-receptor type 6, protein tyrosine phosphatase, non-receptor type 9, protein tyrosine phosphatase, receptor type, D, protein tyrosine phosphatase, receptor type, G, protein tyrosine phosphatase, receptor type, H, protein tyrosine phosphatase, receptor type, K, protein tyrosine phosphatase, receptor type, M, protein tyrosine phosphatase, receptor type, N, protein tyrosine phosphatase, receptor type, N polypeptide 2, protein tyrosine phosphatase, receptor type, S, protein tyrosine phosphatase, receptor type, T, protein tyrosine phosphatase, receptor type, U</t>
  </si>
  <si>
    <t>pumilio RNA binding family member 1, pumilio RNA binding family member 2</t>
  </si>
  <si>
    <t>excision repair cross-complementation group 5, excision repair cross-complementation group 5</t>
  </si>
  <si>
    <t>CEREBROOCULOFACIOSKELETAL SYNDROME 3; COFS3, XERODERMA PIGMENTOSUM, COMPLEMENTATION GROUP G; XPG</t>
  </si>
  <si>
    <t>ubiquitin-conjugating enzyme E2A, ubiquitin-conjugating enzyme E2B</t>
  </si>
  <si>
    <t>BLADDER CANCER, BLADDER CANCER, BREAST CANCER, CARDIOFACIOCUTANEOUS SYNDROME 2; CFC2, COLORECTAL CANCER; CRC, COSTELLO SYNDROME; CSTLO, GASTRIC CANCER, HEREDITARY DIFFUSE; HDGC, LEUKEMIA, ACUTE MYELOID; AML, LUNG CANCER ALVEOLAR CELL CARCINOMA, INCLUDED, MELANOCYTIC NEVUS SYNDROME, CONGENITAL; CMNS, MELANOCYTIC NEVUS SYNDROME, CONGENITAL; CMNS, MELANOSIS, NEUROCUTANEOUS; NCMS, NEVUS, EPIDERMAL, NEVUS, EPIDERMAL, NOONAN SYNDROME 3; NS3, NOONAN SYNDROME 6; NS6, NOONAN SYNDROME 8; NS8, PANCREATIC CANCER, RAS-ASSOCIATED AUTOIMMUNE LEUKOPROLIFERATIVE DISORDER; RALD, RAS-ASSOCIATED AUTOIMMUNE LEUKOPROLIFERATIVE DISORDER; RALD, SCHIMMELPENNING-FEUERSTEIN-MIMS SYNDROME; SFM, SCHIMMELPENNING-FEUERSTEIN-MIMS SYNDROME; SFM, SCHIMMELPENNING-FEUERSTEIN-MIMS SYNDROME; SFM, THYROID CANCER, NONMEDULLARY, 2; NMTC2, THYROID CANCER, NONMEDULLARY, 2; NMTC2</t>
  </si>
  <si>
    <t>Harvey rat sarcoma viral oncogene homolog, Kirsten rat sarcoma viral oncogene homolog, Kirsten rat sarcoma viral oncogene homolog, Kirsten rat sarcoma viral oncogene homolog, neuroblastoma RAS viral (v-ras) oncogene homolog, Harvey rat sarcoma viral oncogene homolog, Kirsten rat sarcoma viral oncogene homolog, Kirsten rat sarcoma viral oncogene homolog, Kirsten rat sarcoma viral oncogene homolog, Harvey rat sarcoma viral oncogene homolog, neuroblastoma RAS viral (v-ras) oncogene homolog, neuroblastoma RAS viral (v-ras) oncogene homolog, Harvey rat sarcoma viral oncogene homolog, neuroblastoma RAS viral (v-ras) oncogene homolog, Kirsten rat sarcoma viral oncogene homolog, neuroblastoma RAS viral (v-ras) oncogene homolog, Ras-like without CAAX 1, Kirsten rat sarcoma viral oncogene homolog, Kirsten rat sarcoma viral oncogene homolog, neuroblastoma RAS viral (v-ras) oncogene homolog, Harvey rat sarcoma viral oncogene homolog, Kirsten rat sarcoma viral oncogene homolog, neuroblastoma RAS viral (v-ras) oncogene homolog, Harvey rat sarcoma viral oncogene homolog, neuroblastoma RAS viral (v-ras) oncogene homolog, ES cell expressed Ras, GTP binding protein overexpressed in skeletal muscle, muscle RAS oncogene homolog, v-ral simian leukemia viral oncogene homolog B, RAS (RAD and GEM)-like GTP-binding 1, Ras-like without CAAX 2, Ras-related associated with diabetes, related RAS viral (r-ras) oncogene homolog, related RAS viral (r-ras) oncogene homolog 2</t>
  </si>
  <si>
    <t>Dmx-like 2, Dmx-like 1</t>
  </si>
  <si>
    <t>BARE LYMPHOCYTE SYNDROME, TYPE II, MITCHELL-RILEY SYNDROME; MTCHRS</t>
  </si>
  <si>
    <t>regulatory factor X, 5 (influences HLA class II expression), regulatory factor X, 6, regulatory factor X, 1 (influences HLA class II expression), regulatory factor X, 2 (influences HLA class II expression), regulatory factor X, 3 (influences HLA class II expression), regulatory factor X, 4 (influences HLA class II expression), regulatory factor X, 7</t>
  </si>
  <si>
    <t>ras homolog family member A, ras homolog family member C, Rho family GTPase 1, Rho family GTPase 2, Rho family GTPase 3</t>
  </si>
  <si>
    <t>A kinase (PRKA) anchor protein 13, Rho guanine nucleotide exchange factor (GEF) 11, Rho guanine nucleotide exchange factor (GEF) 12, Rho/Rac guanine nucleotide exchange factor (GEF) 18, Rho/Rac guanine nucleotide exchange factor (GEF) 2, Rho guanine nucleotide exchange factor (GEF) 28, Rho guanine nucleotide exchange factor (GEF) 3, neuroepithelial cell transforming 1</t>
  </si>
  <si>
    <t>ribosomal protein L39, ribosomal protein L39-like</t>
  </si>
  <si>
    <t>ubiquitin B, ubiquitin A-52 residue ribosomal protein fusion product 1, ubiquitin C</t>
  </si>
  <si>
    <t>growth arrest and DNA-damage-inducible, alpha, growth arrest and DNA-damage-inducible, beta, growth arrest and DNA-damage-inducible, gamma, ribosomal protein S12</t>
  </si>
  <si>
    <t>ribosomal protein S27, ribosomal protein S27-like</t>
  </si>
  <si>
    <t>ribosomal protein S4, X-linked, ribosomal protein S4, Y-linked 1, ribosomal protein S4, Y-linked 2</t>
  </si>
  <si>
    <t>inositol polyphosphate-5-phosphatase F, SAC1 suppressor of actin mutations 1-like (yeast)</t>
  </si>
  <si>
    <t>plastin 3, lymphocyte cytosolic protein 1 (L-plastin), plastin 1</t>
  </si>
  <si>
    <t>Rho GTPase activating protein 22, Rho GTPase activating protein 24, Rho GTPase activating protein 25, Rho GTPase activating protein 29, GEM interacting protein, histocompatibility (minor) HA-1</t>
  </si>
  <si>
    <t>protein phosphatase 6, regulatory subunit 1, protein phosphatase 6, regulatory subunit 2, protein phosphatase 6, regulatory subunit 3</t>
  </si>
  <si>
    <t>K(lysine) acetyltransferase 5, K(lysine) acetyltransferase 8</t>
  </si>
  <si>
    <t>AUTOIMMUNE LYMPHOPROLIFERATIVE SYNDROME, TYPE III; ALPS3, BREAST CANCER, COLORECTAL CANCER; CRC, COWDEN SYNDROME 6; CWS6, DIABETES MELLITUS, NONINSULIN-DEPENDENT; NIDDM, HYPOINSULINEMIC HYPOGLYCEMIA WITH HEMIHYPERTROPHY; HIHGHH, MEGALENCEPHALY-POLYMICROGYRIA-POLYDACTYLY-HYDROCEPHALUS SYNDROME 2; MPPH2, OVARIAN CANCER OVARIAN CANCER, EPITHELIAL, INCLUDED, PROTEUS SYNDROME, SCHIZOPHRENIA; SCZD, SPINOCEREBELLAR ATAXIA 14; SCA14, STROKE, ISCHEMIC</t>
  </si>
  <si>
    <t>protein kinase C, delta, v-akt murine thymoma viral oncogene homolog 1, v-akt murine thymoma viral oncogene homolog 1, v-akt murine thymoma viral oncogene homolog 1, v-akt murine thymoma viral oncogene homolog 2, v-akt murine thymoma viral oncogene homolog 2, v-akt murine thymoma viral oncogene homolog 3, v-akt murine thymoma viral oncogene homolog 1, v-akt murine thymoma viral oncogene homolog 1, v-akt murine thymoma viral oncogene homolog 1, protein kinase C, gamma, protein kinase C, eta, protein kinase C, alpha, protein kinase C, beta, protein kinase C, epsilon, protein kinase C, iota, protein kinase C, theta, protein kinase C, zeta, ribosomal protein S6 kinase, 70kDa, polypeptide 1, ribosomal protein S6 kinase, 70kDa, polypeptide 2, serum/glucocorticoid regulated kinase 1, serum/glucocorticoid regulated kinase 2, serum/glucocorticoid regulated kinase family, member 3</t>
  </si>
  <si>
    <t>breast cancer metastasis suppressor 1, SDS3 homolog, SIN3A corepressor complex component</t>
  </si>
  <si>
    <t>SEC24 homolog D, COPII coat complex component, SEC24 homolog C, COPII coat complex component</t>
  </si>
  <si>
    <t>golgin A7, golgin A7 family, member B</t>
  </si>
  <si>
    <t>SIN3 transcription regulator family member A, SIN3 transcription regulator family member B</t>
  </si>
  <si>
    <t>sirtuin 1, sirtuin 4, sirtuin 5</t>
  </si>
  <si>
    <t>SRSF protein kinase 1, SRSF protein kinase 2</t>
  </si>
  <si>
    <t>epidermal growth factor receptor pathway substrate 15, GRB2-related adaptor protein, GRB2-related adaptor protein 2, growth factor receptor-bound protein 2, intersectin 1 (SH3 domain protein), intersectin 2, Src-like-adaptor, Src-like-adaptor 2</t>
  </si>
  <si>
    <t>1-acylglycerol-3-phosphate O-acyltransferase 2, 1-acylglycerol-3-phosphate O-acyltransferase 1</t>
  </si>
  <si>
    <t>solute carrier family 11 (proton-coupled divalent metal ion transporter), member 2, solute carrier family 11 (proton-coupled divalent metal ion transporter), member 1, solute carrier family 11 (proton-coupled divalent metal ion transporter), member 1</t>
  </si>
  <si>
    <t>ANEMIA, HYPOCHROMIC MICROCYTIC, WITH IRON OVERLOAD 1; AHMIO1, BURULI ULCER, SUSCEPTIBILITY TO, MYCOBACTERIUM TUBERCULOSIS, SUSCEPTIBILITY TO MYCOBACTERIUM TUBERCULOSIS, PROTECTION AGAINST, INCLUDED</t>
  </si>
  <si>
    <t>hormonally up-regulated Neu-associated kinase, maternal embryonic leucine zipper kinase, protein kinase, AMP-activated, alpha 1 catalytic subunit, protein kinase, AMP-activated, alpha 2 catalytic subunit, serine/threonine kinase 40, tribbles pseudokinase 1, tribbles pseudokinase 2, tribbles pseudokinase 3</t>
  </si>
  <si>
    <t>CARDIOMYOPATHY, FAMILIAL HYPERTROPHIC, 6; CMH6, GLYCOGEN STORAGE DISEASE OF HEART, LETHAL CONGENITAL, WOLFF-PARKINSON-WHITE SYNDROME</t>
  </si>
  <si>
    <t>protein kinase, AMP-activated, gamma 2 non-catalytic subunit, protein kinase, AMP-activated, gamma 2 non-catalytic subunit, protein kinase, AMP-activated, gamma 2 non-catalytic subunit, protein kinase, AMP-activated, gamma 1 non-catalytic subunit, protein kinase, AMP-activated, gamma 3 non-catalytic subunit</t>
  </si>
  <si>
    <t>charged multivesicular body protein 4B, charged multivesicular body protein 4A, charged multivesicular body protein 4C, charged multivesicular body protein 7</t>
  </si>
  <si>
    <t>LUJAN-FRYNS SYNDROME, OHDO SYNDROME, X-LINKED; OHDOX, OPITZ-KAVEGGIA SYNDROME; OKS</t>
  </si>
  <si>
    <t>mediator complex subunit 12, mediator complex subunit 12, mediator complex subunit 12, mediator complex subunit 12-like</t>
  </si>
  <si>
    <t>vacuolar protein sorting 37 homolog A (S. cerevisiae), vacuolar protein sorting 37 homolog B (S. cerevisiae), vacuolar protein sorting 37 homolog C (S. cerevisiae), vacuolar protein sorting 37 homolog D (S. cerevisiae)</t>
  </si>
  <si>
    <t>GENERALIZED EPILEPSY WITH FEBRILE SEIZURES PLUS, TYPE 9; GEFSP9, HEMOPHAGOCYTIC LYMPHOHISTIOCYTOSIS, FAMILIAL, 4; FHL4</t>
  </si>
  <si>
    <t>syntaxin 1B, syntaxin 11, syntaxin 12, syntaxin 17, syntaxin 1A (brain), syntaxin 2, syntaxin 3, syntaxin 4, syntaxin 7</t>
  </si>
  <si>
    <t>heat shock protein 70kDa family, member 13, heat shock 70kDa protein 14, heat shock 70kDa protein 5 (glucose-regulated protein, 78kDa)</t>
  </si>
  <si>
    <t>CHARCOT-MARIE-TOOTH DISEASE, DOMINANT INTERMEDIATE F; CMTDIF, HYPERTENSION, ESSENTIAL</t>
  </si>
  <si>
    <t>guanine nucleotide binding protein (G protein), beta polypeptide 4, guanine nucleotide binding protein (G protein), beta polypeptide 3, guanine nucleotide binding protein (G protein), beta polypeptide 1, guanine nucleotide binding protein (G protein), beta polypeptide 2, guanine nucleotide binding protein (G protein), beta 5, WD repeat domain 47</t>
  </si>
  <si>
    <t>connector enhancer of kinase suppressor of Ras 1, connector enhancer of kinase suppressor of Ras 2</t>
  </si>
  <si>
    <t>tumor susceptibility 101, UEV and lactate/malate dehyrogenase domains</t>
  </si>
  <si>
    <t>histone cluster 1, H4a, histone cluster 1, H4b, histone cluster 1, H4c, histone cluster 1, H4d, histone cluster 1, H4e, histone cluster 1, H4f, histone cluster 1, H4g, histone cluster 1, H4h, histone cluster 1, H4i, histone cluster 1, H4j, histone cluster 1, H4k, histone cluster 1, H4l, histone cluster 2, H4a, histone cluster 4, H4</t>
  </si>
  <si>
    <t>DnaJ (Hsp40) homolog, subfamily C, member 6, cyclin G associated kinase</t>
  </si>
  <si>
    <t>IQ motif and Sec7 domain 2, dual adaptor of phosphotyrosine and 3-phosphoinositides, IQ motif and Sec7 domain 1, IQ motif and Sec7 domain 3</t>
  </si>
  <si>
    <t>myeloid/lymphoid or mixed-lineage leukemia; translocated to, 1, myeloid/lymphoid or mixed-lineage leukemia; translocated to, 3, YEATS domain containing 4</t>
  </si>
  <si>
    <t>synaptotagmin II, synaptotagmin I, synaptotagmin XI, synaptotagmin XII, synaptotagmin XIII, synaptotagmin XV, synaptotagmin III, synaptotagmin IV, synaptotagmin V, synaptotagmin VI, synaptotagmin VII, synaptotagmin VIII, synaptotagmin IX</t>
  </si>
  <si>
    <t>multiple C2 domains, transmembrane 1, multiple C2 domains, transmembrane 2, regulating synaptic membrane exocytosis 3, regulating synaptic membrane exocytosis 4</t>
  </si>
  <si>
    <t>glyceraldehyde-3-phosphate dehydrogenase, glyceraldehyde-3-phosphate dehydrogenase, spermatogenic</t>
  </si>
  <si>
    <t>CHARCOT-MARIE-TOOTH DISEASE, AXONAL, TYPE 2K; CMT2K, CHARCOT-MARIE-TOOTH DISEASE, AXONAL, WITH VOCAL CORD PARESIS, AUTOSOMAL RECESSIVE, CHARCOT-MARIE-TOOTH DISEASE, RECESSIVE INTERMEDIATE A; CMTRIA, CHARCOT-MARIE-TOOTH DISEASE, TYPE 4A; CMT4A</t>
  </si>
  <si>
    <t>ganglioside induced differentiation associated protein 1, ganglioside induced differentiation associated protein 1, ganglioside induced differentiation associated protein 1, ganglioside induced differentiation associated protein 1, eukaryotic translation elongation factor 1 epsilon 1, eukaryotic translation elongation factor 1 gamma, glutathione S-transferase zeta 1</t>
  </si>
  <si>
    <t>eukaryotic translation initiation factor 4B, eukaryotic translation initiation factor 4H</t>
  </si>
  <si>
    <t>eukaryotic translation initiation factor 4 gamma, 1, eukaryotic translation initiation factor 4 gamma, 2, eukaryotic translation initiation factor 4 gamma, 3, MIF4G domain containing</t>
  </si>
  <si>
    <t>pyruvate dehydrogenase (lipoamide) beta, transketolase, transketolase-like 1</t>
  </si>
  <si>
    <t>serine incorporator 1, serine incorporator 2, serine incorporator 3, serine incorporator 4, serine incorporator 5</t>
  </si>
  <si>
    <t>HECT, UBA and WWE domain containing 1, E3 ubiquitin protein ligase, HECT domain and ankyrin repeat containing E3 ubiquitin protein ligase 1, ubiquitin protein ligase E3 component n-recognin 5</t>
  </si>
  <si>
    <t>topoisomerase (DNA) I, topoisomerase (DNA) I, mitochondrial</t>
  </si>
  <si>
    <t>solute carrier family 25 (mitochondrial thiamine pyrophosphate carrier), member 19, solute carrier family 25 (mitochondrial thiamine pyrophosphate carrier), member 19</t>
  </si>
  <si>
    <t>MICROCEPHALY, AMISH TYPE; MCPHA, THIAMINE METABOLISM DYSFUNCTION SYNDROME 4 (BILATERAL STRIATAL DEGENERATION AND PROGRESSIVE POLYNEUROPATHY TYPE); THMD4</t>
  </si>
  <si>
    <t>protein phosphatase 2, regulatory subunit A, beta, protein phosphatase 2, regulatory subunit A, alpha</t>
  </si>
  <si>
    <t>LUNG CANCER ALVEOLAR CELL CARCINOMA, INCLUDED, MENTAL RETARDATION, AUTOSOMAL DOMINANT 36; MRD36</t>
  </si>
  <si>
    <t>mercaptopyruvate sulfurtransferase, thiosulfate sulfurtransferase (rhodanese)</t>
  </si>
  <si>
    <t>molybdenum cofactor synthesis 3, ubiquitin-like modifier activating enzyme 5</t>
  </si>
  <si>
    <t>ubiquitin specific peptidase 28, ubiquitin specific peptidase 40, ubiquitin specific peptidase 47</t>
  </si>
  <si>
    <t>UPF3 regulator of nonsense transcripts homolog B (yeast), UPF3 regulator of nonsense transcripts homolog A (yeast)</t>
  </si>
  <si>
    <t>transforming growth factor beta receptor associated protein 1, vacuolar protein sorting 39 homolog (S. cerevisiae)</t>
  </si>
  <si>
    <t>syntaxin 10, syntaxin 6, syntaxin 8</t>
  </si>
  <si>
    <t>ATP synthase, H+ transporting, mitochondrial F1 complex, beta polypeptide, ATPase, H+ transporting, lysosomal 70kDa, V1 subunit A</t>
  </si>
  <si>
    <t>RENAL TUBULAR ACIDOSIS, DISTAL, WITH PROGRESSIVE NERVE DEAFNESS, ZIMMERMANN-LABAND SYNDROME 2; ZLS2</t>
  </si>
  <si>
    <t>ATPase, H+ transporting, lysosomal 56/58kDa, V1 subunit B1, ATPase, H+ transporting, lysosomal 56/58kDa, V1 subunit B2, ATP synthase, H+ transporting, mitochondrial F1 complex, beta polypeptide</t>
  </si>
  <si>
    <t>ATPase, H+ transporting, lysosomal 9kDa, V0 subunit e1, ATPase, H+ transporting V0 subunit e2</t>
  </si>
  <si>
    <t>CHARCOT-MARIE-TOOTH DISEASE, DOMINANT INTERMEDIATE B; CMTDIB, ENCEPHALOPATHY, LETHAL, DUE TO DEFECTIVE MITOCHONDRIAL AND PEROXISOMAL FISSION; EMPF, EPILEPTIC ENCEPHALOPATHY, EARLY INFANTILE, 31; EIEE31, GLAUCOMA, NORMAL TENSION, SUSCEPTIBILITY TO, LETHAL CONGENITAL CONTRACTURE SYNDROME 5; LCCS5, MYOPATHY, CENTRONUCLEAR, 1; CNM1, OPTIC ATROPHY 1; OPA1, OPTIC ATROPHY WITH OR WITHOUT DEAFNESS, OPHTHALMOPLEGIA, MYOPATHY, ATAXIA, AND NEUROPATHY</t>
  </si>
  <si>
    <t>dynamin 2, dynamin 1-like, dynamin 1, optic atrophy 1 (autosomal dominant), dynamin 2, dynamin 2, optic atrophy 1 (autosomal dominant), optic atrophy 1 (autosomal dominant), dynamin 3, MX dynamin-like GTPase 1, MX dynamin-like GTPase 2</t>
  </si>
  <si>
    <t>sorting nexin 10, sorting nexin 1, sorting nexin 11, sorting nexin 12, sorting nexin 2, sorting nexin 3, sorting nexin 5, sorting nexin 6, sorting nexin 7, sorting nexin 9</t>
  </si>
  <si>
    <t>charged multivesicular body protein 2B, charged multivesicular body protein 2B, charged multivesicular body protein 3</t>
  </si>
  <si>
    <t>golgi-associated, gamma adaptin ear containing, ARF binding protein 1, golgi-associated, gamma adaptin ear containing, ARF binding protein 2, golgi-associated, gamma adaptin ear containing, ARF binding protein 3, hepatocyte growth factor-regulated tyrosine kinase substrate, signal transducing adaptor molecule (SH3 domain and ITAM motif) 1, signal transducing adaptor molecule (SH3 domain and ITAM motif) 2, zinc finger, FYVE domain containing 21</t>
  </si>
  <si>
    <t>beclin 1, autophagy related, beclin 2</t>
  </si>
  <si>
    <t>vacuolar protein sorting 33 homolog B (yeast), vacuolar protein sorting 33 homolog A (S. cerevisiae)</t>
  </si>
  <si>
    <t>BREAST CANCER, COLORECTAL CANCER; CRC, CONGENITAL LIPOMATOUS OVERGROWTH, VASCULAR MALFORMATIONS, AND EPIDERMAL NEVI, COWDEN SYNDROME 5; CWS5, GASTRIC CANCER GASTRIC CANCER, INTESTINAL, INCLUDED, HEPATOCELLULAR CARCINOMA, IMMUNODEFICIENCY 14; IMD14, KERATOSIS, SEBORRHEIC, LUNG CANCER ALVEOLAR CELL CARCINOMA, INCLUDED, MEGALENCEPHALY-CAPILLARY MALFORMATION-POLYMICROGYRIA SYNDROME; MCAP, NEVUS, EPIDERMAL, OVARIAN CANCER OVARIAN CANCER, EPITHELIAL, INCLUDED</t>
  </si>
  <si>
    <t>phosphatidylinositol-4,5-bisphosphate 3-kinase, catalytic subunit alpha, phosphatidylinositol-4,5-bisphosphate 3-kinase, catalytic subunit alpha, phosphatidylinositol-4,5-bisphosphate 3-kinase, catalytic subunit alpha, phosphatidylinositol-4,5-bisphosphate 3-kinase, catalytic subunit alpha, phosphatidylinositol-4,5-bisphosphate 3-kinase, catalytic subunit alpha, phosphatidylinositol-4,5-bisphosphate 3-kinase, catalytic subunit alpha, phosphatidylinositol-4,5-bisphosphate 3-kinase, catalytic subunit delta, phosphatidylinositol-4,5-bisphosphate 3-kinase, catalytic subunit alpha, phosphatidylinositol-4,5-bisphosphate 3-kinase, catalytic subunit alpha, phosphatidylinositol-4,5-bisphosphate 3-kinase, catalytic subunit alpha, phosphatidylinositol-4,5-bisphosphate 3-kinase, catalytic subunit alpha, phosphatidylinositol-4,5-bisphosphate 3-kinase, catalytic subunit alpha, phosphatidylinositol-4-phosphate 3-kinase, catalytic subunit type 2 alpha, phosphatidylinositol-4-phosphate 3-kinase, catalytic subunit type 2 beta, phosphatidylinositol-4-phosphate 3-kinase, catalytic subunit type 2 gamma, phosphatidylinositol 3-kinase, catalytic subunit type 3, phosphatidylinositol-4,5-bisphosphate 3-kinase, catalytic subunit beta, phosphatidylinositol-4,5-bisphosphate 3-kinase, catalytic subunit gamma</t>
  </si>
  <si>
    <t>katanin p60 (ATPase containing) subunit A 1, katanin p60 subunit A-like 1, katanin p60 subunit A-like 2, vacuolar protein sorting 4 homolog A (S. cerevisiae), vacuolar protein sorting 4 homolog B (S. cerevisiae)</t>
  </si>
  <si>
    <t>sorting nexin 1, sorting nexin 2, sorting nexin 7, sorting nexin 8</t>
  </si>
  <si>
    <t>coiled-coil domain containing 136, centrosomal protein 170kDa, sarcolemma associated protein, TRAF3 interacting protein 3</t>
  </si>
  <si>
    <t>golgi phosphoprotein 3 (coat-protein), golgi phosphoprotein 3-like</t>
  </si>
  <si>
    <t>GTPase activating protein and VPS9 domains 1, GTPase activating protein and VPS9 domains 1, RAB guanine nucleotide exchange factor (GEF) 1</t>
  </si>
  <si>
    <t>WAS/WASL interacting protein family, member 1, WAS/WASL interacting protein family, member 2, WAS/WASL interacting protein family, member 3</t>
  </si>
  <si>
    <t>5'-3' exoribonuclease 1, 5'-3' exoribonuclease 2</t>
  </si>
  <si>
    <t>myeloid/lymphoid or mixed-lineage leukemia; translocated to, 1, myeloid/lymphoid or mixed-lineage leukemia; translocated to, 3, YEATS domain containing 2, YEATS domain containing 4</t>
  </si>
  <si>
    <t>inhibitor of growth family, member 3, inhibitor of growth family, member 4, inhibitor of growth family, member 5</t>
  </si>
  <si>
    <t>MENTAL RETARDATION, X-LINKED 72; MRX72, WAISMAN SYNDROME; WSMN</t>
  </si>
  <si>
    <t>RAB39B, member RAS oncogene family, RAB39B, member RAS oncogene family, RAB11A, member RAS oncogene family, RAB11B, member RAS oncogene family, RAB14, member RAS oncogene family, RAB25, member RAS oncogene family, RAB2A, member RAS oncogene family, RAB2B, member RAS oncogene family, RAB30, member RAS oncogene family, RAB4A, member RAS oncogene family, RAB4B, member RAS oncogene family</t>
  </si>
  <si>
    <t>RAB23, member RAS oncogene family, RAB34, member RAS oncogene family, RAB36, member RAS oncogene family, RAB6A, member RAS oncogene family, RAB6B, member RAS oncogene family, RAB6C, member RAS oncogene family</t>
  </si>
  <si>
    <t>ATPase family, AAA domain containing 2, ATPase family, AAA domain containing 2B</t>
  </si>
  <si>
    <t>AMPD3, AMPD3, AMPD1, AMPD2, AMPD2</t>
  </si>
  <si>
    <t>adenosine monophosphate deaminase 3, adenosine monophosphate deaminase 3, adenosine monophosphate deaminase 1, adenosine monophosphate deaminase 2, adenosine monophosphate deaminase 2</t>
  </si>
  <si>
    <t>ERYTHROCYTE AMP DEAMINASE DEFICIENCY, ERYTHROCYTE AMP DEAMINASE DEFICIENCY, MYOPATHY DUE TO MYOADENYLATE DEAMINASE DEFICIENCY; MMDD, PONTOCEREBELLAR HYPOPLASIA, TYPE 9; PCH9, SPASTIC PARAPLEGIA 63, AUTOSOMAL RECESSIVE; SPG63</t>
  </si>
  <si>
    <t>CASQ1, CASQ2</t>
  </si>
  <si>
    <t>calsequestrin 1 (fast-twitch, skeletal muscle), calsequestrin 2 (cardiac muscle)</t>
  </si>
  <si>
    <t>MYOPATHY, VACUOLAR, WITH CASQ1 AGGREGATES; VMCQA, VENTRICULAR TACHYCARDIA, CATECHOLAMINERGIC POLYMORPHIC, 2; CPVT2</t>
  </si>
  <si>
    <t xml:space="preserve">46,XY SEX REVERSAL 6; SRXY6, NEUROPATHY, HEREDITARY SENSORY AND AUTONOMIC, TYPE IIA; HSAN2A, PSEUDOHYPOALDOSTERONISM, TYPE IIB; PHA2B, PSEUDOHYPOALDOSTERONISM, TYPE IIC; PHA2C </t>
  </si>
  <si>
    <t xml:space="preserve">ASPARTATE AMINOTRANSFERASE, SERUM LEVEL OF, QUANTITATIVE TRAIT LOCUS 1 </t>
  </si>
  <si>
    <t xml:space="preserve">MENTAL RETARDATION, X-LINKED 30; MRX30, POLYHYDRAMNIOS, MEGALENCEPHALY, AND SYMPTOMATIC EPILEPSY; PMSE </t>
  </si>
  <si>
    <t xml:space="preserve">POLYENDOCRINE-POLYNEUROPATHY SYNDROME; PEPNS </t>
  </si>
  <si>
    <t>La specific</t>
  </si>
  <si>
    <t>Yb specific</t>
  </si>
  <si>
    <t>YES</t>
  </si>
  <si>
    <t>LS</t>
  </si>
  <si>
    <t>MS</t>
  </si>
  <si>
    <t>HS</t>
  </si>
  <si>
    <t>HR</t>
  </si>
  <si>
    <t>MR</t>
  </si>
  <si>
    <t>LR</t>
  </si>
  <si>
    <t>-</t>
  </si>
  <si>
    <t>YER169W</t>
  </si>
  <si>
    <t>RPH1</t>
  </si>
  <si>
    <t>Regulator of PHR1</t>
  </si>
  <si>
    <t>BY4741 La</t>
  </si>
  <si>
    <t>BY4742 La</t>
  </si>
  <si>
    <t>BY4741 Yb</t>
  </si>
  <si>
    <t>BY4742 Yb</t>
  </si>
  <si>
    <t>Y</t>
  </si>
  <si>
    <t>Aliases</t>
  </si>
  <si>
    <t>Goterm</t>
  </si>
  <si>
    <t>This study</t>
  </si>
  <si>
    <t>+1</t>
  </si>
  <si>
    <t>ORF Name</t>
  </si>
  <si>
    <t>AAC1</t>
  </si>
  <si>
    <t>YMR056C</t>
  </si>
  <si>
    <t>ADP/ATP carrier protein AAC1</t>
  </si>
  <si>
    <t>Mitochondrial inner membrane ADP/ATP translocator; exchanges cytosolic ADP for mitochondrially synthesized ATP; phosphorylated; Aac1p is a minor isoform while Pet9p is the major ADP/ATP translocator; relocalizes from mitochondrion to cytoplasm upon DNA replication stress</t>
  </si>
  <si>
    <t>AAH1</t>
  </si>
  <si>
    <t>YNL141W</t>
  </si>
  <si>
    <t>adenine deaminase</t>
  </si>
  <si>
    <t>Adenine deaminase (adenine aminohydrolase); converts adenine to hypoxanthine; involved in purine salvage; transcriptionally regulated by nutrient levels and growth phase; Aah1p degraded upon entry into quiescence via SCF and the proteasome</t>
  </si>
  <si>
    <t>aspartate transaminase AAT2</t>
  </si>
  <si>
    <t>Cytosolic aspartate aminotransferase involved in nitrogen metabolism; localizes to peroxisomes in oleate-grown cells</t>
  </si>
  <si>
    <t>ABF2</t>
  </si>
  <si>
    <t>YMR072W</t>
  </si>
  <si>
    <t>DNA-binding protein ABF2</t>
  </si>
  <si>
    <t>Mitochondrial DNA-binding protein; involved in mitochondrial DNA replication and recombination, member of HMG1 DNA-binding protein family; activity may be regulated by protein kinase A phosphorylation; ABF2 has a paralog, IXR1, that arose from the whole genome duplication; human homolog TFAM can complement yeast abf2 mutant, rescuing the loss-of-mitochondrial DNA phenotype in a yeast abf2 strain</t>
  </si>
  <si>
    <t>ABP140</t>
  </si>
  <si>
    <t>YOR239W</t>
  </si>
  <si>
    <t>Abp140p</t>
  </si>
  <si>
    <t>AdoMet-dependent tRNA methyltransferase and actin binding protein; C-terminal domain is responsible for 3-methylcytidine modification of residue 32 of the tRNA anticodon loop of tRNA-Thr and tRNA-Ser and contains an S-adenosylmethionine (AdoMet) binding motif; N-terminal actin binding sequence interacts with actin filaments and localizes to actin patches and cables; N- and C-terminal domains are encoded in separate ORFs that are translated into one protein via a +1 frameshift</t>
  </si>
  <si>
    <t>ACH1</t>
  </si>
  <si>
    <t>YBL015W</t>
  </si>
  <si>
    <t>acetyl-CoA hydrolase</t>
  </si>
  <si>
    <t>Protein with CoA transferase activity; particularly for CoASH transfer from succinyl-CoA to acetate; has minor acetyl-CoA-hydrolase activity; phosphorylated; required for acetate utilization and for diploid pseudohyphal growth</t>
  </si>
  <si>
    <t>ACO1</t>
  </si>
  <si>
    <t>YLR304C</t>
  </si>
  <si>
    <t>aconitate hydratase ACO1</t>
  </si>
  <si>
    <t>Aconitase; required for the tricarboxylic acid (TCA) cycle and also independently required for mitochondrial genome maintenance; component of the mitochondrial nucleoid; mutation leads to glutamate auxotrophy; human homolog ACO2 can complement yeast null mutant</t>
  </si>
  <si>
    <t>ACS2</t>
  </si>
  <si>
    <t>YLR153C</t>
  </si>
  <si>
    <t>acetate--CoA ligase ACS2</t>
  </si>
  <si>
    <t>Acetyl-coA synthetase isoform; along with Acs1p, acetyl-coA synthetase isoform is the nuclear source of acetyl-coA for histone acetylation; mutants affect global transcription; required for growth on glucose; expressed under anaerobic conditions</t>
  </si>
  <si>
    <t>ADE1</t>
  </si>
  <si>
    <t>YAR015W</t>
  </si>
  <si>
    <t>phosphoribosylaminoimidazolesuccinocarboxamide synthase</t>
  </si>
  <si>
    <t>N-succinyl-5-aminoimidazole-4-carboxamide ribotide synthetase; required for 'de novo' purine nucleotide biosynthesis; red pigment accumulates in mutant cells deprived of adenine; protein abundance increases in response to DNA replication stress</t>
  </si>
  <si>
    <t>ADE16</t>
  </si>
  <si>
    <t>YLR028C</t>
  </si>
  <si>
    <t>bifunctional phosphoribosylaminoimidazolecarboxamide formyltransferase/IMP cyclohydrolase ADE16</t>
  </si>
  <si>
    <t>Enzyme of 'de novo' purine biosynthesis; contains both 5-aminoimidazole-4-carboxamide ribonucleotide transformylase and inosine monophosphate cyclohydrolase activities; ADE16 has a paralog, ADE17, that arose from the whole genome duplication; ade16 ade17 mutants require adenine and histidine</t>
  </si>
  <si>
    <t>ADE17</t>
  </si>
  <si>
    <t>YMR120C</t>
  </si>
  <si>
    <t>bifunctional phosphoribosylaminoimidazolecarboxamide formyltransferase/IMP cyclohydrolase ADE17 [Saccharomyces cerevisiae S288C]</t>
  </si>
  <si>
    <t>Enzyme of 'de novo' purine biosynthesis; contains both 5-aminoimidazole-4-carboxamide ribonucleotide transformylase and inosine monophosphate cyclohydrolase activities; ADE17 has a paralog, ADE16, that arose from the whole genome duplication; ade16 ade17 mutants require adenine and histidine</t>
  </si>
  <si>
    <t>ADE2</t>
  </si>
  <si>
    <t>YOR128C</t>
  </si>
  <si>
    <t>phosphoribosylaminoimidazole carboxylase ADE2 [Saccharomyces cerevisiae S288C]</t>
  </si>
  <si>
    <t>Phosphoribosylaminoimidazole carboxylase; catalyzes a step in the 'de novo' purine nucleotide biosynthetic pathway; red pigment accumulates in mutant cells deprived of adenine</t>
  </si>
  <si>
    <t>ADE3</t>
  </si>
  <si>
    <t>YGR204W</t>
  </si>
  <si>
    <t>trifunctional formate-tetrahydrofolate ligase/methenyltetrahydrofolate cyclohydrolase/methylenetetrahydrofolate dehydrogenase ADE3</t>
  </si>
  <si>
    <t>Cytoplasmic trifunctional enzyme C1-tetrahydrofolate synthase; involved in single carbon metabolism and required for biosynthesis of purines, thymidylate, methionine, and histidine; null mutation causes auxotrophy for adenine and histidine</t>
  </si>
  <si>
    <t>ADE4</t>
  </si>
  <si>
    <t>YMR300C</t>
  </si>
  <si>
    <t>amidophosphoribosyltransferase</t>
  </si>
  <si>
    <t>Phosphoribosylpyrophosphate amidotransferase (PRPPAT); catalyzes first step of the 'de novo' purine nucleotide biosynthetic pathway; also known as amidophosphoribosyltransferase</t>
  </si>
  <si>
    <t>ADH1</t>
  </si>
  <si>
    <t>YOL086C</t>
  </si>
  <si>
    <t>alcohol dehydrogenase ADH1</t>
  </si>
  <si>
    <t>Alcohol dehydrogenase; fermentative isozyme active as homo- or heterotetramers; required for the reduction of acetaldehyde to ethanol, the last step in the glycolytic pathway; ADH1 has a paralog, ADH5, that arose from the whole genome duplication</t>
  </si>
  <si>
    <t>ADH6</t>
  </si>
  <si>
    <t>YMR318C</t>
  </si>
  <si>
    <t>NADP-dependent alcohol dehydrogenase</t>
  </si>
  <si>
    <t>NADPH-dependent medium chain alcohol dehydrogenase; has broad substrate specificity; member of the cinnamyl family of alcohol dehydrogenases; may be involved in fusel alcohol synthesis or in aldehyde tolerance; protein abundance increases in response to DNA replication stress</t>
  </si>
  <si>
    <t>ADI1</t>
  </si>
  <si>
    <t>YMR009W</t>
  </si>
  <si>
    <t>acireductone dioxygenase (Ni2+-requiring)</t>
  </si>
  <si>
    <t>Acireductone dioxygenease involved in methionine salvage pathway; transcribed as polycistronic mRNA with YMR010W and regulated post-transcriptionally by RNase III (Rnt1p) cleavage; ADI1 mRNA is induced in heat shock conditions; human ortholog ADI1 can complement yeast adi1 mutant</t>
  </si>
  <si>
    <t>ADK1</t>
  </si>
  <si>
    <t>YDR226W</t>
  </si>
  <si>
    <t>adenylate kinase ADK1</t>
  </si>
  <si>
    <t>Adenylate kinase, required for purine metabolism; localized to the cytoplasm and the mitochondria; lacks cleavable signal sequence; protein abundance increases in response to DNA replication stress; mutations affecting Adk1p catalytic activity deregulate expression of phosphate utilization genes PHO5 and PHO84; human homolog AK1 can complement yeast adk1 mutant</t>
  </si>
  <si>
    <t>Adenosine kinase; required for the utilization of S-adenosylmethionine (AdoMet); may be involved in recycling adenosine produced through the methyl cycle</t>
  </si>
  <si>
    <t>AFG1</t>
  </si>
  <si>
    <t>YEL052W</t>
  </si>
  <si>
    <t>Afg1p</t>
  </si>
  <si>
    <t>Protein that may act as a chaperone for cytochrome c oxidase subunits; conserved protein; may act as a chaperone in the degradation of misfolded or unassembled cytochrome c oxidase subunits; localized to matrix face of the mitochondrial inner membrane; member of the AAA family but lacks a protease domain</t>
  </si>
  <si>
    <t>AHA1</t>
  </si>
  <si>
    <t>YDR214W</t>
  </si>
  <si>
    <t>Aha1p</t>
  </si>
  <si>
    <t>Co-chaperone that binds Hsp82p and activates its ATPase activity; plays a role in determining prion variants; similar to Hch1p; expression is regulated by stresses such as heat shock; protein abundance increases in response to DNA replication stress</t>
  </si>
  <si>
    <t>AHP1</t>
  </si>
  <si>
    <t>YLR109W</t>
  </si>
  <si>
    <t>thioredoxin peroxidase AHP1</t>
  </si>
  <si>
    <t>Thiol-specific peroxiredoxin; reduces hydroperoxides to protect against oxidative damage; function in vivo requires covalent conjugation to Urm1p</t>
  </si>
  <si>
    <t>AIM17</t>
  </si>
  <si>
    <t>YHL021C</t>
  </si>
  <si>
    <t>Aim17p</t>
  </si>
  <si>
    <t>Protein of unknown function; the authentic, non-tagged protein is detected in highly purified mitochondria in high-throughput studies; null mutant displays reduced frequency of mitochondrial genome loss</t>
  </si>
  <si>
    <t>AIM2</t>
  </si>
  <si>
    <t>YAL049C</t>
  </si>
  <si>
    <t>protein AIM2</t>
  </si>
  <si>
    <t>Cytoplasmic protein involved in mitochondrial function or organization; null mutant displays reduced frequency of mitochondrial genome loss; potential Hsp82p interactor</t>
  </si>
  <si>
    <t>AIM45</t>
  </si>
  <si>
    <t>YPR004C</t>
  </si>
  <si>
    <t>Aim45p</t>
  </si>
  <si>
    <t>Putative ortholog of mammalian ETF-alpha; interacts with frataxin, Yfh1p; null mutant displays elevated frequency of mitochondrial genome loss; may have a role in oxidative stress response; ETF-alpha is an electron transfer flavoprotein complex subunit</t>
  </si>
  <si>
    <t>AIM6</t>
  </si>
  <si>
    <t>YDL237W</t>
  </si>
  <si>
    <t>Aim6p</t>
  </si>
  <si>
    <t>Protein of unknown function; required for respiratory growth; YDL237W is not an essential gene</t>
  </si>
  <si>
    <t>AIM9</t>
  </si>
  <si>
    <t>YER080W</t>
  </si>
  <si>
    <t>Aim9p</t>
  </si>
  <si>
    <t>Protein of unknown function; the authentic, non-tagged protein is detected in highly purified mitochondria in high-throughput studies; null mutant displays elevated frequency of mitochondrial genome loss</t>
  </si>
  <si>
    <t>AIP1</t>
  </si>
  <si>
    <t>YMR092C</t>
  </si>
  <si>
    <t>Aip1p</t>
  </si>
  <si>
    <t>Actin cortical patch component; interacts with the actin depolymerizing factor cofilin; inhibits elongation of aged ADP-actin filaments decorated with cofilin to maintain a high level of assembly-competent actin species; required to restrict cofilin localization to cortical patches; putative regulator of cytokinesis; contains WD repeats; protein increases in abundance and relocalizes from cytoplasm to plasma membrane upon DNA replication stress</t>
  </si>
  <si>
    <t>AKL1</t>
  </si>
  <si>
    <t>YBR059C</t>
  </si>
  <si>
    <t>serine/threonine protein kinase AKL1</t>
  </si>
  <si>
    <t>Ser-Thr protein kinase; member (with Ark1p and Prk1p) of the Ark kinase family; involved in endocytosis and actin cytoskeleton organization</t>
  </si>
  <si>
    <t>ALD2</t>
  </si>
  <si>
    <t>YMR170C</t>
  </si>
  <si>
    <t>aldehyde dehydrogenase (NAD(+)) ALD2</t>
  </si>
  <si>
    <t>Cytoplasmic aldehyde dehydrogenase; involved in ethanol oxidation and beta-alanine biosynthesis; uses NAD+ as the preferred coenzyme; expression is stress induced and glucose repressed; very similar to Ald3p</t>
  </si>
  <si>
    <t>ALD3</t>
  </si>
  <si>
    <t>YMR169C</t>
  </si>
  <si>
    <t>aldehyde dehydrogenase (NAD(+)) ALD3</t>
  </si>
  <si>
    <t>Cytoplasmic aldehyde dehydrogenase; involved in beta-alanine synthesis; uses NAD+ as the preferred coenzyme; very similar to Ald2p; expression is induced by stress and repressed by glucose</t>
  </si>
  <si>
    <t>ALD4</t>
  </si>
  <si>
    <t>YOR374W</t>
  </si>
  <si>
    <t>aldehyde dehydrogenase (NADP(+)) ALD4</t>
  </si>
  <si>
    <t>Mitochondrial aldehyde dehydrogenase; required for growth on ethanol and conversion of acetaldehyde to acetate; phosphorylated; activity is K+ dependent; utilizes NADP+ or NAD+ equally as coenzymes; expression is glucose repressed; can substitute for cytosolic NADP-dependent aldehyde dehydrogenase when directed to the cytosol; human homolog ALDH2 can complement yeast ald4 mutant</t>
  </si>
  <si>
    <t>ALG9</t>
  </si>
  <si>
    <t>YNL219C</t>
  </si>
  <si>
    <t>dolichyl-P-Man:Man(6)GlcNAc(2)-PP-dolichol alpha-1,2-mannosyltransferase</t>
  </si>
  <si>
    <t>Mannosyltransferase, involved in N-linked glycosylation; catalyzes the transfer of both the seventh mannose residue on B-arm and ninth mannose residue on the C-arm from Dol-P-Man to lipid-linked oligosaccharides; human homolog ALG9 can complement yeast null mutant; mutation of human homolog causes type 1 congenital disorders of glycosylation</t>
  </si>
  <si>
    <t>ALO1</t>
  </si>
  <si>
    <t>YML086C</t>
  </si>
  <si>
    <t>D-arabinono-1,4-lactone oxidase</t>
  </si>
  <si>
    <t>D-Arabinono-1,4-lactone oxidase; catalyzes the final step in biosynthesis of dehydro-D-arabinono-1,4-lactone, which is protective against oxidative stress</t>
  </si>
  <si>
    <t>AMD1</t>
  </si>
  <si>
    <t>YML035C</t>
  </si>
  <si>
    <t>AMP deaminase</t>
  </si>
  <si>
    <t>AMP deaminase; tetrameric enzyme that catalyzes the deamination of AMP to form IMP and ammonia; thought to be involved in regulation of intracellular purine (adenine, guanine, and inosine) nucleotide pools</t>
  </si>
  <si>
    <t>Anp1p</t>
  </si>
  <si>
    <t>Subunit of the alpha-1,6 mannosyltransferase complex; type II membrane protein; has a role in retention of glycosyltransferases in the Golgi; involved in osmotic sensitivity and resistance to aminonitrophenyl propanediol</t>
  </si>
  <si>
    <t>APD1</t>
  </si>
  <si>
    <t>YBR151W</t>
  </si>
  <si>
    <t>Apd1p</t>
  </si>
  <si>
    <t>Protein of unknown function; required for normal localization of actin patches and for normal tolerance of sodium ions and hydrogen peroxide; localizes to both cytoplasm and nucleus</t>
  </si>
  <si>
    <t>APE1</t>
  </si>
  <si>
    <t>YKL103C</t>
  </si>
  <si>
    <t>metalloaminopeptidase APE1</t>
  </si>
  <si>
    <t>Vacuolar aminopeptidase yscI; zinc metalloproteinase that belongs to the peptidase family M18; often used as a marker protein in studies of autophagy and cytosol to vacuole targeting (CVT) pathway; protein increases in abundance and relative distribution to cytoplasmic foci increases upon DNA replication stress</t>
  </si>
  <si>
    <t>YKL157W</t>
  </si>
  <si>
    <t>metallo-aminopeptidase</t>
  </si>
  <si>
    <t>Aminopeptidase yscII; may have a role in obtaining leucine from dipeptide substrates; APE2 has a paralog, AAP1, that arose from the whole genome duplication</t>
  </si>
  <si>
    <t>APE4</t>
  </si>
  <si>
    <t>YHR113W</t>
  </si>
  <si>
    <t>aspartyl aminopeptidase</t>
  </si>
  <si>
    <t>Cytoplasmic aspartyl aminopeptidase with possible vacuole function; Cvt pathway cargo protein; cleaves unblocked N-terminal acidic amino acids from peptide substrates; forms a 12-subunit homo-oligomer; M18 metalloprotease family</t>
  </si>
  <si>
    <t>APL6</t>
  </si>
  <si>
    <t>YGR261C</t>
  </si>
  <si>
    <t>Apl6p</t>
  </si>
  <si>
    <t>Beta3-like subunit of the yeast AP-3 complex; functions in transport of alkaline phosphatase to the vacuole via the alternate pathway; exists in both cytosolic and peripherally associated membrane-bound pools</t>
  </si>
  <si>
    <t>Aps3p</t>
  </si>
  <si>
    <t>Small subunit of the clathrin-associated adaptor complex AP-3; involved in vacuolar protein sorting; related to the sigma subunit of the mammalian clathrin AP-3 complex; suppressor of loss of casein kinase 1 function; protein abundance increases in response to DNA replication stress</t>
  </si>
  <si>
    <t>APT1</t>
  </si>
  <si>
    <t>YML022W</t>
  </si>
  <si>
    <t>adenine phosphoribosyltransferase APT1</t>
  </si>
  <si>
    <t>Adenine phosphoribosyltransferase; catalyzes the formation of AMP from adenine and 5-phosphoribosylpyrophosphate; involved in the salvage pathway of purine nucleotide biosynthesis; APT1 has a paralog, APT2, that arose from the whole genome duplication</t>
  </si>
  <si>
    <t>ARA1</t>
  </si>
  <si>
    <t>YBR149W</t>
  </si>
  <si>
    <t>D-arabinose 1-dehydrogenase (NAD(P)(+)) ARA1</t>
  </si>
  <si>
    <t>NADP+ dependent arabinose dehydrogenase; involved in carbohydrate metabolism; purified as homodimer; naturally occurs with a N-terminus degradation product</t>
  </si>
  <si>
    <t>ARB1</t>
  </si>
  <si>
    <t>YER036C</t>
  </si>
  <si>
    <t>ATP-binding cassette family ATPase ARB1</t>
  </si>
  <si>
    <t>ATPase of the ATP-binding cassette (ABC) family; involved in 40S and 60S ribosome biogenesis, has similarity to Gcn20p; shuttles from nucleus to cytoplasm, physically interacts with Tif6p, Lsg1p; human homolog ABCF2 can complement yeast ARB1 mutant</t>
  </si>
  <si>
    <t>ARC15</t>
  </si>
  <si>
    <t>YIL062C</t>
  </si>
  <si>
    <t>Arc15p</t>
  </si>
  <si>
    <t>Subunit of the ARP2/3 complex; ARP2/3 is required for the motility and integrity of cortical actin patches; has mRNA binding activity</t>
  </si>
  <si>
    <t>ARE2</t>
  </si>
  <si>
    <t>YNR019W</t>
  </si>
  <si>
    <t>sterol acyltransferase</t>
  </si>
  <si>
    <t>Acyl-CoA:sterol acyltransferase; endoplasmic reticulum enzyme that contributes the major sterol esterification activity in the presence of oxygen; ARE2 has a paralog, ARE1, that arose from the whole genome duplication</t>
  </si>
  <si>
    <t>ARG3</t>
  </si>
  <si>
    <t>YJL088W</t>
  </si>
  <si>
    <t>ornithine carbamoyltransferase</t>
  </si>
  <si>
    <t>Ornithine carbamoyltransferase; also known as carbamoylphosphate:L-ornithine carbamoyltransferase; catalyzes the biosynthesis of the arginine precursor citrulline</t>
  </si>
  <si>
    <t>ARG4</t>
  </si>
  <si>
    <t>YHR018C</t>
  </si>
  <si>
    <t>argininosuccinate lyase ARG4</t>
  </si>
  <si>
    <t>Argininosuccinate lyase; catalyzes the final step in the arginine biosynthesis pathway</t>
  </si>
  <si>
    <t>ARG5,6</t>
  </si>
  <si>
    <t>YER069W</t>
  </si>
  <si>
    <t>bifunctional acetylglutamate kinase/N-acetyl-gamma-glutamyl-phosphate reductase</t>
  </si>
  <si>
    <t>Acetylglutamate kinase and N-acetyl-gamma-glutamyl-phosphate reductase; N-acetyl-L-glutamate kinase (NAGK) catalyzes the 2nd and N-acetyl-gamma-glutamyl-phosphate reductase (NAGSA), the 3rd step in arginine biosynthesis; synthesized as a precursor which is processed in the mitochondrion to yield mature NAGK and NAGSA; enzymes form a metabolon complex with Arg2p; NAGK C-terminal domain stabilizes the enzymes, slows catalysis and is involved in feed-back inhibition by arginine</t>
  </si>
  <si>
    <t>ARG8</t>
  </si>
  <si>
    <t>YOL140W</t>
  </si>
  <si>
    <t>acetylornithine transaminase</t>
  </si>
  <si>
    <t>Acetylornithine aminotransferase; catalyzes the fourth step in the biosynthesis of the arginine precursor ornithine</t>
  </si>
  <si>
    <t>ARL1</t>
  </si>
  <si>
    <t>YBR164C</t>
  </si>
  <si>
    <t>Arf family GTPase ARL1</t>
  </si>
  <si>
    <t>Soluble GTPase with a role in regulation of membrane traffic; regulates potassium influx; role in membrane organization at trans-Golgi network; required for delivery of Atg9p to the phagophore assembly site during autophagy under high temperature stress; required with Ypt6p for starvation-induced autophagy; required for the CVT pathway under non-starvation conditions; G protein of the Ras superfamily, similar to ADP-ribosylation factor</t>
  </si>
  <si>
    <t>ARF-like small GTPase of the RAS superfamily; required for recruitment of Arl1p, a GTPase that regulates membrane traffic, to the Golgi apparatus; NatC-catalyzed N-terminal acetylation regulates Golgi membrane association mediated by interaction with membrane receptor, Sys1p; similar to ADP-ribosylation factor and orthologous to mammalian ARFRP1</t>
  </si>
  <si>
    <t>ARO7</t>
  </si>
  <si>
    <t>YPR060C</t>
  </si>
  <si>
    <t>chorismate mutase ARO7</t>
  </si>
  <si>
    <t>Chorismate mutase; catalyzes the conversion of chorismate to prephenate to initiate the tyrosine/phenylalanine-specific branch of aromatic amino acid biosynthesis</t>
  </si>
  <si>
    <t>ARO8</t>
  </si>
  <si>
    <t>YGL202W</t>
  </si>
  <si>
    <t>bifunctional 2-aminoadipate transaminase/aromatic-amino-acid:2-oxoglutarate transaminase</t>
  </si>
  <si>
    <t>Aromatic aminotransferase I; expression is regulated by general control of amino acid biosynthesis</t>
  </si>
  <si>
    <t>ARP2</t>
  </si>
  <si>
    <t>YDL029W</t>
  </si>
  <si>
    <t>actin-related protein 2</t>
  </si>
  <si>
    <t>Essential component of the Arp2/3 complex; Arp2/3 is a highly conserved actin nucleation center required for the motility and integrity of actin patches; involved in endocytosis and membrane growth and polarity; required for efficient Golgi-to-ER trafficking in COPI mutants</t>
  </si>
  <si>
    <t>Arp5p</t>
  </si>
  <si>
    <t>Nuclear actin-related protein involved in chromatin remodeling; component of chromatin-remodeling enzyme complexes; promotes nucleosome shifts in the 3 prime direction</t>
  </si>
  <si>
    <t>ARP9</t>
  </si>
  <si>
    <t>YMR033W</t>
  </si>
  <si>
    <t>Arp9p</t>
  </si>
  <si>
    <t>Component of both the SWI/SNF and RSC chromatin remodeling complexes; actin-related protein involved in transcriptional regulation</t>
  </si>
  <si>
    <t>ASF1</t>
  </si>
  <si>
    <t>YJL115W</t>
  </si>
  <si>
    <t>nucleosome assembly factor ASF1</t>
  </si>
  <si>
    <t>Nucleosome assembly factor; involved in chromatin assembly, disassembly; required for recovery after DSB repair; role in H3K56 acetylation required for expression homeostasis, buffering mRNA synthesis rate against gene dosage changes in S phase; anti-silencing protein, derepresses silent loci when overexpressed; role in regulating Ty1 transposition; relocalizes to cytosol under hypoxia; growth defect of asf1 null is functionally complemented by either human ASF1A or ASF1B</t>
  </si>
  <si>
    <t>ASN1</t>
  </si>
  <si>
    <t>YPR145W</t>
  </si>
  <si>
    <t>asparagine synthase (glutamine-hydrolyzing) 1</t>
  </si>
  <si>
    <t>Asparagine synthetase; catalyzes the synthesis of L-asparagine from L-aspartate in the asparagine biosynthetic pathway; ASN1 has a paralog, ASN2, that arose from the whole genome duplication</t>
  </si>
  <si>
    <t>ASN2</t>
  </si>
  <si>
    <t>YGR124W</t>
  </si>
  <si>
    <t>asparagine synthase (glutamine-hydrolyzing) 2</t>
  </si>
  <si>
    <t>Asparagine synthetase; catalyzes the synthesis of L-asparagine from L-aspartate in the asparagine biosynthetic pathway; ASN2 has a paralog, ASN1, that arose from the whole genome duplication</t>
  </si>
  <si>
    <t>ATG19</t>
  </si>
  <si>
    <t>YOL082W</t>
  </si>
  <si>
    <t>Atg19p</t>
  </si>
  <si>
    <t>Receptor protein for the cytoplasm-to-vacuole targeting (Cvt) pathway; delivers cargo proteins aminopeptidase I (Ape1p) and alpha-mannosidase (Ams1p) to the phagophore assembly site for packaging into Cvt vesicles; interaction with Atg19p during the Cvt pathway requires phosphorylation by Hrr25p</t>
  </si>
  <si>
    <t>ATP1</t>
  </si>
  <si>
    <t>YBL099W</t>
  </si>
  <si>
    <t>F1F0 ATP synthase subunit alpha</t>
  </si>
  <si>
    <t>Alpha subunit of the F1 sector of mitochondrial F1F0 ATP synthase; which is a large, evolutionarily conserved enzyme complex required for ATP synthesis; F1 translationally regulates ATP6 and ATP8 expression to achieve a balanced output of ATP synthase genes encoded in nucleus and mitochondria; phosphorylated; N-terminally propionylated in vivo</t>
  </si>
  <si>
    <t>ATP12</t>
  </si>
  <si>
    <t>YJL180C</t>
  </si>
  <si>
    <t>ATP synthase complex assembly protein ATP12</t>
  </si>
  <si>
    <t>Assembly factor for F1 sector of mitochondrial F1F0 ATP synthase; conserved protein; required for assembly of alpha and beta subunits into F1 sector of mitochondrial F1F0 ATP synthase; human homolog ATPAF2 can complement yeast atp12 mutant; mutation of human homolog reduces active ATP synthase levels and is associated with the disorder ATPAF2 deficiency</t>
  </si>
  <si>
    <t>ATP16</t>
  </si>
  <si>
    <t>YDL004W</t>
  </si>
  <si>
    <t>F1F0 ATP synthase subunit delta</t>
  </si>
  <si>
    <t>Delta subunit of the central stalk of mitochondrial F1F0 ATP synthase; F1F0 ATP synthase is a large, evolutionarily conserved enzyme complex required for ATP synthesis; F1 translationally regulates ATP6 and ATP8 expression to achieve a balanced output of ATP synthase genes encoded in nucleus and mitochondria; phosphorylated</t>
  </si>
  <si>
    <t>ATP2</t>
  </si>
  <si>
    <t>YJR121W</t>
  </si>
  <si>
    <t>F1F0 ATP synthase subunit beta</t>
  </si>
  <si>
    <t>Beta subunit of the F1 sector of mitochondrial F1F0 ATP synthase; which is a large, evolutionarily conserved enzyme complex required for ATP synthesis; F1 translationally regulates ATP6 and ATP8 expression to achieve a balanced output of ATP synthase genes encoded in nucleus and mitochondria; phosphorylated</t>
  </si>
  <si>
    <t>ATP20</t>
  </si>
  <si>
    <t>YPR020W</t>
  </si>
  <si>
    <t>F1F0 ATP synthase subunit g</t>
  </si>
  <si>
    <t>Subunit g of the mitochondrial F1F0 ATP synthase; reversibly phosphorylated on two residues; unphosphorylated form is required for dimerization of the ATP synthase complex, which in turn determines oligomerization of the complex and the shape of inner membrane cristae</t>
  </si>
  <si>
    <t>ATP3</t>
  </si>
  <si>
    <t>YBR039W</t>
  </si>
  <si>
    <t>F1F0 ATP synthase subunit gamma</t>
  </si>
  <si>
    <t>Gamma subunit of the F1 sector of mitochondrial F1F0 ATP synthase; F1F0 ATP synthase is a large, evolutionarily conserved enzyme complex required for ATP synthesis</t>
  </si>
  <si>
    <t>ATP4</t>
  </si>
  <si>
    <t>YPL078C</t>
  </si>
  <si>
    <t>F1F0 ATP synthase subunit 4</t>
  </si>
  <si>
    <t>Subunit b of the stator stalk of mitochondrial F1F0 ATP synthase; ATP synthase is a large, evolutionarily conserved enzyme complex required for ATP synthesis; contributes to the oligomerization of the complex, which in turn determines the shape of inner membrane cristae; phosphorylated</t>
  </si>
  <si>
    <t>ATP5</t>
  </si>
  <si>
    <t>YDR298C</t>
  </si>
  <si>
    <t>F1F0 ATP synthase subunit 5</t>
  </si>
  <si>
    <t>Subunit 5 of the stator stalk of mitochondrial F1F0 ATP synthase; F1F0 ATP synthase is a large, evolutionarily conserved enzyme complex required for ATP synthesis; homologous to bovine subunit OSCP (oligomycin sensitivity-conferring protein); phosphorylated</t>
  </si>
  <si>
    <t>ATP7</t>
  </si>
  <si>
    <t>YKL016C</t>
  </si>
  <si>
    <t>F1F0 ATP synthase subunit d</t>
  </si>
  <si>
    <t>Subunit d of the stator stalk of mitochondrial F1F0 ATP synthase; F1F0 ATP synthase is a large, evolutionarily conserved enzyme complex required for ATP synthesis</t>
  </si>
  <si>
    <t>AVL9</t>
  </si>
  <si>
    <t>YLR114C</t>
  </si>
  <si>
    <t>Avl9p</t>
  </si>
  <si>
    <t>Conserved protein involved in exocytic transport from the Golgi; mutation is synthetically lethal with apl2 vps1 double mutation; member of a protein superfamily with orthologs in diverse organisms; relocalizes from bud neck to cytoplasm upon DNA replication stress</t>
  </si>
  <si>
    <t>AYR1</t>
  </si>
  <si>
    <t>YIL124W</t>
  </si>
  <si>
    <t>acylglycerone-phosphate reductase</t>
  </si>
  <si>
    <t>Bifunctional triacylglycerol lipase and 1-acyl DHAP reductase; NADPH-dependent 1-acyl dihydroxyacetone phosphate reductase involved in phosphatidic acid biosynthesis; lipid droplet triacylglycerol lipase involved in the mobilization of non-polar lipids; found in lipid particles, the endoplasmic reticulum and the mitochondrial outer membrane; required for spore germination; role in cell wall biosynthesis; capable of metabolizing steroid hormones; oleic acid inducible</t>
  </si>
  <si>
    <t>BAR1</t>
  </si>
  <si>
    <t>YIL015W</t>
  </si>
  <si>
    <t>aspartyl protease BAR1</t>
  </si>
  <si>
    <t>Aspartyl protease; secreted into the periplasmic space of mating type a cell; helps cells find mating partners; cleaves and inactivates alpha factor allowing cells to recover from alpha-factor-induced cell cycle arrest</t>
  </si>
  <si>
    <t>BBC1</t>
  </si>
  <si>
    <t>YJL020C</t>
  </si>
  <si>
    <t>Bbc1p</t>
  </si>
  <si>
    <t>Protein possibly involved in assembly of actin patches; interacts with an actin assembly factor Las17p and with the SH3 domains of Type I myosins Myo3p and Myo5p; localized predominantly to cortical actin patches</t>
  </si>
  <si>
    <t>Bem2p</t>
  </si>
  <si>
    <t>Rho GTPase activating protein (RhoGAP); involved in the control of cytoskeleton organization and cellular morphogenesis; required for bud emergence; potential GAP for Rho4p</t>
  </si>
  <si>
    <t>BGL2</t>
  </si>
  <si>
    <t>YGR282C</t>
  </si>
  <si>
    <t>glucan 1,3-beta-glucosidase</t>
  </si>
  <si>
    <t>Endo-beta-1,3-glucanase; major protein of the cell wall, involved in cell wall maintenance; involved in incorporation of newly synthesized mannoprotein molecules into the cell wall</t>
  </si>
  <si>
    <t>BIM1</t>
  </si>
  <si>
    <t>YER016W</t>
  </si>
  <si>
    <t>microtubule-binding protein BIM1</t>
  </si>
  <si>
    <t>Microtubule plus end-tracking protein; together with Kar9p makes up the cortical microtubule capture site and delays the exit from mitosis when the spindle is oriented abnormally; homolog of human end binding protein 1 (EB1)</t>
  </si>
  <si>
    <t>BMH1</t>
  </si>
  <si>
    <t>YER177W</t>
  </si>
  <si>
    <t>14-3-3 family protein BMH1</t>
  </si>
  <si>
    <t>14-3-3 protein, major isoform; controls proteome at post-transcriptional level, binds proteins and DNA, involved in regulation of exocytosis, vesicle transport, Ras/MAPK and rapamycin-sensitive signaling, aggresome formation, spindle position checkpoint; protein increases in abundance and relative distribution to the nucleus increases upon DNA replication stress; antiapoptotic gene similar to human 14-3-3; BMH1 has a paralog, BMH2, that arose from whole genome duplication</t>
  </si>
  <si>
    <t>BMH2</t>
  </si>
  <si>
    <t>YDR099W</t>
  </si>
  <si>
    <t>14-3-3 family protein BMH2</t>
  </si>
  <si>
    <t>14-3-3 protein, minor isoform; controls proteome at post-transcriptional level, binds proteins and DNA, involved in regulation of many processes including exocytosis, vesicle transport, Ras/MAPK signaling, and rapamycin-sensitive signaling; protein increases in abundance and relative distribution to the nucleus increases upon DNA replication stress; abundance relative to Bmh1p increases during sporulation</t>
  </si>
  <si>
    <t>BNA1</t>
  </si>
  <si>
    <t>YJR025C</t>
  </si>
  <si>
    <t>3-hydroxyanthranilate 3,4-dioxygenase</t>
  </si>
  <si>
    <t>3-hydroxyanthranilic acid dioxygenase; required for the de novo biosynthesis of NAD from tryptophan via kynurenine; expression regulated by Hst1p</t>
  </si>
  <si>
    <t>BNA3</t>
  </si>
  <si>
    <t>YJL060W</t>
  </si>
  <si>
    <t>kynurenine--oxoglutarate transaminase</t>
  </si>
  <si>
    <t>Kynurenine aminotransferase; catalyzes formation of kynurenic acid from kynurenine; potential Cdc28p substrate</t>
  </si>
  <si>
    <t>BNA4</t>
  </si>
  <si>
    <t>YBL098W</t>
  </si>
  <si>
    <t>kynurenine 3-monooxygenase</t>
  </si>
  <si>
    <t>Kynurenine 3-monooxygenase; required for the de novo biosynthesis of NAD from tryptophan via kynurenine; expression regulated by Hst1p; putative therapeutic target for Huntington disease</t>
  </si>
  <si>
    <t>BNA5</t>
  </si>
  <si>
    <t>YLR231C</t>
  </si>
  <si>
    <t>kynureninase</t>
  </si>
  <si>
    <t>Kynureninase; required for the de novo biosynthesis of NAD from tryptophan via kynurenine; expression regulated by Hst1p</t>
  </si>
  <si>
    <t>BNA6</t>
  </si>
  <si>
    <t>YFR047C</t>
  </si>
  <si>
    <t>nicotinate-nucleotide diphosphorylase (carboxylating)</t>
  </si>
  <si>
    <t>Quinolinate phosphoribosyl transferase; required for the de novo biosynthesis of NAD from tryptophan via kynurenine; expression regulated by Hst1p</t>
  </si>
  <si>
    <t>Bro1p</t>
  </si>
  <si>
    <t>Cytoplasmic class E vacuolar protein sorting (VPS) factor; coordinates deubiquitination in the multivesicular body (MVB) pathway by recruiting Doa4p to endosomes</t>
  </si>
  <si>
    <t>BUD21</t>
  </si>
  <si>
    <t>YOR078W</t>
  </si>
  <si>
    <t>Bud21p</t>
  </si>
  <si>
    <t>Component of small ribosomal subunit (SSU) processosome; this complex contains U3 snoRNA; required at post-transcriptional step for efficient retrotransposition; absence results in decreased Ty1 Gag:GFP protein levels; originally isolated as bud-site selection mutant that displays a random budding pattern</t>
  </si>
  <si>
    <t>BUD32</t>
  </si>
  <si>
    <t>YGR262C</t>
  </si>
  <si>
    <t>serine/threonine protein kinase BUD32</t>
  </si>
  <si>
    <t>Protein kinase; component of the EKC/KEOPS complex with Kae1p, Cgi121p, Pcc1p, and Gon7p; Pyrococcus Bud32 ortholog functions as a P-loop ATPase rather than a protein kinase in the context of the complex; EKC/KEOPS complex is required for t6A tRNA modification and telomeric TG1-3 recombination; may have role in transcription; mutation is functionally complemented by human TP53RK</t>
  </si>
  <si>
    <t>Beta subunit of the capping protein heterodimer (Cap1p and Cap2p); capping protein (CP) binds to the barbed ends of actin filaments preventing further polymerization; localized predominantly to cortical actin patches; protein increases in abundance and relocalizes from bud neck to plasma membrane upon DNA replication stress</t>
  </si>
  <si>
    <t>CAR2</t>
  </si>
  <si>
    <t>YLR438W</t>
  </si>
  <si>
    <t>ornithine-oxo-acid transaminase</t>
  </si>
  <si>
    <t>L-ornithine transaminase (OTAse); catalyzes the second step of arginine degradation, expression is dually-regulated by allophanate induction and a specific arginine induction process; not nitrogen catabolite repression sensitive; protein abundance increases in response to DNA replication stress; human homolog OAT complements yeast null mutant</t>
  </si>
  <si>
    <t>CBC2</t>
  </si>
  <si>
    <t>YPL178W</t>
  </si>
  <si>
    <t>Cbc2p</t>
  </si>
  <si>
    <t>Small subunit of the heterodimeric cap binding complex with Sto1p; interacts with Npl3p, possibly to package mRNA for export from the nucleus; may have a role in telomere maintenance; contains an RNA-binding motif</t>
  </si>
  <si>
    <t>Cbf1p</t>
  </si>
  <si>
    <t>Basic helix-loop-helix (bHLH) protein; forms homodimer to bind E-box consensus sequence CACGTG present at MET gene promoters and centromere DNA element I (CDEI); affects nucleosome positioning at this motif; associates with other transcription factors such as Met4p and Isw1p to mediate transcriptional activation or repression; associates with kinetochore proteins, required for chromosome segregation; protein abundance increases in response to DNA replication stress</t>
  </si>
  <si>
    <t>CBF5</t>
  </si>
  <si>
    <t>YLR175W</t>
  </si>
  <si>
    <t>pseudouridine synthase CBF5 [Saccharomyces cerevisiae S288C]</t>
  </si>
  <si>
    <t>Pseudouridine synthase catalytic subunit of box H/ACA snoRNPs; acts on large and small rRNAs, on snRNA U2, and on some mRNAs; mutations in human ortholog dyskerin cause the disorder dyskeratosis congenita; small nucleolar ribonucleoprotein particles are also known as snoRNPs</t>
  </si>
  <si>
    <t>CBR1</t>
  </si>
  <si>
    <t>YIL043C</t>
  </si>
  <si>
    <t>Cbr1p</t>
  </si>
  <si>
    <t>Cytochrome b reductase; not essential for viability; also detected in mitochondria; mutation in conserved NADH binding domain of the human ortholog results in type I methemoglobinemia</t>
  </si>
  <si>
    <t>CCP1</t>
  </si>
  <si>
    <t>YKR066C</t>
  </si>
  <si>
    <t>cytochrome-c peroxidase</t>
  </si>
  <si>
    <t>Mitochondrial cytochrome-c peroxidase; degrades reactive oxygen species in mitochondria, involved in the response to oxidative stress</t>
  </si>
  <si>
    <t>CCT2</t>
  </si>
  <si>
    <t>YIL142W</t>
  </si>
  <si>
    <t>chaperonin-containing T-complex subunit CCT2</t>
  </si>
  <si>
    <t>Subunit beta of the cytosolic chaperonin Cct ring complex; related to Tcp1p, required for the assembly of actin and tubulins in vivo</t>
  </si>
  <si>
    <t>CCT6</t>
  </si>
  <si>
    <t>YDR188W</t>
  </si>
  <si>
    <t>chaperonin-containing T-complex subunit CCT6</t>
  </si>
  <si>
    <t>Subunit of the cytosolic chaperonin Cct ring complex; related to Tcp1p, essential protein that is required for the assembly of actin and tubulins in vivo; contains an ATP-binding motif</t>
  </si>
  <si>
    <t>CCT7</t>
  </si>
  <si>
    <t>YJL111W</t>
  </si>
  <si>
    <t>chaperonin-containing T-complex subunit CCT7</t>
  </si>
  <si>
    <t>Subunit of the cytosolic chaperonin Cct ring complex; related to Tcp1p, required for the assembly of actin and tubulins in vivo; mutant has increased aneuploidy tolerance</t>
  </si>
  <si>
    <t>CDC1</t>
  </si>
  <si>
    <t>YDR182W</t>
  </si>
  <si>
    <t>putative lipid phosphatase CDC1</t>
  </si>
  <si>
    <t>Putative mannose-ethanolamine phosphate phosphodiesterase; involved in GPI-anchor remodeling prior to the attachment of cell wall proteins to beta 1,3-glucan, removing ethanolamine phosphate from the first mannose of GPI anchors; mutants display elevated Ca2+-dependent signaling resulting in secondary actin polarization and Golgi inheritance defects; enzyme is Mn2+-dependent; mutants have cell division cycle defect and fragile cell walls</t>
  </si>
  <si>
    <t>CDC10</t>
  </si>
  <si>
    <t>YCR002C</t>
  </si>
  <si>
    <t>septin CDC10</t>
  </si>
  <si>
    <t>Component of the septin ring, required for cytokinesis; septins are GTP-binding proteins that assemble into rod-like hetero-oligomers that can associate to form filaments; septin rings at the mother-bud neck act as scaffolds for recruiting cell division factors and as barriers to prevent diffusion of specific proteins between mother and daughter cells; N-terminus interacts with phosphatidylinositol-4,5-bisphosphate; protein abundance increases under DNA damage stress</t>
  </si>
  <si>
    <t>CDC12</t>
  </si>
  <si>
    <t>YHR107C</t>
  </si>
  <si>
    <t>septin CDC12</t>
  </si>
  <si>
    <t>Component of the septin ring that is required for cytokinesis; septins are GTP-binding proteins that assemble into rod-like hetero-oligomers that can associate with other rods to form filaments; septin rings at the mother-bud neck act as scaffolds for recruiting cell division factors and as barriers to prevent diffusion of specific proteins between mother and daughter cells</t>
  </si>
  <si>
    <t>CDC19</t>
  </si>
  <si>
    <t>YAL038W</t>
  </si>
  <si>
    <t>pyruvate kinase CDC19</t>
  </si>
  <si>
    <t>Pyruvate kinase; functions as a homotetramer in glycolysis to convert phosphoenolpyruvate to pyruvate, the input for aerobic (TCA cycle) or anaerobic (glucose fermentation) respiration; regulated via allosteric activation by fructose bisphosphate; CDC19 has a paralog, PYK2, that arose from the whole genome duplication</t>
  </si>
  <si>
    <t>CDC28</t>
  </si>
  <si>
    <t>YBR160W</t>
  </si>
  <si>
    <t>cyclin-dependent serine/threonine-protein kinase CDC28</t>
  </si>
  <si>
    <t>Cyclin-dependent kinase (CDK) catalytic subunit; master regulator of mitotic and meiotic cell cycles; alternately associates with G1, S, G2/M phase cyclins, which provide substrate specificity; regulates metabolism, basal transcription, chromosome dynamics, growth and morphogenesis; transcript induction in osmostress involves antisense RNA; human homologs CDK1, CDK2, CDK3 can complement yeast conditional cdc28 mutants; human CDK1, CDK2 can complement yeast cdc28 null mutant</t>
  </si>
  <si>
    <t>CDC33</t>
  </si>
  <si>
    <t>YOL139C</t>
  </si>
  <si>
    <t>translation initiation factor eIF4E</t>
  </si>
  <si>
    <t>mRNA cap binding protein and translation initiation factor eIF4E; the eIF4E-cap complex is responsible for mediating cap-dependent mRNA translation via interactions with translation initiation factor eIF4G (Tif4631p or Tif4632p); protein abundance increases in response to DNA replication stress; mutants are defective for adhesion and pseudohyphal growth; human homolog EIF4E can complement yeast cdc33 null mutant</t>
  </si>
  <si>
    <t>CDC37</t>
  </si>
  <si>
    <t>YDR168W</t>
  </si>
  <si>
    <t>Cdc37p</t>
  </si>
  <si>
    <t>Essential Hsp90p co-chaperone; necessary for passage through the START phase of the cell cycle; stabilizes protein kinase nascent chains and participates along with Hsp90p in their folding</t>
  </si>
  <si>
    <t>CDC48</t>
  </si>
  <si>
    <t>YDL126C</t>
  </si>
  <si>
    <t>AAA family ATPase CDC48</t>
  </si>
  <si>
    <t>AAA ATPase; subunit of polyUb-selective segregase complex involved in ERAD, INM-associated degradation (INMAD), mitotic spindle disassembly, macroautophagy, PMN, ribosome-associated degradation, ribophagy, homotypic ER membrane fusion, SCF complex disassembly, cell wall integrity during heat stress, and telomerase regulation; mobilizes membrane-anchored transcription factors by regulated Ub/proteasome-dependent processing (RUP); human ortholog VCP complements a cdc48 mutant</t>
  </si>
  <si>
    <t>CDC53</t>
  </si>
  <si>
    <t>YDL132W</t>
  </si>
  <si>
    <t>cullin CDC53</t>
  </si>
  <si>
    <t>Cullin; structural protein of SCF complexes (which also contain Skp1p, Cdc34p, Hrt1p and an F-box protein) involved in ubiquitination; SCF promotes the G1-S transition by targeting G1 cyclins and the Cln-CDK inhibitor Sic1p for degradation; human homolog CUL1 can complement yeast cdc53 null mutant</t>
  </si>
  <si>
    <t>CDC55</t>
  </si>
  <si>
    <t>YGL190C</t>
  </si>
  <si>
    <t>protein phosphatase 2A regulatory subunit CDC55</t>
  </si>
  <si>
    <t>Regulatory subunit B of protein phosphatase 2A (PP2A); Zds1p/2p-dependent localization to cytoplasm promotes mitotic entry; localization to nucleus prevents mitotic exit; required for correct nuclear division, chromosome segregation during achiasmate meiosis; maintains nucleolar sequestration of Cdc14p during early meiosis; limits formation of PP2A-Rts1p holocomplexes to ensure timely dissolution of sister chromosome cohesion; homolog of mammalian B55</t>
  </si>
  <si>
    <t>Cex1p</t>
  </si>
  <si>
    <t>Component of nuclear aminoacylation-dependent tRNA export pathway; cytoplasmic; interacts with nuclear pore component Nup116p; copurifies with tRNA export receptors Los1p and Msn5p, as well as eIF-1a; required for activation of RAN GTPase Gsp1p and dissociation of receptor-tRNA-Gsp1p export complex; recruits Rna1p from cytoplasm to NPC, facilitates Rna1p activation of Gsp1p GTPase activity by enabling Rna1p to gain access to Gsp1p-GTP bound to export receptor tRNA complex</t>
  </si>
  <si>
    <t>CHO1</t>
  </si>
  <si>
    <t>YER026C</t>
  </si>
  <si>
    <t>CDP-diacylglycerol-serine O-phosphatidyltransferase</t>
  </si>
  <si>
    <t>Phosphatidylserine synthase; functions in phospholipid biosynthesis; catalyzes the reaction CDP-diaclyglycerol + L-serine = CMP + L-1-phosphatidylserine, transcriptionally repressed by myo-inositol and choline</t>
  </si>
  <si>
    <t>phosphatidylethanolamine N-methyltransferase</t>
  </si>
  <si>
    <t>Phosphatidylethanolamine methyltransferase (PEMT); catalyzes the first step in the conversion of phosphatidylethanolamine to phosphatidylcholine during the methylation pathway of phosphatidylcholine biosynthesis</t>
  </si>
  <si>
    <t>CHZ1</t>
  </si>
  <si>
    <t>YER030W</t>
  </si>
  <si>
    <t>Chz1p</t>
  </si>
  <si>
    <t>Histone chaperone for Htz1p/H2A-H2B dimer; required for the stabilization of the Chz1p-Htz1-H2B complex; has overlapping function with Nap1p; null mutant displays weak sensitivity to MMS and benomyl; contains a highly conserved CHZ motif; protein abundance increases in response to DNA replication stress</t>
  </si>
  <si>
    <t>CIR2</t>
  </si>
  <si>
    <t>YOR356W</t>
  </si>
  <si>
    <t>putative electron-transferring-flavoprotein dehydrogenase</t>
  </si>
  <si>
    <t>Putative ortholog of human ETF-dH; found in a large supramolecular complex with other mitochondrial dehydrogenases; may have a role in oxidative stress response; ETF-dH is also known as electron transfer flavoprotein dehydrogenase</t>
  </si>
  <si>
    <t>CIT1</t>
  </si>
  <si>
    <t>YNR001C</t>
  </si>
  <si>
    <t>citrate (Si)-synthase CIT1</t>
  </si>
  <si>
    <t>Citrate synthase; catalyzes the condensation of acetyl coenzyme A and oxaloacetate to form citrate; the rate-limiting enzyme of the TCA cycle; nuclear encoded mitochondrial protein; CIT1 has a paralog, CIT2, that arose from the whole genome duplication</t>
  </si>
  <si>
    <t>CKI1</t>
  </si>
  <si>
    <t>YLR133W</t>
  </si>
  <si>
    <t>bifunctional choline kinase/ethanolamine kinase CKI1</t>
  </si>
  <si>
    <t>Choline kinase; catalyzes the first step in phosphatidylcholine synthesis via the CDP-choline (Kennedy pathway); exhibits some ethanolamine kinase activity contributing to phosphatidylethanolamine synthesis via the CDP-ethanolamine pathway; CKI1 has a paralog, EKI1, that arose from the whole genome duplication</t>
  </si>
  <si>
    <t>CKS1</t>
  </si>
  <si>
    <t>YBR135W</t>
  </si>
  <si>
    <t>cyclin-dependent protein kinase regulatory subunit CKS1</t>
  </si>
  <si>
    <t>Cyclin-dependent protein kinase regulatory subunit and adaptor; interacts with Cdc28p (aka Cdk1p); required for G1/S and G2/M phase transitions and budding; mediates phosphorylation and degradation of Sic1p; modulates proteolysis of M-phase targets through interactions with the proteasome; role in transcriptional regulation, recruiting proteasomal subunits to target gene promoters; human homologs CKS1B and CKS2 can each complement yeast cks1 null mutant</t>
  </si>
  <si>
    <t>CMK1</t>
  </si>
  <si>
    <t>YFR014C</t>
  </si>
  <si>
    <t>calmodulin-dependent protein kinase CMK1</t>
  </si>
  <si>
    <t>Calmodulin-dependent protein kinase; may play a role in stress response, many Ca++/calmodulin dependent phosphorylation substrates demonstrated in vitro, amino acid sequence similar to mammalian Cam Kinase II; CMK1 has a paralog, CMK2, that arose from the whole genome duplication</t>
  </si>
  <si>
    <t>CMK2</t>
  </si>
  <si>
    <t>YOL016C</t>
  </si>
  <si>
    <t>calmodulin-dependent protein kinase CMK2</t>
  </si>
  <si>
    <t>Calmodulin-dependent protein kinase; may play a role in stress response, many CA++/calmodulan dependent phosphorylation substrates demonstrated in vitro, amino acid sequence similar to mammalian Cam Kinase II; CMK2 has a paralog, CMK1, that arose from the whole genome duplication</t>
  </si>
  <si>
    <t>calcineurin catalytic subunit A</t>
  </si>
  <si>
    <t>Calcineurin A; one isoform (the other is Cna1p) of the catalytic subunit of calcineurin, a Ca++/calmodulin-regulated protein phosphatase which regulates Crz1p (a stress-response transcription factor), the other calcineurin subunit is CNB1; regulates the function of Aly1p alpha-arrestin; CMP2 has a paralog, CNA1, that arose from the whole genome duplication</t>
  </si>
  <si>
    <t>COF1</t>
  </si>
  <si>
    <t>YLL050C</t>
  </si>
  <si>
    <t>cofilin</t>
  </si>
  <si>
    <t>Cofilin, involved in pH-dependent actin filament depolarization; binds both actin monomers and filaments and severs filaments; involved in the selective sorting, export of the secretory cargo from the late golgi; genetically interacts with pmr1; thought to be regulated by phosphorylation at SER4; ubiquitous and essential in eukaryotes</t>
  </si>
  <si>
    <t>COQ6</t>
  </si>
  <si>
    <t>YGR255C</t>
  </si>
  <si>
    <t>putative N,N-dimethylaniline monooxygenase COQ6</t>
  </si>
  <si>
    <t>Flavin-dependent monooxygenase involved in ubiquinone biosynthesis; responsible for hydroxylation at position C5 and deamination at C4 during ubiquinone (Coenzyme Q) biosynthesis; localizes to matrix face of mitochondrial inner membrane in a large complex with other ubiquinone biosynthetic enzymes; human homolog COQ6 can complement yeast null mutant and is implicated in steroid-resistant nephrotic syndrome (SRNS)</t>
  </si>
  <si>
    <t>COR1</t>
  </si>
  <si>
    <t>YBL045C</t>
  </si>
  <si>
    <t>ubiquinol--cytochrome-c reductase subunit COR1</t>
  </si>
  <si>
    <t>Core subunit of the ubiquinol-cytochrome c reductase complex; the ubiquinol-cytochrome c reductase complex (bc1 complex) is a component of the mitochondrial inner membrane electron transport chain</t>
  </si>
  <si>
    <t>COX2</t>
  </si>
  <si>
    <t>Q0250</t>
  </si>
  <si>
    <t>cytochrome c oxidase subunit 2 (mitochondrion)</t>
  </si>
  <si>
    <t>Subunit II of cytochrome c oxidase (Complex IV); Complex IV is the terminal member of the mitochondrial inner membrane electron transport chain; one of three mitochondrially-encoded subunits</t>
  </si>
  <si>
    <t>CPA1</t>
  </si>
  <si>
    <t>YOR303W</t>
  </si>
  <si>
    <t>carbamoyl-phosphate synthase (glutamine-hydrolyzing) CPA1</t>
  </si>
  <si>
    <t>Small subunit of carbamoyl phosphate synthetase; carbamoyl phosphate synthetase catalyzes a step in the synthesis of citrulline, an arginine precursor; translationally regulated by an attenuator peptide encoded by YOR302W within the CPA1 mRNA 5'-leader</t>
  </si>
  <si>
    <t>CPR1</t>
  </si>
  <si>
    <t>YDR155C</t>
  </si>
  <si>
    <t>peptidylprolyl isomerase CPR1</t>
  </si>
  <si>
    <t>Cytoplasmic peptidyl-prolyl cis-trans isomerase (cyclophilin); catalyzes the cis-trans isomerization of peptide bonds N-terminal to proline residues; binds the drug cyclosporin A; N-terminally propionylated in vivo; protein abundance increases in response to DNA replication stress</t>
  </si>
  <si>
    <t>CPR3</t>
  </si>
  <si>
    <t>YML078W</t>
  </si>
  <si>
    <t>peptidylprolyl isomerase CPR3</t>
  </si>
  <si>
    <t>Mitochondrial peptidyl-prolyl cis-trans isomerase (cyclophilin); catalyzes the cis-trans isomerization of peptide bonds N-terminal to proline residues; involved in protein refolding after import into mitochondria</t>
  </si>
  <si>
    <t>CPR5</t>
  </si>
  <si>
    <t>YDR304C</t>
  </si>
  <si>
    <t>peptidylprolyl isomerase family protein CPR5</t>
  </si>
  <si>
    <t>Peptidyl-prolyl cis-trans isomerase (cyclophilin) of the ER; catalyzes the cis-trans isomerization of peptide bonds N-terminal to proline residues; transcriptionally induced in response to unfolded proteins in the ER; CPR5 has a paralog, CPR2, that arose from the whole genome duplication</t>
  </si>
  <si>
    <t>peptidylprolyl isomerase CPR6</t>
  </si>
  <si>
    <t>Peptidyl-prolyl cis-trans isomerase (cyclophilin); catalyzes the cis-trans isomerization of peptide bonds N-terminal to proline residues; plays a role in determining prion variants; binds to Hsp82p and contributes to chaperone activity; protein abundance increases in response to DNA replication stress</t>
  </si>
  <si>
    <t>CRN1</t>
  </si>
  <si>
    <t>YLR429W</t>
  </si>
  <si>
    <t>Crn1p</t>
  </si>
  <si>
    <t>Coronin; cortical actin cytoskeletal component that associates with the Arp2p/Arp3p complex to regulate its activity; plays a role in regulation of actin patch assembly</t>
  </si>
  <si>
    <t>CTF4</t>
  </si>
  <si>
    <t>YPR135W</t>
  </si>
  <si>
    <t>chromatin-binding protein CTF4</t>
  </si>
  <si>
    <t>Chromatin-associated protein; required for sister chromatid cohesion; interacts with DNA polymerase alpha (Pol1p) and may link DNA synthesis to sister chromatid cohesion</t>
  </si>
  <si>
    <t>CTT1</t>
  </si>
  <si>
    <t>YGR088W</t>
  </si>
  <si>
    <t>catalase T</t>
  </si>
  <si>
    <t>Cytosolic catalase T; has a role in protection from oxidative damage by hydrogen peroxide</t>
  </si>
  <si>
    <t>CUB1</t>
  </si>
  <si>
    <t>YPL260W</t>
  </si>
  <si>
    <t>hypothetical protein YPL260W</t>
  </si>
  <si>
    <t>Conserved fungal gene linked to DNA repair and proteasome function; putative substrate of cAMP-dependent protein kinase (PKA); green fluorescent protein (GFP)-fusion protein localizes to the cytoplasm and nucleus; YPL260W is not an essential gene; protein abundance increases in response to DNA replication stress</t>
  </si>
  <si>
    <t>CUE1</t>
  </si>
  <si>
    <t>YMR264W</t>
  </si>
  <si>
    <t>Cue1p</t>
  </si>
  <si>
    <t>Ubiquitin-binding protein; ER membrane protein that recruits and integrates the ubiquitin-conjugating enzyme Ubc7p into ER membrane-bound ubiquitin ligase complexes that function in the ER-associated degradation (ERAD) pathway for misfolded proteins; contains a CUE domain that binds ubiquitin to facilitate intramolecular monoubiquitination and to promote diubiquitin elongation, facilitating polyubiquitin chain formation</t>
  </si>
  <si>
    <t>CUE5</t>
  </si>
  <si>
    <t>YOR042W</t>
  </si>
  <si>
    <t>ubiquitin-binding protein CUE5</t>
  </si>
  <si>
    <t>Ubiquitin-binding protein; functions as ubiquitin-Atg8p adaptor in ubiquitin-dependent autophagy; serves as proteaphagy receptor for inactivated 26S proteasomes; contains CUE domain that binds ubiquitin, which may facilitate intramolecular monoubiquitination; CUE5 has a paralog, DON1, that arose from the whole genome duplication; human TOLLIP is a functional CUE-domain homolog, can complement yeast null mutant, rescuing hypersensitivity of cue5 null mutant cells to Htt-96Q</t>
  </si>
  <si>
    <t>Cwp1p</t>
  </si>
  <si>
    <t>Cell wall mannoprotein that localizes to birth scars of daughter cells; linked to a beta-1,3- and beta-1,6-glucan heteropolymer through a phosphodiester bond; required for propionic acid resistance</t>
  </si>
  <si>
    <t>CYC1</t>
  </si>
  <si>
    <t>YJR048W</t>
  </si>
  <si>
    <t>cytochrome c isoform 1</t>
  </si>
  <si>
    <t>Cytochrome c, isoform 1; also known as iso-1-cytochrome c; electron carrier of mitochondrial intermembrane space that transfers electrons from ubiquinone-cytochrome c oxidoreductase to cytochrome c oxidase during cellular respiration; CYC1 has a paralog, CYC7, that arose from the whole genome duplication; human homolog CYC1 can complement yeast null mutant; mutations in human CYC1 cause insulin-responsive hyperglycemia</t>
  </si>
  <si>
    <t>CYS3</t>
  </si>
  <si>
    <t>YAL012W</t>
  </si>
  <si>
    <t>cystathionine gamma-lyase CYS3</t>
  </si>
  <si>
    <t>Cystathionine gamma-lyase; catalyzes one of the two reactions involved in the transsulfuration pathway that yields cysteine from homocysteine with the intermediary formation of cystathionine; protein abundance increases in response to DNA replication stress</t>
  </si>
  <si>
    <t>cystathionine beta-synthase CYS4</t>
  </si>
  <si>
    <t>Cystathionine beta-synthase; catalyzes synthesis of cystathionine from serine and homocysteine, the first committed step in cysteine biosynthesis; responsible for hydrogen sulfide generation; advances passage through START by promoting cell growth which requires catalytic activity, and reducing critical cell size independent of catalytic activity; mutations in human ortholog CBS cause homocystinuria; human CBS can complement yeast null mutant</t>
  </si>
  <si>
    <t>CYT1</t>
  </si>
  <si>
    <t>YOR065W</t>
  </si>
  <si>
    <t>ubiquinol--cytochrome-c reductase catalytic subunit CYT1</t>
  </si>
  <si>
    <t>Cytochrome c1; component of the mitochondrial respiratory chain; expression is regulated by the heme-activated, glucose-repressed Hap2p/3p/4p/5p CCAAT-binding complex</t>
  </si>
  <si>
    <t>DAK1</t>
  </si>
  <si>
    <t>YML070W</t>
  </si>
  <si>
    <t>dihydroxyacetone kinase</t>
  </si>
  <si>
    <t>Dihydroxyacetone kinase; required for detoxification of dihydroxyacetone (DHA); involved in stress adaptation</t>
  </si>
  <si>
    <t>DAP1</t>
  </si>
  <si>
    <t>YPL170W</t>
  </si>
  <si>
    <t>Dap1p</t>
  </si>
  <si>
    <t>Heme-binding protein; involved in regulation of cytochrome P450 protein Erg11p; damage response protein, related to mammalian membrane progesterone receptors; mutations lead to defects in telomeres, mitochondria, and sterol synthesis</t>
  </si>
  <si>
    <t>DCP1</t>
  </si>
  <si>
    <t>YOL149W</t>
  </si>
  <si>
    <t>Dcp1p</t>
  </si>
  <si>
    <t>Subunit of the Dcp1p-Dcp2p decapping enzyme complex; decapping complex removes the 5' cap structure from mRNAs prior to their degradation; enhances the activity of catalytic subunit Dcp2p; regulated by DEAD box protein Dhh1p; forms cytoplasmic foci upon DNA replication stress</t>
  </si>
  <si>
    <t>DCS1</t>
  </si>
  <si>
    <t>YLR270W</t>
  </si>
  <si>
    <t>5'-(N(7)-methyl 5'-triphosphoguanosine)-(mRNA) diphosphatase</t>
  </si>
  <si>
    <t>Non-essential hydrolase involved in mRNA decapping; activates Xrn1p; may function in a feedback mechanism to regulate deadenylation, contains pyrophosphatase activity and a HIT (histidine triad) motif; acts as inhibitor of neutral trehalase Nth1p; required for growth on glycerol medium; protein abundance increases in response to DNA replication stress; DCS1 has a paralog, DCS2, that arose from the whole genome duplication</t>
  </si>
  <si>
    <t>DDR48</t>
  </si>
  <si>
    <t>YMR173W</t>
  </si>
  <si>
    <t>DNA damage-responsive protein 48</t>
  </si>
  <si>
    <t>DNA damage-responsive protein; expression is increased in response to heat-shock stress or treatments that produce DNA lesions; contains multiple repeats of the amino acid sequence NNNDSYGS; protein abundance increases in response to DNA replication stress</t>
  </si>
  <si>
    <t>DED1</t>
  </si>
  <si>
    <t>YOR204W</t>
  </si>
  <si>
    <t>DEAD-box ATP-dependent RNA helicase DED1</t>
  </si>
  <si>
    <t>ATP-dependent DEAD (Asp-Glu-Ala-Asp)-box RNA helicase; required for translation initiation of all yeast mRNAs; binds to mRNA cap-associated factors, and binding stimulates Ded1p RNA-dependent ATPase activity; mutation in human homolog DBY is associated with male infertility; human homolog DDX3X complements ded1 null mutation; DED1 has a paralog, DBP1, that arose from the whole genome duplication</t>
  </si>
  <si>
    <t>Cytoplasmic DEAD-box helicase, stimulates mRNA decapping; coordinates distinct steps in mRNA function and decay, interacting with both decapping and deadenylase complexes; role in translational repression, mRNA decay, and possibly mRNA export; interacts and cooperates with Ngr1p to promote specific mRNA decay; ATP- and RNA-bound form promotes processing body (PB) assembly, while ATPase stimulation by Not1p promotes PB disassembly; forms cytoplasmic foci on replication stress</t>
  </si>
  <si>
    <t>DLD1</t>
  </si>
  <si>
    <t>YDL174C</t>
  </si>
  <si>
    <t>D-lactate dehydrogenase</t>
  </si>
  <si>
    <t>Major mitochondrial D-lactate dehydrogenase; oxidizes D-lactate to pyruvate, transcription is heme-dependent, repressed by glucose, and derepressed in ethanol or lactate; located in the mitochondrial inner membrane</t>
  </si>
  <si>
    <t>DLD3</t>
  </si>
  <si>
    <t>YEL071W</t>
  </si>
  <si>
    <t>2-hydroxyglutarate transhydrogenase, and minor D-lactate dehydrogenase; converts D-2-hydroxyglutarate (D-2HG), an oncometabolite, to alpha-ketoglutarate in the presence of FAD, with concomitant reduction of pyruvate to D-lactate; minor lactate dehydrogenase activity; component of the retrograde regulon that consists of genes whose expression are stimulated by damage to mitochondria and reduced in cells grown with glutamate as the sole nitrogen source; located in the cytoplasm</t>
  </si>
  <si>
    <t>DNM1</t>
  </si>
  <si>
    <t>YLL001W</t>
  </si>
  <si>
    <t>dynamin-related GTPase DNM1</t>
  </si>
  <si>
    <t>Dynamin-related GTPase involved in mitochondrial organization; required for mitochondrial fission and inheritance; self assembles on the cytoplasmic face of mitochondrial tubules at sites where division will occur; participates in endocytosis and regulates peroxisome fission along with Vps1p; mutants in the human ortholog DNM1L, which mediates mitochondrial fission, peroxisomal division, autophagy, and mitophagy, are associated with slowly progressive infantile encephalopathy</t>
  </si>
  <si>
    <t>Nuclear thiol peroxidase; functions as an alkyl-hydroperoxide reductase during post-diauxic growth</t>
  </si>
  <si>
    <t>sphinganine-1-phosphate aldolase DPL1</t>
  </si>
  <si>
    <t>Dihydrosphingosine phosphate lyase; regulates intracellular levels of sphingolipid long-chain base phosphates (LCBPs), degrades phosphorylated long chain bases, prefers C16 dihydrosphingosine-l-phosphate as a substrate</t>
  </si>
  <si>
    <t>DPM1</t>
  </si>
  <si>
    <t>YPR183W</t>
  </si>
  <si>
    <t>dolichyl-phosphate beta-D-mannosyltransferase</t>
  </si>
  <si>
    <t>Dolichol phosphate mannose (Dol-P-Man) synthase of ER membrane; catalyzes formation of Dol-P-Man from Dol-P and GDP-Man; required for biosynthesis of glycosyl phosphatidylinositol (GPI) membrane anchor, as well as O-mannosylation and protein N- and O-linked glycosylation; human homolog DPM1 can complement yeast mutant strains</t>
  </si>
  <si>
    <t>Cys-Gly metallo-di-peptidase; forms a complex with Dug2p and Dug3p to degrade glutathione (GSH) and other peptides containing a gamma-glu-X bond in an alternative pathway to GSH degradation by gamma-glutamyl transpeptidase (Ecm38p); human homolog CNDP2 can complement yeast dug1 mutant</t>
  </si>
  <si>
    <t>DUN1</t>
  </si>
  <si>
    <t>YDL101C</t>
  </si>
  <si>
    <t>serine/threonine protein kinase DUN1</t>
  </si>
  <si>
    <t>Cell-cycle checkpoint S/T protein kinase; required for transient G2/M arrest after DNA damage, damage-induced transcription, and nuclear-to-cytoplasmic redistribution of Rnr2p-Rnr4p after genotoxic stress and iron deprivation; phosphorylates repair protein Rad55p, transcriptional repressor Sml1p, superoxide dismutase, and ribonucleotide reductase inhibitors Crt1p and Dif1p; functions in the Mec1p pathway to regulate dNTP pools and telomere length; postreplicative repair role</t>
  </si>
  <si>
    <t>EBP2</t>
  </si>
  <si>
    <t>YKL172W</t>
  </si>
  <si>
    <t>Ebp2p</t>
  </si>
  <si>
    <t>Required for 25S rRNA maturation and 60S ribosomal subunit assembly; localizes to the nucleolus and in foci along nuclear periphery; constituent of 66S pre-ribosomal particles; cooperates with Rrs1p and Mps3p to mediate telomere clustering by binding Sir4p, but is not involved in telomere tethering</t>
  </si>
  <si>
    <t>EFB1</t>
  </si>
  <si>
    <t>YAL003W</t>
  </si>
  <si>
    <t>translation elongation factor 1 subunit beta</t>
  </si>
  <si>
    <t>Translation elongation factor 1 beta; stimulates nucleotide exchange to regenerate EF-1 alpha-GTP for the next elongation cycle; part of the EF-1 complex, which facilitates binding of aminoacyl-tRNA to the ribosomal A site; human homolog EEF1B2 can complement yeast efb1 mutants</t>
  </si>
  <si>
    <t>EFT2</t>
  </si>
  <si>
    <t>YDR385W</t>
  </si>
  <si>
    <t>elongation factor 2</t>
  </si>
  <si>
    <t>Elongation factor 2 (EF-2), also encoded by EFT1; catalyzes ribosomal translocation during protein synthesis; contains diphthamide, the unique posttranslationally modified histidine residue specifically ADP-ribosylated by diphtheria toxin; EFT2 has a paralog, EFT1, that arose from the whole genome duplication</t>
  </si>
  <si>
    <t>EGD1</t>
  </si>
  <si>
    <t>YPL037C</t>
  </si>
  <si>
    <t>Egd1p</t>
  </si>
  <si>
    <t>Subunit beta1 of the nascent polypeptide-associated complex (NAC); involved in protein targeting, associated with cytoplasmic ribosomes; enhances DNA binding of the Gal4p activator; homolog of human BTF3b; EGD1 has a paralog, BTT1, that arose from the whole genome duplication</t>
  </si>
  <si>
    <t>Egd2p</t>
  </si>
  <si>
    <t>Alpha subunit of the nascent polypeptide-associated complex (NAC); involved in protein sorting and translocation; associated with cytoplasmic ribosomes</t>
  </si>
  <si>
    <t>EHD3</t>
  </si>
  <si>
    <t>YDR036C</t>
  </si>
  <si>
    <t>Ehd3p</t>
  </si>
  <si>
    <t>3-hydroxyisobutyryl-CoA hydrolase; member of a family of enoyl-CoA hydratase/isomerases; non-tagged protein is detected in highly purified mitochondria in high-throughput studies; phosphorylated; mutation affects fluid-phase endocytosis</t>
  </si>
  <si>
    <t>YBR177C</t>
  </si>
  <si>
    <t>medium-chain fatty acid ethyl ester synthase/esterase</t>
  </si>
  <si>
    <t>Acyl-coenzymeA:ethanol O-acyltransferase; plays a minor role in medium-chain fatty acid ethyl ester biosynthesis; possesses short-chain esterase activity; localizes to lipid particles and the mitochondrial outer membrane; EHT1 has a paralog, EEB1, that arose from the whole genome duplication</t>
  </si>
  <si>
    <t>EMC4</t>
  </si>
  <si>
    <t>YGL231C</t>
  </si>
  <si>
    <t>chaperone EMC4</t>
  </si>
  <si>
    <t>Member of conserved ER transmembrane complex; required for efficient folding of proteins in the ER; null mutant displays induction of the unfolded protein response; homologous to worm ZK616.6/EMC-4 and fly CG11137; mutation is functionally complemented by human EMC4</t>
  </si>
  <si>
    <t>EMI2</t>
  </si>
  <si>
    <t>YDR516C</t>
  </si>
  <si>
    <t>putative glucokinase</t>
  </si>
  <si>
    <t>Non-essential protein of unknown function; required for transcriptional induction of the early meiotic-specific transcription factor IME1; required for sporulation; expression regulated by glucose-repression transcription factors Mig1/2p; EMI2 has a paralog, GLK1, that arose from the whole genome duplication; protein abundance increases in response to DNA replication stress</t>
  </si>
  <si>
    <t>EMP24</t>
  </si>
  <si>
    <t>YGL200C</t>
  </si>
  <si>
    <t>Emp24p</t>
  </si>
  <si>
    <t>Component of the p24 complex; role in misfolded protein quality control; binds to GPI anchor proteins and mediates their efficient transport from the ER to the Golgi; integral membrane protein that associates with endoplasmic reticulum-derived COPII-coated vesicles</t>
  </si>
  <si>
    <t>ENA5</t>
  </si>
  <si>
    <t>YDR038C</t>
  </si>
  <si>
    <t>putative Na(+)-exporting P-type ATPase ENA5</t>
  </si>
  <si>
    <t>Protein with similarity to P-type ATPase sodium pumps; member of the Na+ efflux ATPase family</t>
  </si>
  <si>
    <t>ENO1</t>
  </si>
  <si>
    <t>YGR254W</t>
  </si>
  <si>
    <t>phosphopyruvate hydratase ENO1</t>
  </si>
  <si>
    <t>Enolase I, a phosphopyruvate hydratase; catalyzes conversion of 2-phosphoglycerate to phosphoenolpyruvate during glycolysis and the reverse reaction during gluconeogenesis; expression repressed in response to glucose; protein abundance increases in response to DNA replication stress; N-terminally propionylated in vivo; ENO1 has a paralog, ENO2, that arose from the whole genome duplication</t>
  </si>
  <si>
    <t>ENO2</t>
  </si>
  <si>
    <t>YHR174W</t>
  </si>
  <si>
    <t>phosphopyruvate hydratase ENO2</t>
  </si>
  <si>
    <t>Enolase II, a phosphopyruvate hydratase; catalyzes conversion of 2-phosphoglycerate to phosphoenolpyruvate during glycolysis and the reverse reaction during gluconeogenesis; expression induced in response to glucose; ENO2 has a paralog, ENO1, that arose from the whole genome duplication</t>
  </si>
  <si>
    <t>Epsin-like protein required for endocytosis and actin patch assembly; functionally redundant with Ent1p; contains clathrin-binding motif at C-terminus; ENT2 has a paralog, ENT1, that arose from the whole genome duplication</t>
  </si>
  <si>
    <t>ENT3</t>
  </si>
  <si>
    <t>YJR125C</t>
  </si>
  <si>
    <t>Ent3p</t>
  </si>
  <si>
    <t>Protein containing an N-terminal epsin-like domain; involved in clathrin recruitment and traffic between the Golgi and endosomes; associates with the clathrin adaptor Gga2p</t>
  </si>
  <si>
    <t>ERG13</t>
  </si>
  <si>
    <t>YML126C</t>
  </si>
  <si>
    <t>hydroxymethylglutaryl-CoA synthase</t>
  </si>
  <si>
    <t>3-hydroxy-3-methylglutaryl-CoA (HMG-CoA) synthase; catalyzes the formation of HMG-CoA from acetyl-CoA and acetoacetyl-CoA; involved in the second step in mevalonate biosynthesis</t>
  </si>
  <si>
    <t>C-8 sterol isomerase ERG2</t>
  </si>
  <si>
    <t>C-8 sterol isomerase; catalyzes isomerization of delta-8 double bond to delta-7 position at an intermediate step in ergosterol biosynthesis; transcriptionally down-regulated when ergosterol is in excess; mutation is functionally complemented by human EBP</t>
  </si>
  <si>
    <t>ERG20</t>
  </si>
  <si>
    <t>YJL167W</t>
  </si>
  <si>
    <t>bifunctional (2E,6E)-farnesyl diphosphate synthase/dimethylallyltranstransferase</t>
  </si>
  <si>
    <t>Farnesyl pyrophosphate synthetase; has both dimethylallyltranstransferase and geranyltranstransferase activities; catalyzes the formation of C15 farnesyl pyrophosphate units for isoprenoid and sterol biosynthesis</t>
  </si>
  <si>
    <t>ERG26</t>
  </si>
  <si>
    <t>YGL001C</t>
  </si>
  <si>
    <t>sterol-4-alpha-carboxylate 3-dehydrogenase (decarboxylating)</t>
  </si>
  <si>
    <t>C-3 sterol dehydrogenase; catalyzes the second of three steps required to remove two C-4 methyl groups from an intermediate in ergosterol biosynthesis; human homolog NSDHL implicated in CK syndrome, and can complement yeast null mutant; molecular target of natural product and antifungal compound FR171456</t>
  </si>
  <si>
    <t>ERJ5</t>
  </si>
  <si>
    <t>YFR041C</t>
  </si>
  <si>
    <t>Erj5p</t>
  </si>
  <si>
    <t>Type I membrane protein with a J domain; required to preserve the folding capacity of the endoplasmic reticulum; loss of the non-essential ERJ5 gene leads to a constitutively induced unfolded protein response</t>
  </si>
  <si>
    <t>ERO1</t>
  </si>
  <si>
    <t>YML130C</t>
  </si>
  <si>
    <t>ER oxidoreductin</t>
  </si>
  <si>
    <t>Thiol oxidase required for oxidative protein folding in the ER; essential for maintaining ER redox balance; feedback regulated via reduction and oxidation of regulatory bonds; reduced Pdi1p activates Ero1p by direct reduction of Ero1p regulatory bonds; depletion of thiol substrates and accumulation of oxidized Pdi1p results in inactivation of Ero1p by both Pdi1p-mediated oxidation and autonomous oxidation of Ero1p regulatory bonds; ero1-1 mutation complemented by human ERO1L</t>
  </si>
  <si>
    <t>ERV2</t>
  </si>
  <si>
    <t>YPR037C</t>
  </si>
  <si>
    <t>flavin-linked sulfhydryl oxidase</t>
  </si>
  <si>
    <t>Flavin-linked sulfhydryl oxidase localized to the ER lumen; involved in disulfide bond formation within the endoplasmic reticulum (ER)</t>
  </si>
  <si>
    <t>ERV25</t>
  </si>
  <si>
    <t>YML012W</t>
  </si>
  <si>
    <t>Erv25p</t>
  </si>
  <si>
    <t>Member of the p24 family involved in ER to Golgi transport; role in misfolded protein quality control; forms a heterotrimeric complex with Erp1, Erp2p, and Emp24,</t>
  </si>
  <si>
    <t>ESC1</t>
  </si>
  <si>
    <t>YMR219W</t>
  </si>
  <si>
    <t>Esc1p</t>
  </si>
  <si>
    <t>Protein involved in telomeric silencing; required for quiescent cell telomere hypercluster localization at nuclear membrane vicinity; interacts with PAD4-domain of Sir4p</t>
  </si>
  <si>
    <t>YJR017C</t>
  </si>
  <si>
    <t>peptidylprolyl isomerase ESS1</t>
  </si>
  <si>
    <t>Peptidylprolyl-cis/trans-isomerase (PPIase); specific for phosphorylated S/T residues N-terminal to proline; regulates phosphorylation of RNAPII large subunit (Rpo21p) C-terminal domain (CTD) at Ser7; associates with phospho-Ser5 form of RNAPII in vivo; present along entire coding length of genes; represses initiation of CUTs; required for efficient termination of mRNA transcription, trimethylation of histone H3; human ortholog PIN1 can complement yeast null and ts mutants</t>
  </si>
  <si>
    <t>Etr1p</t>
  </si>
  <si>
    <t>2-enoyl thioester reductase; member of the medium chain dehydrogenase/reductase family; localized to mitochondria, where it has a probable role in fatty acid synthesis; human MECR functionally complements the respiratory growth defect of the null mutant</t>
  </si>
  <si>
    <t>ETT1</t>
  </si>
  <si>
    <t>YOR051C</t>
  </si>
  <si>
    <t>Ett1p</t>
  </si>
  <si>
    <t>Nuclear protein that inhibits replication of Brome mosaic virus; S. cerevisiae is a model system for studying replication of positive-strand RNA viruses in their natural hosts; deletion increases stop codon readthrough</t>
  </si>
  <si>
    <t>EUG1</t>
  </si>
  <si>
    <t>YDR518W</t>
  </si>
  <si>
    <t>protein disulfide isomerase EUG1</t>
  </si>
  <si>
    <t>Protein disulfide isomerase of the endoplasmic reticulum lumen; EUG1 has a paralog, PDI1, that arose from the whole genome duplication; function overlaps with that of Pdi1p; may interact with nascent polypeptides in the ER</t>
  </si>
  <si>
    <t>EXG1</t>
  </si>
  <si>
    <t>YLR300W</t>
  </si>
  <si>
    <t>Major exo-1,3-beta-glucanase of the cell wall; involved in cell wall beta-glucan assembly; exists as three differentially glycosylated isoenzymes; EXG1 has a paralog, SPR1, that arose from the whole genome duplication</t>
  </si>
  <si>
    <t>FAS2</t>
  </si>
  <si>
    <t>YPL231W</t>
  </si>
  <si>
    <t>trifunctional fatty acid synthase subunit FAS2</t>
  </si>
  <si>
    <t>Alpha subunit of fatty acid synthetase; complex catalyzes the synthesis of long-chain saturated fatty acids; contains the acyl-carrier protein domain and beta-ketoacyl reductase, beta-ketoacyl synthase and self-pantetheinylation activities</t>
  </si>
  <si>
    <t>FBA1</t>
  </si>
  <si>
    <t>YKL060C</t>
  </si>
  <si>
    <t>fructose-bisphosphate aldolase FBA1</t>
  </si>
  <si>
    <t>Fructose 1,6-bisphosphate aldolase; required for glycolysis and gluconeogenesis; catalyzes conversion of fructose 1,6 bisphosphate to glyceraldehyde-3-P and dihydroxyacetone-P; locates to mitochondrial outer surface upon oxidative stress; N-terminally propionylated in vivo</t>
  </si>
  <si>
    <t>FCP1</t>
  </si>
  <si>
    <t>YMR277W</t>
  </si>
  <si>
    <t>protein serine/threonine phosphatase</t>
  </si>
  <si>
    <t>Carboxy-terminal domain (CTD) phosphatase; essential for dephosphorylation of the repeated C-terminal domain of the RNA polymerase II large subunit (Rpo21p); relocalizes to the cytosol in response to hypoxia</t>
  </si>
  <si>
    <t>FIS1</t>
  </si>
  <si>
    <t>YIL065C</t>
  </si>
  <si>
    <t>Fis1p</t>
  </si>
  <si>
    <t>Protein involved in mitochondrial fission and peroxisome abundance; may have a distinct role in tethering protein aggregates to mitochondria in order to retain them in the mother cell; required for localization of Dnm1p and Mdv1p during mitochondrial division; mediates ethanol-induced apoptosis and ethanol-induced mitochondrial fragmentation</t>
  </si>
  <si>
    <t>1,3-beta-D-glucan synthase</t>
  </si>
  <si>
    <t>Catalytic subunit of 1,3-beta-D-glucan synthase; functionally redundant with alternate catalytic subunit Gsc2p; binds to regulatory subunit Rho1p; involved in cell wall synthesis and maintenance; localizes to sites of cell wall remodeling; FKS1 has a paralog, GSC2, that arose from the whole genome duplication</t>
  </si>
  <si>
    <t>FMN1</t>
  </si>
  <si>
    <t>YDR236C</t>
  </si>
  <si>
    <t>riboflavin kinase</t>
  </si>
  <si>
    <t>Riboflavin kinase, produces riboflavin monophosphate (FMN); FMN is a necessary cofactor for many enzymes; predominantly localizes to the microsomal fraction and also found in the mitochondrial inner membrane; human RFK functionally complements the lethality of the null mutation</t>
  </si>
  <si>
    <t>FPR1</t>
  </si>
  <si>
    <t>YNL135C</t>
  </si>
  <si>
    <t>peptidylprolyl isomerase FPR1</t>
  </si>
  <si>
    <t>Peptidyl-prolyl cis-trans isomerase (PPIase); binds to the drugs FK506 and rapamycin; also binds to the nonhistone chromatin binding protein Hmo1p and may regulate its assembly or function; N-terminally propionylated in vivo; mutation is functionally complemented by human FKBP1A</t>
  </si>
  <si>
    <t>FRA1</t>
  </si>
  <si>
    <t>YLL029W</t>
  </si>
  <si>
    <t>Fra1p</t>
  </si>
  <si>
    <t>Protein involved in negative regulation of iron regulon transcription; forms an iron independent complex with Fra2p, Grx3p, and Grx4p; cytosolic; mutant fails to repress transcription of iron regulon and is defective in spore formation</t>
  </si>
  <si>
    <t>FRD1</t>
  </si>
  <si>
    <t>YEL047C</t>
  </si>
  <si>
    <t>fumarate reductase</t>
  </si>
  <si>
    <t>Soluble fumarate reductase; required with isoenzyme Osm1p for anaerobic growth; may interact with ribosomes, based on co-purification experiments; authentic, non-tagged protein is detected in purified mitochondria in high-throughput studies; similar to Arxula adeninovorans fumarate reductase; protein abundance increases in response to DNA replication stress; FRD1 has a paralog, OSM1, that arose from the whole genome duplication</t>
  </si>
  <si>
    <t>FSF1</t>
  </si>
  <si>
    <t>YOR271C</t>
  </si>
  <si>
    <t>Fsf1p</t>
  </si>
  <si>
    <t>Putative protein; predicted to be an alpha-isopropylmalate carrier; belongs to the sideroblastic-associated protein family; non-tagged protein is detected in purified mitochondria; likely to play a role in iron homeostasis</t>
  </si>
  <si>
    <t>FSH1</t>
  </si>
  <si>
    <t>YHR049W</t>
  </si>
  <si>
    <t>putative serine hydrolase</t>
  </si>
  <si>
    <t>Putative serine hydrolase; localizes to both the nucleus and cytoplasm; sequence is similar to S. cerevisiae Fsh2p and Fsh3p and the human candidate tumor suppressor OVCA2</t>
  </si>
  <si>
    <t>FSH3</t>
  </si>
  <si>
    <t>YOR280C</t>
  </si>
  <si>
    <t>Putative serine hydrolase; likely target of Cyc8p-Tup1p-Rfx1p transcriptional regulation; sequence is similar to S. cerevisiae Fsh1p and Fsh2p and the human candidate tumor suppressor OVCA2</t>
  </si>
  <si>
    <t>FTR1</t>
  </si>
  <si>
    <t>YER145C</t>
  </si>
  <si>
    <t>high-affinity iron permease FTR1</t>
  </si>
  <si>
    <t>High affinity iron permease; involved in the transport of iron across the plasma membrane; forms complex with Fet3p; expression is regulated by iron; protein abundance increases in response to DNA replication stress</t>
  </si>
  <si>
    <t>FUM1</t>
  </si>
  <si>
    <t>YPL262W</t>
  </si>
  <si>
    <t>fumarase FUM1</t>
  </si>
  <si>
    <t>Fumarase; converts fumaric acid to L-malic acid in the TCA cycle; cytosolic and mitochondrial distribution determined by the N-terminal targeting sequence, protein conformation, and status of glyoxylate shunt; phosphorylated in mitochondria</t>
  </si>
  <si>
    <t>mitogen-activated serine/threonine-protein kinase FUS3</t>
  </si>
  <si>
    <t>Mitogen-activated serine/threonine protein kinase involved in mating; phosphoactivated by Ste7p; substrates include Ste12p, Far1p, Bni1p, Sst2p; inhibits invasive growth during mating by phosphorylating Tec1p, promoting its; inhibits recruitment of Ste5p, Cdc42p-mediated asymmetry and mating morphogenesis</t>
  </si>
  <si>
    <t>GAD1</t>
  </si>
  <si>
    <t>YMR250W</t>
  </si>
  <si>
    <t>glutamate decarboxylase GAD1</t>
  </si>
  <si>
    <t>Glutamate decarboxylase; converts glutamate into gamma-aminobutyric acid (GABA) during glutamate catabolism; involved in response to oxidative stress</t>
  </si>
  <si>
    <t>GCN20</t>
  </si>
  <si>
    <t>YFR009W</t>
  </si>
  <si>
    <t>putative AAA family ATPase GCN20</t>
  </si>
  <si>
    <t>Positive regulator of the Gcn2p kinase activity; forms a complex with Gcn1p; proposed to stimulate Gcn2p activation by an uncharged tRNA</t>
  </si>
  <si>
    <t>GCS1</t>
  </si>
  <si>
    <t>YDL226C</t>
  </si>
  <si>
    <t>Gcs1p</t>
  </si>
  <si>
    <t>ADP-ribosylation factor GTPase activating protein (ARF GAP); involved in ER-Golgi transport; required for prospore membrane formation; regulates phospholipase Spo14p; shares functional similarity with Glo3p; GCS1 has a paralog, SPS18, that arose from the whole genome duplication</t>
  </si>
  <si>
    <t>GCV1</t>
  </si>
  <si>
    <t>YDR019C</t>
  </si>
  <si>
    <t>glycine decarboxylase subunit T [Saccharomyces cerevisiae S288C]</t>
  </si>
  <si>
    <t>T subunit of the mitochondrial glycine decarboxylase complex; glycine decarboxylase is required for the catabolism of glycine to 5,10-methylene-THF; expression is regulated by levels of levels of 5,10-methylene-THF in the cytoplasm</t>
  </si>
  <si>
    <t>GCV2</t>
  </si>
  <si>
    <t>YMR189W</t>
  </si>
  <si>
    <t>glycine decarboxylase subunit P</t>
  </si>
  <si>
    <t>P subunit of the mitochondrial glycine decarboxylase complex; glycine decarboxylase is required for the catabolism of glycine to 5,10-methylene-THF; expression is regulated by levels of 5,10-methylene-THF in the cytoplasm</t>
  </si>
  <si>
    <t>GCV3</t>
  </si>
  <si>
    <t>YAL044C</t>
  </si>
  <si>
    <t>glycine decarboxylase subunit H</t>
  </si>
  <si>
    <t>H subunit of the mitochondrial glycine decarboxylase complex; glycine decarboxylase is required for the catabolism of glycine to 5,10-methylene-THF; also required for all protein lipoylation; expression is regulated by levels of 5,10-methylene-THF</t>
  </si>
  <si>
    <t>GDB1</t>
  </si>
  <si>
    <t>YPR184W</t>
  </si>
  <si>
    <t>bifunctional 4-alpha-glucanotransferase/amylo-alpha-1,6-glucosidase</t>
  </si>
  <si>
    <t>Glycogen debranching enzyme; contains glucanotranferase and alpha-1,6-amyloglucosidase activities; required for glycogen degradation; phosphorylated in mitochondria; activity is inhibited by Igd1p; protein abundance increases in response to DNA replication stress</t>
  </si>
  <si>
    <t>GDH1</t>
  </si>
  <si>
    <t>YOR375C</t>
  </si>
  <si>
    <t>glutamate dehydrogenase (NADP(+)) GDH1</t>
  </si>
  <si>
    <t>NADP(+)-dependent glutamate dehydrogenase; synthesizes glutamate from ammonia and alpha-ketoglutarate; rate of alpha-ketoglutarate utilization differs from Gdh3p; expression regulated by nitrogen and carbon sources; GDH1 has a paralog, GDH3, that arose from the whole genome duplication</t>
  </si>
  <si>
    <t>GDI1</t>
  </si>
  <si>
    <t>YER136W</t>
  </si>
  <si>
    <t>Gdi1p</t>
  </si>
  <si>
    <t>GDP dissociation inhibitor; regulates vesicle traffic in secretory pathways by regulating the dissociation of GDP from the Sec4/Ypt/rab family of GTP binding proteins</t>
  </si>
  <si>
    <t>GET3</t>
  </si>
  <si>
    <t>YDL100C</t>
  </si>
  <si>
    <t>guanine nucleotide exchange factor GET3</t>
  </si>
  <si>
    <t>Guanine nucleotide exchange factor for Gpa1p; amplifies G protein signaling; functions as a chaperone under ATP-depleted oxidative stress conditions; subunit of GET complex, involved in ATP dependent Golgi to ER trafficking and insertion of tail-anchored (TA) proteins into ER membrane under non-stress conditions; binds as dimer to transmembrane domain (TMD) cargo, shielding TMDs from aqueous solvent; protein abundance increases under DNA replication stress</t>
  </si>
  <si>
    <t>GGA1</t>
  </si>
  <si>
    <t>YDR358W</t>
  </si>
  <si>
    <t>ubiquitin-binding protein</t>
  </si>
  <si>
    <t>Golgi-localized protein with homology to gamma-adaptin; interacts with and regulates Arf1p and Arf2p in a GTP-dependent manner in order to facilitate traffic through the late Golgi; GGA1 has a paralog, GGA2, that arose from the whole genome duplication</t>
  </si>
  <si>
    <t>GGC1</t>
  </si>
  <si>
    <t>YDL198C</t>
  </si>
  <si>
    <t>Ggc1p</t>
  </si>
  <si>
    <t>Mitochondrial GTP/GDP transporter; essential for mitochondrial genome maintenance; has a role in mitochondrial iron transport; member of the mitochondrial carrier family</t>
  </si>
  <si>
    <t>tubulin-binding prefolding complex subunit GIM3</t>
  </si>
  <si>
    <t>Subunit of the heterohexameric cochaperone prefoldin complex; prefoldin binds specifically to cytosolic chaperonin and transfers target proteins to it; prefoldin complex also localizes to chromatin of actively transcribed genes in the nucleus and facilitates transcriptional elongation</t>
  </si>
  <si>
    <t>GIM5</t>
  </si>
  <si>
    <t>YML094W</t>
  </si>
  <si>
    <t>Gim5p</t>
  </si>
  <si>
    <t>GIS2</t>
  </si>
  <si>
    <t>YNL255C</t>
  </si>
  <si>
    <t>mRNA-binding translational activator GIS2</t>
  </si>
  <si>
    <t>Translational activator for mRNAs with internal ribosome entry sites; associates with polysomes and binds to a specific subset of mRNAs; localizes to RNA processing bodies (P bodies) and to stress granules; may have a role in translation regulation under stress conditions; ortholog of human ZNF9/CNBP, a gene involved in myotonic dystrophy type 2</t>
  </si>
  <si>
    <t>GLC3</t>
  </si>
  <si>
    <t>YEL011W</t>
  </si>
  <si>
    <t>1,4-alpha-glucan branching enzyme</t>
  </si>
  <si>
    <t>Glycogen branching enzyme, involved in glycogen accumulation; green fluorescent protein (GFP)-fusion protein localizes to the cytoplasm in a punctate pattern; relocalizes from nucleus to cytoplasmic foci upon DNA replication stress; glycogen accumulation defect of the null mutant is functionally complemented by human GBE1, which is associated with glycogen storage disease</t>
  </si>
  <si>
    <t>GLC8</t>
  </si>
  <si>
    <t>YMR311C</t>
  </si>
  <si>
    <t>Glc8p</t>
  </si>
  <si>
    <t>Regulatory subunit of protein phosphatase 1 (Glc7p); involved in glycogen metabolism and chromosome segregation; proposed to regulate Glc7p activity via conformational alteration; ortholog of the mammalian protein phosphatase inhibitor 2; protein abundance increases in response to DNA replication stress</t>
  </si>
  <si>
    <t>GLK1</t>
  </si>
  <si>
    <t>YCL040W</t>
  </si>
  <si>
    <t>glucokinase</t>
  </si>
  <si>
    <t>Glucokinase; catalyzes the phosphorylation of glucose at C6 in the first irreversible step of glucose metabolism; one of three glucose phosphorylating enzymes; expression regulated by non-fermentable carbon sources; GLK1 has a paralog, EMI2, that arose from the whole genome duplication</t>
  </si>
  <si>
    <t>GLN1</t>
  </si>
  <si>
    <t>YPR035W</t>
  </si>
  <si>
    <t>glutamate--ammonia ligase</t>
  </si>
  <si>
    <t>Glutamine synthetase (GS); synthesizes glutamine from glutamate and ammonia; with Glt1p, forms the secondary pathway for glutamate biosynthesis from ammonia; expression regulated by nitrogen source and by amino acid limitation; forms filaments of back-to-back stacks of cylindrical homo-decamers at low pH, leading to enzymatic inactivation and storage during states of advanced cellular starvation; relocalizes from nucleus to cytoplasmic foci upon DNA replication stress</t>
  </si>
  <si>
    <t>GLO2</t>
  </si>
  <si>
    <t>YDR272W</t>
  </si>
  <si>
    <t>hydroxyacylglutathione hydrolase GLO2</t>
  </si>
  <si>
    <t>Cytoplasmic glyoxalase II; catalyzes the hydrolysis of S-D-lactoylglutathione into glutathione and D-lactate; GLO2 has a paralog, GLO4, that arose from the whole genome duplication</t>
  </si>
  <si>
    <t>GLO3</t>
  </si>
  <si>
    <t>YER122C</t>
  </si>
  <si>
    <t>ADP-ribosylation factor GTPase-activating protein [Saccharomyces cerevisiae S288C]</t>
  </si>
  <si>
    <t>ADP-ribosylation factor GTPase activating protein (ARF GAP); involved in ER-Golgi transport; shares functional similarity with Gcs1p</t>
  </si>
  <si>
    <t>GND1</t>
  </si>
  <si>
    <t>YHR183W</t>
  </si>
  <si>
    <t>phosphogluconate dehydrogenase (decarboxylating) GND1</t>
  </si>
  <si>
    <t>6-phosphogluconate dehydrogenase (decarboxylating); catalyzes an NADPH regenerating reaction in the pentose phosphate pathway; required for growth on D-glucono-delta-lactone and adaptation to oxidative stress; GND1 has a paralog, GND2, that arose from the whole genome duplication</t>
  </si>
  <si>
    <t>GNT1</t>
  </si>
  <si>
    <t>YOR320C</t>
  </si>
  <si>
    <t>glucose N-acetyltransferase</t>
  </si>
  <si>
    <t>N-acetylglucosaminyltransferase; capable of modification of N-linked glycans in the Golgi apparatus</t>
  </si>
  <si>
    <t>GOR1</t>
  </si>
  <si>
    <t>YNL274C</t>
  </si>
  <si>
    <t>glyoxylate reductase</t>
  </si>
  <si>
    <t>Glyoxylate reductase; null mutation results in increased biomass after diauxic shift; the authentic, non-tagged protein is detected in highly purified mitochondria in high-throughput studies; protein abundance increases in response to DNA replication stress</t>
  </si>
  <si>
    <t>Glycogen phosphorylase required for the mobilization of glycogen; non-essential; regulated by cyclic AMP-mediated phosphorylation; phosphorylation by Cdc28p may coordinately regulate carbohydrate metabolism and the cell cycle; expression is regulated by stress-response elements and by the HOG MAP kinase pathway</t>
  </si>
  <si>
    <t>GPM1</t>
  </si>
  <si>
    <t>YKL152C</t>
  </si>
  <si>
    <t>phosphoglycerate mutase GPM1</t>
  </si>
  <si>
    <t>Tetrameric phosphoglycerate mutase; mediates the conversion of 3-phosphoglycerate to 2-phosphoglycerate during glycolysis and the reverse reaction during gluconeogenesis</t>
  </si>
  <si>
    <t>GPP1</t>
  </si>
  <si>
    <t>YIL053W</t>
  </si>
  <si>
    <t>glycerol-1-phosphatase RHR2</t>
  </si>
  <si>
    <t>Constitutively expressed DL-glycerol-3-phosphate phosphatase; also known as glycerol-1-phosphatase; involved in glycerol biosynthesis, induced in response to both anaerobic and osmotic stress; GPP1 has a paralog, GPP2, that arose from the whole genome duplication</t>
  </si>
  <si>
    <t>GPX2</t>
  </si>
  <si>
    <t>YBR244W</t>
  </si>
  <si>
    <t>glutathione peroxidase GPX2</t>
  </si>
  <si>
    <t>Phospholipid hydroperoxide glutathione peroxidase; protects cells from phospholipid hydroperoxides and nonphospholipid peroxides during oxidative stress; induced by glucose starvation; protein abundance increases in response to DNA replication stress</t>
  </si>
  <si>
    <t>GRE2</t>
  </si>
  <si>
    <t>YOL151W</t>
  </si>
  <si>
    <t>methylglyoxal reductase (NADPH-dependent) GRE2</t>
  </si>
  <si>
    <t>3-methylbutanal reductase and NADPH-dependent methylglyoxal reductase; stress induced (osmotic, ionic, oxidative, heat shock and heavy metals); regulated by the HOG pathway; restores resistance to glycolaldehyde by coupling reduction of glycolaldehyde to ethylene glycol and oxidation of NADPH to NADP+; protein abundance increases in response to DNA replication stress; methylglyoxal reductase (NADPH-dependent) is also known as D-lactaldehyde dehydrogenase</t>
  </si>
  <si>
    <t>GRE3</t>
  </si>
  <si>
    <t>YHR104W</t>
  </si>
  <si>
    <t>trifunctional aldehyde reductase/xylose reductase/glucose 1-dehydrogenase (NADP(+))</t>
  </si>
  <si>
    <t>Aldose reductase; involved in methylglyoxal, d-xylose, arabinose, and galactose metabolism; stress induced (osmotic, ionic, oxidative, heat shock, starvation and heavy metals); regulated by the HOG pathway; protein abundance increases in response to DNA replication stress</t>
  </si>
  <si>
    <t>GRS1</t>
  </si>
  <si>
    <t>YBR121C</t>
  </si>
  <si>
    <t>glycine--tRNA ligase</t>
  </si>
  <si>
    <t>Cytoplasmic and mitochondrial glycyl-tRNA synthase; ligates glycine to the cognate anticodon-bearing tRNA; transcription termination factor that may interact with the 3'-end of pre-mRNA to promote 3'-end formation; GRS1 has a paralog, GRS2, that arose from the whole genome duplication; human homolog GARS implicated in Charcot-Marie-Tooth disease, can complement yeast null mutant</t>
  </si>
  <si>
    <t>GRX1</t>
  </si>
  <si>
    <t>YCL035C</t>
  </si>
  <si>
    <t>dithiol glutaredoxin GRX1</t>
  </si>
  <si>
    <t>Glutathione-dependent disulfide oxidoreductase; hydroperoxide and superoxide-radical responsive, heat-stable, with active site cysteine pair; protects cells from oxidative damage; GRX1 has a paralog, GRX2, that arose from the whole genome duplication; protein abundance increases in response to DNA replication stress</t>
  </si>
  <si>
    <t>GRX2</t>
  </si>
  <si>
    <t>YDR513W</t>
  </si>
  <si>
    <t>dithiol glutaredoxin GRX2</t>
  </si>
  <si>
    <t>Cytoplasmic glutaredoxin; thioltransferase, glutathione-dependent disulfide oxidoreductase involved in maintaining redox state of target proteins, also exhibits glutathione peroxidase activity, expression induced in response to stress; GRX2 has two in-frame start codons resulting in a shorter isoform that is retained in the cytosol and a longer form translocated to the mitochondrial matrix; GRX2 has a paralog, GRX1, that arose from the whole genome duplication</t>
  </si>
  <si>
    <t>GSF2</t>
  </si>
  <si>
    <t>YML048W</t>
  </si>
  <si>
    <t>Gsf2p</t>
  </si>
  <si>
    <t>Endoplasmic reticulum (ER) localized integral membrane protein; may promote secretion of certain hexose transporters, including Gal2p; involved in glucose-dependent repression</t>
  </si>
  <si>
    <t>GSY1</t>
  </si>
  <si>
    <t>YFR015C</t>
  </si>
  <si>
    <t>glycogen (starch) synthase GSY1</t>
  </si>
  <si>
    <t>Glycogen synthase; expression induced by glucose limitation, nitrogen starvation, environmental stress, and entry into stationary phase; GSY1 has a paralog, GSY2, that arose from the whole genome duplication; relocalizes from nucleus to cytoplasmic foci upon DNA replication stress</t>
  </si>
  <si>
    <t>GSY2</t>
  </si>
  <si>
    <t>YLR258W</t>
  </si>
  <si>
    <t>glycogen (starch) synthase GSY2</t>
  </si>
  <si>
    <t>Glycogen synthase; expression induced by glucose limitation, nitrogen starvation, heat shock, and stationary phase; activity regulated by cAMP-dependent, Snf1p and Pho85p kinases as well as by the Gac1p-Glc7p phosphatase; GSY2 has a paralog, GSY1, that arose from the whole genome duplication; relocalizes from cytoplasm to plasma membrane upon DNA replication stress</t>
  </si>
  <si>
    <t>GTB1</t>
  </si>
  <si>
    <t>YDR221W</t>
  </si>
  <si>
    <t>Gtb1p</t>
  </si>
  <si>
    <t>Glucosidase II beta subunit, forms a complex with alpha subunit Rot2p; involved in removal of two glucose residues from N-linked glycans during glycoprotein biogenesis in the ER; relocalizes from ER to cytoplasm upon DNA replication stress</t>
  </si>
  <si>
    <t>GTT1</t>
  </si>
  <si>
    <t>YIR038C</t>
  </si>
  <si>
    <t>bifunctional glutathione transferase/peroxidase</t>
  </si>
  <si>
    <t>ER associated glutathione S-transferase; capable of homodimerization; glutathione transferase for Yvc1p vacuolar cation channel; expression induced during the diauxic shift and throughout stationary phase; functional overlap with Gtt2p, Grx1p, and Grx2p</t>
  </si>
  <si>
    <t>GUK1</t>
  </si>
  <si>
    <t>YDR454C</t>
  </si>
  <si>
    <t>guanylate kinase</t>
  </si>
  <si>
    <t>Guanylate kinase; converts GMP to GDP; required for growth and mannose outer chain elongation of cell wall N-linked glycoproteins</t>
  </si>
  <si>
    <t>GUS1</t>
  </si>
  <si>
    <t>YGL245W</t>
  </si>
  <si>
    <t>glutamate--tRNA ligase GUS1</t>
  </si>
  <si>
    <t>Glutamyl-tRNA synthetase (GluRS); forms a complex with methionyl-tRNA synthetase (Mes1p) and Arc1p; complex formation increases the catalytic efficiency of both tRNA synthetases and ensures their correct localization to the cytoplasm; protein abundance increases in response to DNA replication stress</t>
  </si>
  <si>
    <t>GUT2</t>
  </si>
  <si>
    <t>YIL155C</t>
  </si>
  <si>
    <t>glycerol-3-phosphate dehydrogenase</t>
  </si>
  <si>
    <t>Mitochondrial glycerol-3-phosphate dehydrogenase; expression is repressed by both glucose and cAMP and derepressed by non-fermentable carbon sources in a Snf1p, Rsf1p, Hap2/3/4/5 complex dependent manner</t>
  </si>
  <si>
    <t>GVP36</t>
  </si>
  <si>
    <t>YIL041W</t>
  </si>
  <si>
    <t>Gvp36p</t>
  </si>
  <si>
    <t>BAR domain protein that localizes to early and late Golgi vesicles; required for adaptation to varying nutrient concentrations, fluid-phase endocytosis, polarization of the actin cytoskeleton, and vacuole biogenesis</t>
  </si>
  <si>
    <t>GYP7</t>
  </si>
  <si>
    <t>YDL234C</t>
  </si>
  <si>
    <t>Gyp7p</t>
  </si>
  <si>
    <t>GTPase-activating protein for yeast Rab family members; members include Ypt7p (most effective), Ypt1p, Ypt31p, and Ypt32p (in vitro); involved in vesicle mediated protein trafficking; contains a PH-like domain</t>
  </si>
  <si>
    <t>HAM1</t>
  </si>
  <si>
    <t>YJR069C</t>
  </si>
  <si>
    <t>nucleoside triphosphate pyrophosphohydrolase HAM1</t>
  </si>
  <si>
    <t>Nucleoside triphosphate pyrophosphohydrolase; active against various substrates including ITP, dITP and XTP; mediates exclusion of non canonical purines, pyrimidines from dNTP pools; functions with YJL055W to mediate resistance to 5-FU; specifically reduces the incorporation of 5-FU into RNA without affecting uptake or incorporation of uracil into RNA; protein abundance increases in response to DNA replication stress; yeast HAM1 can complement knockdown of human homolog ITPA</t>
  </si>
  <si>
    <t>HCR1</t>
  </si>
  <si>
    <t>YLR192C</t>
  </si>
  <si>
    <t>translation initiation factor eIF3 core subunit j</t>
  </si>
  <si>
    <t>eIF3j component of translation initiation factor 3 (eIF3); dual function protein involved in translation initiation as a substoichiometric component (eIF3j) of eIF3; required for 20S pre-rRNA processing; required at post-transcriptional step for efficient retrotransposition; absence decreases Ty1 Gag:GFP protein levels; binds eIF3 subunits Rpg1p, Prt1p and 18S rRNA; eIF3 also involved in programmed stop codon read through; human homolog EIF3J can complement yeast hcr1 mutant</t>
  </si>
  <si>
    <t>HEK2</t>
  </si>
  <si>
    <t>YBL032W</t>
  </si>
  <si>
    <t>Hek2p</t>
  </si>
  <si>
    <t>RNA binding protein involved in asymmetric localization of ASH1 mRNA; represses translation of ASH1 mRNA, an effect reversed by Yck1p-dependent phosphoryation; regulates telomere position effect and length; similarity to hnRNP-K</t>
  </si>
  <si>
    <t>HEM15</t>
  </si>
  <si>
    <t>YOR176W</t>
  </si>
  <si>
    <t>ferrochelatase HEM15</t>
  </si>
  <si>
    <t>Ferrochelatase; a mitochondrial inner membrane protein, catalyzes insertion of ferrous iron into protoporphyrin IX, the eighth and final step in the heme biosynthetic pathway; human homolog FECH can complement yeast mutant and allow growth of haploid null after sporulation of a heterozygous diploid</t>
  </si>
  <si>
    <t>Dehydrogenase involved in ubiquinone and sphingolipid metabolism; oxidizes 4-hydroxybenzaldehyde into 4-hydroxybenzoic acid in ubiquinone biosynthesis; converts hexadecenal to hexadecenoic acid in sphingosine 1-phosphate breakdown pathway; located in the mitochondrial outer membrane and also in lipid particles; human homolog ALDH3A2, a fatty aldehyde dehydrogenase (FALDH) mutated in neurocutaneous disorder Sjogren-Larsson syndrome, can complement yeast hfd1 mutant</t>
  </si>
  <si>
    <t>HHT1</t>
  </si>
  <si>
    <t>YBR010W</t>
  </si>
  <si>
    <t>histone H3</t>
  </si>
  <si>
    <t>Histone H3; core histone protein required for chromatin assembly, part of heterochromatin-mediated telomeric and HM silencing; one of two identical histone H3 proteins (see HHT2); regulated by acetylation, methylation, and phosphorylation; H3K14 acetylation plays an important role in the unfolding of strongly positioned nucleosomes during repair of UV damage</t>
  </si>
  <si>
    <t>HIP1</t>
  </si>
  <si>
    <t>YGR191W</t>
  </si>
  <si>
    <t>histidine permease</t>
  </si>
  <si>
    <t>High-affinity histidine permease; also involved in the transport of manganese ions</t>
  </si>
  <si>
    <t>HNT1</t>
  </si>
  <si>
    <t>YDL125C</t>
  </si>
  <si>
    <t>adenosine 5'-monophosphoramidase</t>
  </si>
  <si>
    <t>Adenosine 5'-monophosphoramidase; interacts physically and genetically with Kin28p, a CDK and TFIIK subunit, and genetically with CAK1; member of histidine triad (HIT) superfamily of nucleotide-binding proteins; protein abundance increases in response to DNA replication stress; human homolog HINT1 can complement yeast hnt1 mutant</t>
  </si>
  <si>
    <t>HOC1</t>
  </si>
  <si>
    <t>YJR075W</t>
  </si>
  <si>
    <t>alpha-1,6-mannosyltransferase</t>
  </si>
  <si>
    <t>Alpha-1,6-mannosyltransferase; involved in cell wall mannan biosynthesis; subunit of a Golgi-localized complex that also contains Anp1p, Mnn9p, Mnn11p, and Mnn10p; identified as a suppressor of a cell lysis sensitive pkc1-371 allele</t>
  </si>
  <si>
    <t>HOM6</t>
  </si>
  <si>
    <t>YJR139C</t>
  </si>
  <si>
    <t>homoserine dehydrogenase</t>
  </si>
  <si>
    <t>Homoserine dehydrogenase (L-homoserine:NADP oxidoreductase); dimeric enzyme that catalyzes the third step in the common pathway for methionine and threonine biosynthesis; enzyme has nucleotide-binding, dimerization and catalytic regions</t>
  </si>
  <si>
    <t>HRB1</t>
  </si>
  <si>
    <t>YNL004W</t>
  </si>
  <si>
    <t>mRNA-binding protein</t>
  </si>
  <si>
    <t>Poly(A+) RNA-binding protein; key surveillance factor for the selective export of spliced mRNAs from the nucleus to the cytoplasm; preference for intron-containing genes; similar to Npl3p; HRB1 has a paralog, GBP2, that arose from the whole genome duplication</t>
  </si>
  <si>
    <t>HRI1</t>
  </si>
  <si>
    <t>YLR301W</t>
  </si>
  <si>
    <t>Hri1p</t>
  </si>
  <si>
    <t>Protein of unknown function that interacts with Sec72p and Hrr25p</t>
  </si>
  <si>
    <t>HRR25</t>
  </si>
  <si>
    <t>YPL204W</t>
  </si>
  <si>
    <t>serine/threonine protein kinase HRR25</t>
  </si>
  <si>
    <t>Conserved casein kinase; regulates diverse events including: vesicular traffic, DNA repair, the CVT pathway, monopolar attachment of sister kinetochores at meiosis I, and ribosomal subunit biogenesis; monopolin subunit; binds the RNAPII CTD; phosphorylates COPII coat subunits; interacts with Sit4p phosphatase; antagonizes calcineurin signaling, reducing nuclear accumulation of Crz1p; phosphorylates Dsn1p, the kinetochore receptor for monopolin; homolog of mammalian CK1delta</t>
  </si>
  <si>
    <t>HSC82</t>
  </si>
  <si>
    <t>YMR186W</t>
  </si>
  <si>
    <t>Hsp90 family chaperone HSC82</t>
  </si>
  <si>
    <t>Cytoplasmic chaperone of the Hsp90 family; plays a role in determining prion variants; redundant in function and nearly identical with Hsp82p, and together they are essential; expressed constitutively at 10-fold higher basal levels than HSP82 and induced 2-3 fold by heat shock; contains two acid-rich unstructured regions that promote the solubility of chaperone-substrate complexes; HSC82 has a paralog, HSP82, that arose from the whole genome duplication</t>
  </si>
  <si>
    <t>HSP10</t>
  </si>
  <si>
    <t>YOR020C</t>
  </si>
  <si>
    <t>Hsp10p</t>
  </si>
  <si>
    <t>Mitochondrial matrix co-chaperonin; inhibits the ATPase activity of Hsp60p, a mitochondrial chaperonin; involved in protein folding and sorting in the mitochondria; 10 kD heat shock protein with similarity to E. coli groES</t>
  </si>
  <si>
    <t>HSP104</t>
  </si>
  <si>
    <t>YLL026W</t>
  </si>
  <si>
    <t>chaperone ATPase HSP104</t>
  </si>
  <si>
    <t>Disaggregase; heat shock protein that cooperates with Ydj1p (Hsp40) and Ssa1p (Hsp70) to refold and reactivate previously denatured, aggregated proteins; responsive to stresses including: heat, ethanol, and sodium arsenite; involved in [PSI+] propagation; protein becomes more abundant and forms cytoplasmic foci in response to DNA replication stress; potentiated Hsp104p variants decrease TDP-43 proteotoxicity by eliminating its cytoplasmic aggregation</t>
  </si>
  <si>
    <t>HSP12</t>
  </si>
  <si>
    <t>YFL014W</t>
  </si>
  <si>
    <t>lipid-binding protein HSP12</t>
  </si>
  <si>
    <t>Plasma membrane protein involved in maintaining membrane organization; involved in maintaining organization during stress conditions; induced by heat shock, oxidative stress, osmostress, stationary phase, glucose depletion, oleate and alcohol; protein abundance increased in response to DNA replication stress and dietary restriction; regulated by the HOG and Ras-Pka pathways; required for dietary restriction-induced lifespan extension</t>
  </si>
  <si>
    <t>HSP26</t>
  </si>
  <si>
    <t>YBR072W</t>
  </si>
  <si>
    <t>chaperone protein HSP26</t>
  </si>
  <si>
    <t>Small heat shock protein (sHSP) with chaperone activity; forms hollow, sphere-shaped oligomers that suppress unfolded proteins aggregation; long-lived protein that is preferentially retained in mother cells and forms cytoplasmic foci; oligomer activation requires heat-induced conformational change; also has mRNA binding activity</t>
  </si>
  <si>
    <t>HSP60</t>
  </si>
  <si>
    <t>YLR259C</t>
  </si>
  <si>
    <t>chaperone ATPase HSP60</t>
  </si>
  <si>
    <t>Tetradecameric mitochondrial chaperonin; required for ATP-dependent folding of precursor polypeptides and complex assembly; prevents aggregation and mediates protein refolding after heat shock; role in mtDNA transmission; phosphorylated</t>
  </si>
  <si>
    <t>HSP78</t>
  </si>
  <si>
    <t>YDR258C</t>
  </si>
  <si>
    <t>chaperone ATPase HSP78</t>
  </si>
  <si>
    <t>Oligomeric mitochondrial matrix chaperone; cooperates with Ssc1p in mitochondrial thermotolerance after heat shock; able to prevent the aggregation of misfolded proteins as well as resolubilize protein aggregates</t>
  </si>
  <si>
    <t>HSP82</t>
  </si>
  <si>
    <t>YPL240C</t>
  </si>
  <si>
    <t>Hsp90 family chaperone HSP82</t>
  </si>
  <si>
    <t>Hsp90 chaperone; redundant in function with Hsc82p; required for pheromone signaling, negative regulation of Hsf1p; docks with Tom70p for mitochondrial preprotein delivery; promotes telomerase DNA binding, nucleotide addition; protein abundance increases in response to DNA replication stress; contains two acid-rich unstructured regions that promote solubility of chaperone-substrate complexes; HSP82 has a paralog, HSC82, that arose from the whole genome duplication</t>
  </si>
  <si>
    <t>HTA2</t>
  </si>
  <si>
    <t>YBL003C</t>
  </si>
  <si>
    <t>histone H2A</t>
  </si>
  <si>
    <t>Histone H2A; core histone protein required for chromatin assembly and chromosome function; one of two nearly identical (see also HTA1) subtypes; DNA damage-dependent phosphorylation by Mec1p facilitates DNA repair; acetylated by Nat4p</t>
  </si>
  <si>
    <t>histone H2AZ</t>
  </si>
  <si>
    <t>Histone variant H2AZ; exchanged for histone H2A in nucleosomes by the SWR1 complex; involved in transcriptional regulation through prevention of the spread of silent heterochromatin; Htz1p-containing nucleosomes facilitate RNA Pol II passage by affecting correct assembly and modification status of RNA Pol II elongation complexes and by favoring efficient nucleosome remodeling</t>
  </si>
  <si>
    <t>HXK1</t>
  </si>
  <si>
    <t>YFR053C</t>
  </si>
  <si>
    <t>hexokinase 1</t>
  </si>
  <si>
    <t>Hexokinase isoenzyme 1; a cytosolic protein that catalyzes phosphorylation of glucose during glucose metabolism; expression is highest during growth on non-glucose carbon sources; glucose-induced repression involves hexokinase Hxk2p; HXK1 has a paralog, HXK2, that arose from the whole genome duplication</t>
  </si>
  <si>
    <t>HXT2</t>
  </si>
  <si>
    <t>YMR011W</t>
  </si>
  <si>
    <t>hexose transporter HXT2</t>
  </si>
  <si>
    <t>High-affinity glucose transporter of the major facilitator superfamily; expression is induced by low levels of glucose and repressed by high levels of glucose</t>
  </si>
  <si>
    <t>HXT7</t>
  </si>
  <si>
    <t>YDR342C</t>
  </si>
  <si>
    <t>hexose transporter HXT7</t>
  </si>
  <si>
    <t>High-affinity glucose transporter; member of the major facilitator superfamily, nearly identical to Hxt6p, expressed at high basal levels relative to other HXTs, expression repressed by high glucose levels; HXT7 has a paralog, HXT4, that arose from the whole genome duplication</t>
  </si>
  <si>
    <t>HYR1</t>
  </si>
  <si>
    <t>YIR037W</t>
  </si>
  <si>
    <t>peroxiredoxin HYR1</t>
  </si>
  <si>
    <t>Thiol peroxidase; functions as a hydroperoxide receptor to sense intracellular hydroperoxide levels and transduce a redox signal to the Yap1p transcription factor; HYR1 has a paralog, GPX1, that arose from the whole genome duplication</t>
  </si>
  <si>
    <t>Subunit of mitochondrial NAD(+)-dependent isocitrate dehydrogenase; complex catalyzes the oxidation of isocitrate to alpha-ketoglutarate in the TCA cycle</t>
  </si>
  <si>
    <t>Subunit of mitochondrial NAD(+)-dependent isocitrate dehydrogenase; complex catalyzes the oxidation of isocitrate to alpha-ketoglutarate in the TCA cycle; phosphorylated</t>
  </si>
  <si>
    <t>IDP3</t>
  </si>
  <si>
    <t>YNL009W</t>
  </si>
  <si>
    <t>isocitrate dehydrogenase (NADP(+)) IDP3</t>
  </si>
  <si>
    <t>Peroxisomal NADP-dependent isocitrate dehydrogenase; catalyzes oxidation of isocitrate to alpha-ketoglutarate with the formation of NADP(H+), required for growth on unsaturated fatty acids; IDP3 has a paralog, IDP2, that arose from the whole genome duplication</t>
  </si>
  <si>
    <t>IMD2</t>
  </si>
  <si>
    <t>YHR216W</t>
  </si>
  <si>
    <t>IMP dehydrogenase IMD2</t>
  </si>
  <si>
    <t>Inosine monophosphate dehydrogenase; catalyzes the rate-limiting step in GTP biosynthesis, expression is induced by mycophenolic acid resulting in resistance to the drug, expression is repressed by nutrient limitation; IMD2 has a paralog, YAR073W/YAR075W, that arose from a segmental duplication</t>
  </si>
  <si>
    <t>IMD3</t>
  </si>
  <si>
    <t>YLR432W</t>
  </si>
  <si>
    <t>IMP dehydrogenase IMD3</t>
  </si>
  <si>
    <t>Inosine monophosphate dehydrogenase; catalyzes the rate-limiting step in the de novo synthesis of GTP; member of a four-gene family in S. cerevisiae, constitutively expressed; IMD3 has a paralog, IMD4, that arose from the whole genome duplication</t>
  </si>
  <si>
    <t>IMD4</t>
  </si>
  <si>
    <t>YML056C</t>
  </si>
  <si>
    <t>IMP dehydrogenase IMD4</t>
  </si>
  <si>
    <t>Inosine monophosphate dehydrogenase; catalyzes the rate-limiting step in the de novo synthesis of GTP; member of a four-gene family in S. cerevisiae, constitutively expressed; IMD4 has a paralog, IMD3, that arose from the whole genome duplication</t>
  </si>
  <si>
    <t>IML2</t>
  </si>
  <si>
    <t>YJL082W</t>
  </si>
  <si>
    <t>Iml2p</t>
  </si>
  <si>
    <t>Protein required for clearance of inclusion bodies; localizes to the inclusion bodies formed under protein misfolding stress; the authentic, non-tagged protein is detected in highly purified mitochondria in high-throughput studies; protein abundance increases in response to DNA replication stress; IML2 has a paralog, YKR018C, that arose from the whole genome duplication</t>
  </si>
  <si>
    <t>INO1</t>
  </si>
  <si>
    <t>YJL153C</t>
  </si>
  <si>
    <t>inositol-3-phosphate synthase INO1</t>
  </si>
  <si>
    <t>Inositol-3-phosphate synthase; involved in synthesis of inositol phosphates and inositol-containing phospholipids; transcription is coregulated with other phospholipid biosynthetic genes by Ino2p and Ino4p, which bind the UASINO DNA element</t>
  </si>
  <si>
    <t>INO80</t>
  </si>
  <si>
    <t>YGL150C</t>
  </si>
  <si>
    <t>chromatin-remodeling ATPase INO80</t>
  </si>
  <si>
    <t>ATPase and nucleosome spacing factor; subunit of complex containing actin and actin-related proteins that has chromatin remodeling activity and 3' to 5' DNA helicase activity in vitro; promotes nucleosome shifts in the 3 prime direction; has a role in modulating stress gene transcription</t>
  </si>
  <si>
    <t>IPP1</t>
  </si>
  <si>
    <t>YBR011C</t>
  </si>
  <si>
    <t>inorganic diphosphatase IPP1</t>
  </si>
  <si>
    <t>Cytoplasmic inorganic pyrophosphatase (PPase); homodimer that catalyzes the rapid exchange of oxygens from Pi with water, highly expressed and essential for viability, active-site residues show identity to those from E. coli PPase</t>
  </si>
  <si>
    <t>IRC24</t>
  </si>
  <si>
    <t>YIR036C</t>
  </si>
  <si>
    <t>sepiapterin reductase family protein IRC24</t>
  </si>
  <si>
    <t>Putative benzil reductase;(GFP)-fusion protein localizes to the cytoplasm and is induced by the DNA-damaging agent MMS; sequence similarity with short-chain dehydrogenase/reductases; null mutant has increased spontaneous Rad52p foci</t>
  </si>
  <si>
    <t>IST2</t>
  </si>
  <si>
    <t>YBR086C</t>
  </si>
  <si>
    <t>Ist2p</t>
  </si>
  <si>
    <t>Cortical ER protein involved in ER-plasma membrane tethering; one of 6 proteins (Ist2p, Scs2p, Scs22p, Tcb1p, Tcb2p, Tcb3p) that connect ER to the plasma membrane (PM) and regulate PM phosphatidylinositol-4-phosphate (PI4P) levels by controlling access of Sac1p phosphatase to its substrate PI4P in the PM; localizes to the mother cell in small-budded cells and to the bud in medium- and large-budded cells; mRNA is transported to the bud tip by an actomyosin-driven process</t>
  </si>
  <si>
    <t>ISW1</t>
  </si>
  <si>
    <t>YBR245C</t>
  </si>
  <si>
    <t>chromatin-remodeling ATPase ISW1</t>
  </si>
  <si>
    <t>ATPase subunit of imitation-switch (ISWI) class chromatin remodelers; with Ioc3p forms Isw1a complex involved in repression of transcription initiation; with Ioc2p and Ioc4p forms Isw1b complex involved in regulation of transcription elongation; Isw1b recruited to ORFs by H3K36 methylation and acts with Chd1p to prevent trans-histone exchange over coding regions; Isw1p import into nucleus depends on C-terminal bipartite nuclear targeting signal KRIR X19 KKAK</t>
  </si>
  <si>
    <t>ITR1</t>
  </si>
  <si>
    <t>YDR497C</t>
  </si>
  <si>
    <t>myo-inositol transporter ITR1</t>
  </si>
  <si>
    <t>Myo-inositol transporter; member of the sugar transporter superfamily; expression is repressed by inositol and choline via Opi1p and derepressed via Ino2p and Ino4p; relative distribution to the vacuole increases upon DNA replication stress; ITR1 has a paralog, ITR2, that arose from the whole genome duplication</t>
  </si>
  <si>
    <t>KAP95</t>
  </si>
  <si>
    <t>YLR347C</t>
  </si>
  <si>
    <t>karyopherin beta</t>
  </si>
  <si>
    <t>Karyopherin beta; forms a complex with Srp1p/Kap60p; interacts with nucleoporins to mediate nuclear import of NLS-containing cargo proteins via the nuclear pore complex; regulates PC biosynthesis; GDP-to-GTP exchange factor for Gsp1p</t>
  </si>
  <si>
    <t>KAR2</t>
  </si>
  <si>
    <t>YJL034W</t>
  </si>
  <si>
    <t>Hsp70 family ATPase KAR2</t>
  </si>
  <si>
    <t>ATPase involved in protein import into the ER; also acts as a chaperone to mediate protein folding in the ER and may play a role in ER export of soluble proteins; regulates the unfolded protein response via interaction with Ire1p</t>
  </si>
  <si>
    <t>KEL1</t>
  </si>
  <si>
    <t>YHR158C</t>
  </si>
  <si>
    <t>Kel1p</t>
  </si>
  <si>
    <t>Protein required for proper cell fusion and cell morphology; forms a complex with Bud14p and Kel2p that regulates Bnr1p (formin) to affect actin cable assembly, cytokinesis, and polarized growth; functions in a complex with Kel2p to negatively regulate mitotic exit, interacts with Tem1p and Lte1p; localizes to regions of polarized growth; potential Cdc28p substrate</t>
  </si>
  <si>
    <t>KGD1</t>
  </si>
  <si>
    <t>YIL125W</t>
  </si>
  <si>
    <t>alpha-ketoglutarate dehydrogenase KGD1</t>
  </si>
  <si>
    <t>Subunit of the mitochondrial alpha-ketoglutarate dehydrogenase complex; catalyzes a key step in the tricarboxylic acid (TCA) cycle, the oxidative decarboxylation of alpha-ketoglutarate to form succinyl-CoA</t>
  </si>
  <si>
    <t>KRE2</t>
  </si>
  <si>
    <t>YDR483W</t>
  </si>
  <si>
    <t>alpha-1,2-mannosyltransferase KRE2</t>
  </si>
  <si>
    <t>Alpha1,2-mannosyltransferase of the Golgi; involved in protein mannosylation; KRE2 has a paralog, KTR6, that arose from the whole genome duplication</t>
  </si>
  <si>
    <t>KRS1</t>
  </si>
  <si>
    <t>YDR037W</t>
  </si>
  <si>
    <t>lysine--tRNA ligase KRS1</t>
  </si>
  <si>
    <t>Lysyl-tRNA synthetase</t>
  </si>
  <si>
    <t>KTR4</t>
  </si>
  <si>
    <t>YBR199W</t>
  </si>
  <si>
    <t>putative mannosyltransferase</t>
  </si>
  <si>
    <t>Glycosyltransferase involved in protein glycosylation; transfers GDP-mannose to methyl-alpha-mannoside in vitro; member of the KRE2/MNT1 mannosyltransferase family of type II membrane proteins with a short cytoplasmic N-terminus, a membrane-spanning region and a highly conserved catalytic lumenal domain</t>
  </si>
  <si>
    <t>LAP3</t>
  </si>
  <si>
    <t>YNL239W</t>
  </si>
  <si>
    <t>bleomycin hydrolase</t>
  </si>
  <si>
    <t>Cysteine aminopeptidase with homocysteine-thiolactonase activity; protects cells against homocysteine toxicity; has bleomycin hydrolase activity in vitro; transcription is regulated by galactose via Gal4p; orthologous to human BLMH</t>
  </si>
  <si>
    <t>LAT1</t>
  </si>
  <si>
    <t>YNL071W</t>
  </si>
  <si>
    <t>dihydrolipoyllysine-residue acetyltransferase</t>
  </si>
  <si>
    <t>Dihydrolipoamide acetyltransferase component (E2) of the PDC; the pyruvate dehydrogenase complex (PDC) catalyzes the oxidative decarboxylation of pyruvate to acetyl-CoA</t>
  </si>
  <si>
    <t>LCB1</t>
  </si>
  <si>
    <t>YMR296C</t>
  </si>
  <si>
    <t>serine C-palmitoyltransferase LCB1</t>
  </si>
  <si>
    <t>Component of serine palmitoyltransferase; responsible along with Lcb2p for the first committed step in sphingolipid synthesis, which is the condensation of serine with palmitoyl-CoA to form 3-ketosphinganine</t>
  </si>
  <si>
    <t>LCP5</t>
  </si>
  <si>
    <t>YER127W</t>
  </si>
  <si>
    <t>Lcp5p [Saccharomyces cerevisiae S288C]</t>
  </si>
  <si>
    <t>Essential protein involved in maturation of 18S rRNA; depletion leads to inhibited pre-rRNA processing and reduced polysome levels; localizes primarily to the nucleolus</t>
  </si>
  <si>
    <t>LEO1</t>
  </si>
  <si>
    <t>YOR123C</t>
  </si>
  <si>
    <t>Leo1p</t>
  </si>
  <si>
    <t>Component of the Paf1 complex; which associates with RNA polymerase II and is involved in histone methylation; plays a role in regulating Ty1 transposition; involved in transcription elongation as demonstrated by the G-less-based run-on (GLRO) assay</t>
  </si>
  <si>
    <t>LPD1</t>
  </si>
  <si>
    <t>YFL018C</t>
  </si>
  <si>
    <t>dihydrolipoyl dehydrogenase</t>
  </si>
  <si>
    <t>Dihydrolipoamide dehydrogenase; the lipoamide dehydrogenase component (E3) of the pyruvate dehydrogenase and 2-oxoglutarate dehydrogenase multi-enzyme complexes; PDH complex is concentrated in spots within the mitochondrial matrix, often near the ERMES complex and near peroxisomes; LPD1 has a paralog, IRC15, that arose from the whole genome duplication</t>
  </si>
  <si>
    <t>LSC1</t>
  </si>
  <si>
    <t>YOR142W</t>
  </si>
  <si>
    <t>succinate--CoA ligase (GDP-forming) subunit alpha</t>
  </si>
  <si>
    <t>Alpha subunit of succinyl-CoA ligase; succinyl-CoA ligase is a mitochondrial enzyme of the TCA cycle that catalyzes the nucleotide-dependent conversion of succinyl-CoA to succinate; phosphorylated</t>
  </si>
  <si>
    <t>LSC2</t>
  </si>
  <si>
    <t>YGR244C</t>
  </si>
  <si>
    <t>succinate--CoA ligase (GDP-forming) subunit beta</t>
  </si>
  <si>
    <t>Beta subunit of succinyl-CoA ligase; succinyl-CoA ligase is a mitochondrial enzyme of the TCA cycle that catalyzes the nucleotide-dependent conversion of succinyl-CoA to succinate</t>
  </si>
  <si>
    <t>Lsm1p</t>
  </si>
  <si>
    <t>Lsm (Like Sm) protein; forms heteroheptameric complex (with Lsm2p, Lsm3p, Lsm4p, Lsm5p, Lsm6p, and Lsm7p) involved in degradation of cytoplasmic mRNAs; also enters the nucleus and positively regulates transcription initiation; unlike most Sm-like proteins, Lsm1p requires both its SM-domain and C-terminal domain for RNA-binding; binds to mRNAs under glucose starvation, most often in the 3' UTR; forms cytoplasmic foci upon DNA replication stress</t>
  </si>
  <si>
    <t>LSM4</t>
  </si>
  <si>
    <t>YER112W</t>
  </si>
  <si>
    <t>U6 snRNA complex subunit LSM4</t>
  </si>
  <si>
    <t>Lsm (Like Sm) protein; part of heteroheptameric complexes (Lsm2p-7p and either Lsm1p or 8p): cytoplasmic Lsm1p complex involved in mRNA decay; nuclear Lsm8p complex part of U6 snRNP and possibly involved in processing tRNA, snoRNA, and rRNA; forms cytoplasmic foci upon DNA replication stress</t>
  </si>
  <si>
    <t>LSP1</t>
  </si>
  <si>
    <t>YPL004C</t>
  </si>
  <si>
    <t>lipid-binding protein LSP1</t>
  </si>
  <si>
    <t>Eisosome core component; eisosomes are large immobile patch structures at the cell cortex associated with endocytosis; phosphorylated on Thr233 upon Pkc1p hyperactivation in a Slt2p MAPK-dependent fashion; null mutants show activation of Pkc1p/Ypk1p stress resistance pathways; member of the BAR domain family</t>
  </si>
  <si>
    <t>LYS1</t>
  </si>
  <si>
    <t>YIR034C</t>
  </si>
  <si>
    <t>saccharopine dehydrogenase (NAD+, L-lysine-forming)</t>
  </si>
  <si>
    <t>Saccharopine dehydrogenase (NAD+, L-lysine-forming); catalyzes the conversion of saccharopine to L-lysine, which is the final step in the lysine biosynthesis pathway; also has mRNA binding activity</t>
  </si>
  <si>
    <t>LYS12</t>
  </si>
  <si>
    <t>YIL094C</t>
  </si>
  <si>
    <t>homoisocitrate dehydrogenase</t>
  </si>
  <si>
    <t>Homo-isocitrate dehydrogenase; an NAD-linked mitochondrial enzyme required for the fourth step in the biosynthesis of lysine, in which homo-isocitrate is oxidatively decarboxylated to alpha-ketoadipate</t>
  </si>
  <si>
    <t>LYS9</t>
  </si>
  <si>
    <t>YNR050C</t>
  </si>
  <si>
    <t>saccharopine dehydrogenase (NADP+, L-glutamate-forming)</t>
  </si>
  <si>
    <t>Saccharopine dehydrogenase (NADP+, L-glutamate-forming); catalyzes the formation of saccharopine from alpha-aminoadipate 6-semialdehyde, the seventh step in lysine biosynthesis pathway; exhibits genetic and physical interactions with TRM112</t>
  </si>
  <si>
    <t>MAM33</t>
  </si>
  <si>
    <t>YIL070C</t>
  </si>
  <si>
    <t>Mam33p</t>
  </si>
  <si>
    <t>Specific translational activator for the mitochondrial COX1 mRNA; acidic protein of the mitochondrial matrix; related to the human complement receptor gC1q-R</t>
  </si>
  <si>
    <t>MBF1</t>
  </si>
  <si>
    <t>YOR298C-A</t>
  </si>
  <si>
    <t>Mbf1p</t>
  </si>
  <si>
    <t>Transcriptional coactivator; bridges the DNA-binding region of Gcn4p and TATA-binding protein Spt15p; suppressor of frameshift mutations; protein abundance increases in response to DNA replication stress</t>
  </si>
  <si>
    <t>MCD4</t>
  </si>
  <si>
    <t>YKL165C</t>
  </si>
  <si>
    <t>mannose-ethanolamine phosphotransferase MCD4</t>
  </si>
  <si>
    <t>Protein involved in GPI anchor synthesis; multimembrane-spanning protein that localizes to the endoplasmic reticulum; highly conserved among eukaryotes; GPI stands for glycosylphosphatidylinositol</t>
  </si>
  <si>
    <t>MCM3</t>
  </si>
  <si>
    <t>YEL032W</t>
  </si>
  <si>
    <t>MCM DNA helicase complex subunit MCM3</t>
  </si>
  <si>
    <t>Protein involved in DNA replication; component of the Mcm2-7 hexameric helicase complex that binds chromatin as a part of the pre-replicative complex</t>
  </si>
  <si>
    <t>MCM4</t>
  </si>
  <si>
    <t>YPR019W</t>
  </si>
  <si>
    <t>MCM DNA helicase complex subunit MCM4</t>
  </si>
  <si>
    <t>Essential helicase component of heterohexameric MCM2-7 complexes; MCM2-7 complexes bind pre-replication complexes on DNA and melt DNA prior to replication; forms an Mcm4p-6p-7p subcomplex; shows nuclear accumulation in G1; homolog of S. pombe Cdc21p</t>
  </si>
  <si>
    <t>MCM6</t>
  </si>
  <si>
    <t>YGL201C</t>
  </si>
  <si>
    <t>MCM DNA helicase complex subunit MCM6</t>
  </si>
  <si>
    <t>Protein involved in DNA replication; component of the Mcm2-7 hexameric helicase complex that binds chromatin as a part of the pre-replicative complex; forms a subcomplex with Mcm4p and Mcm7p</t>
  </si>
  <si>
    <t>MCR1</t>
  </si>
  <si>
    <t>YKL150W</t>
  </si>
  <si>
    <t>cytochrome-b5 reductase</t>
  </si>
  <si>
    <t>Mitochondrial NADH-cytochrome b5 reductase; involved in ergosterol biosynthesis</t>
  </si>
  <si>
    <t>MCY1</t>
  </si>
  <si>
    <t>YGR012W</t>
  </si>
  <si>
    <t>putative cysteine synthase</t>
  </si>
  <si>
    <t>Putative cysteine synthase; localized to the mitochondrial outer membrane</t>
  </si>
  <si>
    <t>MDG1</t>
  </si>
  <si>
    <t>YNL173C</t>
  </si>
  <si>
    <t>Mdg1p</t>
  </si>
  <si>
    <t>Plasma membrane protein; involved in G-protein mediated pheromone signaling pathway; overproduction suppresses bem1 mutations; MDG1 has a paralog, CRP1, that arose from the whole genome duplication</t>
  </si>
  <si>
    <t>MDH1</t>
  </si>
  <si>
    <t>YKL085W</t>
  </si>
  <si>
    <t>malate dehydrogenase MDH1</t>
  </si>
  <si>
    <t>Mitochondrial malate dehydrogenase; catalyzes interconversion of malate and oxaloacetate; involved in the tricarboxylic acid (TCA) cycle; phosphorylated</t>
  </si>
  <si>
    <t>MDH3</t>
  </si>
  <si>
    <t>YDL078C</t>
  </si>
  <si>
    <t>malate dehydrogenase MDH3</t>
  </si>
  <si>
    <t>Peroxisomal malate dehydrogenase; catalyzes interconversion of malate and oxaloacetate; involved in the glyoxylate cycle</t>
  </si>
  <si>
    <t>Mdj1p</t>
  </si>
  <si>
    <t>Co-chaperone that stimulates HSP70 protein Ssc1p ATPase activity; involved in protein folding/refolding in the mitochodrial matrix; required for proteolysis of misfolded proteins; member of the HSP40 (DnaJ) family of chaperones</t>
  </si>
  <si>
    <t>Mdy2p [Saccharomyces cerevisiae S288C]</t>
  </si>
  <si>
    <t>Protein involved in inserting tail-anchored proteins into ER membranes; forms a complex with Get4p; required for efficient mating; involved in shmoo formation and nuclear migration in the pre-zygote; associates with ribosomes</t>
  </si>
  <si>
    <t>MEO1</t>
  </si>
  <si>
    <t>YBR126W-A</t>
  </si>
  <si>
    <t>Meo1p</t>
  </si>
  <si>
    <t>Putative protein of unknown function; identified by gene-trapping, microarray analysis, and genome-wide homology searches; mRNA identified as translated by ribosome profiling data; SWAT-GFP, seamless-GFP and mCherry fusion proteins localize to the endoplasmic reticulum; partially overlaps the dubious ORF YBR126W-B</t>
  </si>
  <si>
    <t>MET10</t>
  </si>
  <si>
    <t>YFR030W</t>
  </si>
  <si>
    <t>sulfite reductase subunit alpha</t>
  </si>
  <si>
    <t>Subunit alpha of assimilatory sulfite reductase; complex converts sulfite into sulfide</t>
  </si>
  <si>
    <t>MET6</t>
  </si>
  <si>
    <t>YER091C</t>
  </si>
  <si>
    <t>5-methyltetrahydropteroyltriglutamate-homocysteine S-methyltransferase</t>
  </si>
  <si>
    <t>Cobalamin-independent methionine synthase; involved in methionine biosynthesis and regeneration; requires a minimum of two glutamates on the methyltetrahydrofolate substrate, similar to bacterial metE homologs</t>
  </si>
  <si>
    <t>MGE1</t>
  </si>
  <si>
    <t>YOR232W</t>
  </si>
  <si>
    <t>Mge1p</t>
  </si>
  <si>
    <t>Mitochondrial matrix cochaperone; nucleotide release factor for Ssc1p in protein translocation and folding; also acts as cochaperone for Ssq1p in folding of Fe-S cluster proteins; acts as oxidative sensor to regulate mitochondrial Ssc1p; in presence of oxidative stress, dimeric Mge1p becomes a monomer and unable to regulate Ssc1p function; homolog of E. coli GrpE and human Mge1 (GRPEL1), which also responds to oxidative stress</t>
  </si>
  <si>
    <t>MGM1</t>
  </si>
  <si>
    <t>YOR211C</t>
  </si>
  <si>
    <t>dynamin-related GTPase MGM1</t>
  </si>
  <si>
    <t>Mitochondrial GTPase, present in complex with Ugo1p and Fzo1p; required for mitochondrial morphology, fusion, and genome maintenance; promotes membrane bending; exists as long and short form with different distributions; ratio of long to short forms is regulated by Psd1p; homolog of human OPA1 involved in autosomal dominant optic atrophy</t>
  </si>
  <si>
    <t>MIC60</t>
  </si>
  <si>
    <t>YKR016W</t>
  </si>
  <si>
    <t>Mic60p</t>
  </si>
  <si>
    <t>Component of the MICOS complex; MICOS (formerly MINOS or MitOS) is a mitochondrial inner membrane complex that extends into the intermembrane space and has a role in the maintenance of crista junctions, inner membrane architecture, and formation of contact sites to the outer membrane; Mic60p is also involved in import of intermembrane space (IMS) proteins, probably by positioning Mia40p relative to the TOM complex to receive incoming proteins; ortholog of mammalian mitofilin</t>
  </si>
  <si>
    <t>MIR1</t>
  </si>
  <si>
    <t>YJR077C</t>
  </si>
  <si>
    <t>Mir1p</t>
  </si>
  <si>
    <t>Mitochondrial phosphate carrier; imports inorganic phosphate into mitochondria; functionally redundant with Pic2p but more abundant than Pic2p under normal conditions; phosphorylated</t>
  </si>
  <si>
    <t>MLC1</t>
  </si>
  <si>
    <t>YGL106W</t>
  </si>
  <si>
    <t>Mlc1p</t>
  </si>
  <si>
    <t>Essential light chain for Myo1p; light chain for Myo2p; stabilizes Myo2p by binding to the neck region; interacts with Myo1p, Iqg1p, and Myo2p to coordinate formation and contraction of the actomyosin ring with targeted membrane deposition</t>
  </si>
  <si>
    <t>MMF1</t>
  </si>
  <si>
    <t>YIL051C</t>
  </si>
  <si>
    <t>isoleucine biosynthesis protein MMF1</t>
  </si>
  <si>
    <t>Mitochondrial protein required for transamination of isoleucine; but not of valine or leucine; may regulate specificity of branched-chain transaminases Bat1p and Bat2p; induction of expression in response to stress is mediated by a Hog1p-regulated antisense RNA and gene looping; interacts genetically with mitochondrial ribosomal protein genes; MMF1 has a paralog, HMF1, that arose from the whole genome duplication</t>
  </si>
  <si>
    <t>MMS2</t>
  </si>
  <si>
    <t>YGL087C</t>
  </si>
  <si>
    <t>E2 ubiquitin-conjugating protein MMS2</t>
  </si>
  <si>
    <t>Ubiquitin-conjugating enzyme variant; involved in error-free postreplication repair; forms a heteromeric complex with Ubc13p, an active ubiquitin-conjugating enzyme; cooperates with chromatin-associated RING finger proteins, Rad18p and Rad5p; protein abundance increases in response to DNA replication stress</t>
  </si>
  <si>
    <t>MNP1</t>
  </si>
  <si>
    <t>YGL068W</t>
  </si>
  <si>
    <t>mitochondrial nucleoid protein MNP1</t>
  </si>
  <si>
    <t>Mitochondrial ribosomal protein of the large subunit; has similarity to E. coli L7/L12 and human MRPL7 ribosomal proteins; associates with the mitochondrial nucleoid; required for normal respiratory growth</t>
  </si>
  <si>
    <t>MOT2</t>
  </si>
  <si>
    <t>YER068W</t>
  </si>
  <si>
    <t>CCR4-NOT core ubiquitin-protein ligase subunit MOT2</t>
  </si>
  <si>
    <t>Ubiquitin-protein ligase subunit of the CCR4-NOT complex; with Ubc4p, ubiquitinates nascent polypeptide-associated complex subunits and histone demethyase Jhd2p; CCR4-NOT has roles in transcription regulation, mRNA degradation, and post-transcriptional modifications; regulates levels of DNA Polymerase-{alpha} to promote efficient and accurate DNA replication</t>
  </si>
  <si>
    <t>MPD1</t>
  </si>
  <si>
    <t>YOR288C</t>
  </si>
  <si>
    <t>protein disulfide isomerase MPD1</t>
  </si>
  <si>
    <t>Member of the protein disulfide isomerase (PDI) family; interacts with and inhibits the chaperone activity of Cne1p; MPD1 overexpression in a pdi1 null mutant suppresses defects in Pdi1p functions such as carboxypeptidase Y maturation</t>
  </si>
  <si>
    <t>MPM1</t>
  </si>
  <si>
    <t>YJL066C</t>
  </si>
  <si>
    <t>Mpm1p</t>
  </si>
  <si>
    <t>Mitochondrial intermembrane space protein of unknown function</t>
  </si>
  <si>
    <t>MRD1</t>
  </si>
  <si>
    <t>YPR112C</t>
  </si>
  <si>
    <t>RNA-binding ribosome biosynthesis protein MRD1</t>
  </si>
  <si>
    <t>Essential conserved small ribosomal subunit (40s) synthesis factor; component of the 90S preribosome; required for production of 18S rRNA and small ribosomal subunit; contains five consensus RNA-binding domains and binds to the pre-rRNA at two sites within the 18S region</t>
  </si>
  <si>
    <t>MRP20</t>
  </si>
  <si>
    <t>YDR405W</t>
  </si>
  <si>
    <t>mitochondrial 54S ribosomal protein YmL41</t>
  </si>
  <si>
    <t>Mitochondrial ribosomal protein of the large subunit</t>
  </si>
  <si>
    <t>MRP4</t>
  </si>
  <si>
    <t>YHL004W</t>
  </si>
  <si>
    <t>mitochondrial 37S ribosomal protein MRP4</t>
  </si>
  <si>
    <t>Mitochondrial ribosomal protein of the small subunit</t>
  </si>
  <si>
    <t>MRP8</t>
  </si>
  <si>
    <t>YKL142W</t>
  </si>
  <si>
    <t>Mrp8p</t>
  </si>
  <si>
    <t>Protein of unknown function; undergoes sumoylation; transcription induced under cell wall stress; protein levels are reduced under anaerobic conditions; protein abundance increases in response to DNA replication stress; originally thought to be a mitochondrial ribosomal protein based on sequence analysis</t>
  </si>
  <si>
    <t>mitochondrial 54S ribosomal protein YmL23</t>
  </si>
  <si>
    <t>Mitochondrial ribosomal protein of the large subunit; localizes to vacuole in response to H2O2</t>
  </si>
  <si>
    <t>MSC3</t>
  </si>
  <si>
    <t>YLR219W</t>
  </si>
  <si>
    <t>Msc3p</t>
  </si>
  <si>
    <t>Protein of unknown function; green fluorescent protein (GFP)-fusion protein localizes to the cell periphery; msc3 mutants are defective in directing meiotic recombination events to homologous chromatids; potential Cdc28p substrate; protein abundance increases in response to DNA replication stress</t>
  </si>
  <si>
    <t>MSC7</t>
  </si>
  <si>
    <t>YHR039C</t>
  </si>
  <si>
    <t>meiotic recombination directing protein</t>
  </si>
  <si>
    <t>Protein of unknown function; green fluorescent protein (GFP)-fusion protein localizes to the endoplasmic reticulum; msc7 mutants are defective in directing meiotic recombination events to homologous chromatids</t>
  </si>
  <si>
    <t>MSS51</t>
  </si>
  <si>
    <t>YLR203C</t>
  </si>
  <si>
    <t>Mss51p</t>
  </si>
  <si>
    <t>Specific translational activator for the mitochondrial COX1 mRNA; loosely associated with the matrix face of the mitochondrial inner membrane; localizes to vacuole membrane in response to H2O2; influences both COX1 mRNA translation and Cox1p assembly into cytochrome c oxidase; binds to heme B, which may be a mechanism for sensing oxygen levels in order to regulate cytochrome c oxidase biogenesis</t>
  </si>
  <si>
    <t>MTD1</t>
  </si>
  <si>
    <t>YKR080W</t>
  </si>
  <si>
    <t>methylenetetrahydrofolate dehydrogenase (NAD(+)) [Saccharomyces cerevisiae S288C]</t>
  </si>
  <si>
    <t>NAD-dependent 5,10-methylenetetrahydrafolate dehydrogenase; plays a catalytic role in oxidation of cytoplasmic one-carbon units; expression is regulated by Bas1p and Bas2p, repressed by adenine, and may be induced by inositol and choline</t>
  </si>
  <si>
    <t>MVD1</t>
  </si>
  <si>
    <t>YNR043W</t>
  </si>
  <si>
    <t>diphosphomevalonate decarboxylase MVD1</t>
  </si>
  <si>
    <t>Mevalonate pyrophosphate decarboxylase; essential enzyme involved in the biosynthesis of isoprenoids and sterols, including ergosterol; acts as a homodimer</t>
  </si>
  <si>
    <t>MYO2</t>
  </si>
  <si>
    <t>YOR326W</t>
  </si>
  <si>
    <t>myosin 2</t>
  </si>
  <si>
    <t>Type V myosin motor involved in actin-based transport of cargos; required for the polarized delivery of secretory vesicles, the vacuole, late Golgi elements, peroxisomes, and the mitotic spindle; MYO2 has a paralog, MYO4, that arose from the whole genome duplication</t>
  </si>
  <si>
    <t>MYO4</t>
  </si>
  <si>
    <t>YAL029C</t>
  </si>
  <si>
    <t>myosin 4</t>
  </si>
  <si>
    <t>Type V myosin motor involved in actin-based transport of cargos; required for mRNA transport, including ASH1 mRNA, and facilitating the growth and movement of ER tubules into the growing bud along with She3p; MYO4 has a paralog, MYO2, that arose from the whole genome duplication</t>
  </si>
  <si>
    <t>One of two type I myosin motors; contains proline-rich tail homology 2 (TH2) and SH3 domains; MYO5 deletion has little effect on growth, but myo3 myo5 double deletion causes severe defects in growth and actin cytoskeleton organization; MYO5 has a paralog, MYO3, that arose from the whole genome duplication</t>
  </si>
  <si>
    <t>NAP1</t>
  </si>
  <si>
    <t>YKR048C</t>
  </si>
  <si>
    <t>histone chaperone NAP1</t>
  </si>
  <si>
    <t>Histone chaperone; involved in histone exchange by removing and replacing histone H2A-H2B dimers or histone variant dimers from assembled nucleosomes; involved in the transport of H2A and H2B histones to the nucleus; required for the regulation of microtubule dynamics during mitosis; interacts with mitotic cyclin Clb2p; controls bud morphogenesis; phosphorylated by CK2; protein abundance increases in response to DNA replication stress</t>
  </si>
  <si>
    <t>NCE102</t>
  </si>
  <si>
    <t>YPR149W</t>
  </si>
  <si>
    <t>Nce102p</t>
  </si>
  <si>
    <t>Protein of unknown function; contains transmembrane domains; involved in secretion of proteins that lack classical secretory signal sequences; component of the detergent-insoluble glycolipid-enriched complexes (DIGs); NCE102 has a paralog, FHN1, that arose from the whole genome duplication</t>
  </si>
  <si>
    <t>tRNA (cytosine-C5-)-methyltransferase</t>
  </si>
  <si>
    <t>S-adenosyl-L-methionine-dependent tRNA: m5C-methyltransferase; methylates cytosine to m5C at several positions in tRNAs and intron-containing pre-tRNAs; increases proportion of tRNALeu(CAA) with m5C at wobble position in response to hydrogen peroxide, causing selective translation of mRNA from genes enriched in TTG codon; loss of NCL1 confers hypersensitivity to oxidative stress; similar to Nop2p and human proliferation associated nucleolar protein p120</t>
  </si>
  <si>
    <t>NCP1</t>
  </si>
  <si>
    <t>YHR042W</t>
  </si>
  <si>
    <t>Ncp1p</t>
  </si>
  <si>
    <t>NADP-cytochrome P450 reductase; involved in ergosterol biosynthesis; associated and coordinately regulated with Erg11p</t>
  </si>
  <si>
    <t>NDE1</t>
  </si>
  <si>
    <t>YMR145C</t>
  </si>
  <si>
    <t>NADH-ubiquinone reductase (H(+)-translocating) NDE1</t>
  </si>
  <si>
    <t>Mitochondrial external NADH dehydrogenase; type II NAD(P)H:quinone oxidoreductase that catalyzes the oxidation of cytosolic NADH; Nde1p and Nde2p provide cytosolic NADH to the mitochondrial respiratory chain; NDE1 has a paralog, NDE2, that arose from the whole genome duplication</t>
  </si>
  <si>
    <t>NDI1</t>
  </si>
  <si>
    <t>YML120C</t>
  </si>
  <si>
    <t>NADH-ubiquinone reductase (H(+)-translocating) NDI1</t>
  </si>
  <si>
    <t>NADH:ubiquinone oxidoreductase; transfers electrons from NADH to ubiquinone in respiratory chain but does not pump protons, in contrast to higher eukaryotic multisubunit respiratory complex I; upon apoptotic stress, is activated in mitochondria by N-terminal cleavage, then translocates to cytoplasm to induce apoptosis; homolog of human AIFM2; yeast NDI1 complements several phenotypes of human cell line with mutated MT-ND4, implicated in Leber hereditary optic neuropathy</t>
  </si>
  <si>
    <t>NHP6A</t>
  </si>
  <si>
    <t>YPR052C</t>
  </si>
  <si>
    <t>high-mobility group nucleosome-binding protein</t>
  </si>
  <si>
    <t>High-mobility group (HMG) protein; binds to and remodels nucleosomes; involved in recruiting FACT and other chromatin remodelling complexes to chromosomes; functionally redundant with Nhp6Bp; required for transcriptional initiation fidelity of some tRNA genes; homologous to mammalian HMGB1 and HMGB2; NHP6A has a paralog, NHP6B, that arose from the whole genome duplication; protein abundance increases in response to DNA replication stress</t>
  </si>
  <si>
    <t>High-mobility group (HMG) protein; binds to and remodels nucleosomes; involved in recruiting FACT and other chromatin remodelling complexes to the chromosomes; functionally redundant with Nhp6Ap; required for transcriptional initiation fidelity of some tRNA genes; homologous to mammalian HMGB1 and HMGB2; NHP6B has a paralog, NHP6A, that arose from the whole genome duplication</t>
  </si>
  <si>
    <t>NNR1</t>
  </si>
  <si>
    <t>YNL200C</t>
  </si>
  <si>
    <t>NADHX epimerase</t>
  </si>
  <si>
    <t>NADHX epimerase; catalyzes isomerization of (R)- and (S)-NADHX; homologous to AIBP in mammals and the N- terminal domain of YjeF in E.coli; enzyme is widespread in eukaryotes, prokaryotes and archaea; the authentic, non-tagged protein is detected in highly purified mitochondria in high-throughput studies</t>
  </si>
  <si>
    <t>NNR2</t>
  </si>
  <si>
    <t>YKL151C</t>
  </si>
  <si>
    <t>NADHX dehydratase</t>
  </si>
  <si>
    <t>Widely-conserved NADHX dehydratase; converts (S)-NADHX to NADH in ATP-dependent manner; YKL151C promoter contains STREs (stress response elements) and expression is induced by heat shock or methyl methanesulfonate; downstream intergenic region drives antisense expression and mediates coordinated regulation of YKL151C and GPM1 phosphoglycerate mutase; protein abundance increases in response to DNA replication stress; homolog of Carkd in mammals and C-terminus of YjeF in E.coli</t>
  </si>
  <si>
    <t>NNT1</t>
  </si>
  <si>
    <t>YLR285W</t>
  </si>
  <si>
    <t>S-adenosylmethionine-dependent methyltransferase; novel N-terminal protein methyltransferase that trimethylates the N-terminal glycine residue (G2) and also dimethylates lysine (K3) on elongation factor eEF1A (Tef1p/Tef2p); has a role in rDNA silencing and in lifespan determination</t>
  </si>
  <si>
    <t>NOB1</t>
  </si>
  <si>
    <t>YOR056C</t>
  </si>
  <si>
    <t>rRNA-binding endoribonuclease</t>
  </si>
  <si>
    <t>Protein involved in proteasomal and 40S ribosomal subunit biogenesis; required for cleavage of the 20S pre-rRNA to generate the mature 18S rRNA; cleavage is activated by Fun12p, a GTPase and translation initiation factor; relocalizes from nucleus to nucleolus upon DNA replication stress</t>
  </si>
  <si>
    <t>NOC3</t>
  </si>
  <si>
    <t>YLR002C</t>
  </si>
  <si>
    <t>Noc3p</t>
  </si>
  <si>
    <t>Subunit of a nuclear complex with Noc2p and pre-replicative complexes; the Noc2p-Noc3p complex binds to 66S ribosomal precursors to mediate their maturation and intranuclear transport; binds to chromatin at active replication origins, and is required for pre-RC formation and maintenance during DNA replication licensing</t>
  </si>
  <si>
    <t>NOP58</t>
  </si>
  <si>
    <t>YOR310C</t>
  </si>
  <si>
    <t>RNA-processing protein NOP58 [Saccharomyces cerevisiae S288C]</t>
  </si>
  <si>
    <t>Protein involved in producing mature rRNAs and snoRNAs; involved in pre-rRNA processing, 18S rRNA synthesis, and snoRNA synthesis; component of the small subunit processome complex, which is required for processing of pre-18S rRNA</t>
  </si>
  <si>
    <t>NPR1</t>
  </si>
  <si>
    <t>YNL183C</t>
  </si>
  <si>
    <t>serine/threonine protein kinase NPR1</t>
  </si>
  <si>
    <t>Protein kinase; stabilizes several plasma membrane amino acid transporters by antagonizing their ubiquitin-mediated degradation; phosphorylates Aly2p; negatively regulates Ldb19p-mediated endocytosis through phosphorylation of Ldb19p, which prevents its association with the plasma membrane; Npr1p activity is negatively regulated via phosphorylation by the TOR complex; NPR1 has a paralog, PRR2, that arose from the whole genome duplication</t>
  </si>
  <si>
    <t>NPT1</t>
  </si>
  <si>
    <t>YOR209C</t>
  </si>
  <si>
    <t>nicotinate phosphoribosyltransferase</t>
  </si>
  <si>
    <t>Nicotinate phosphoribosyltransferase; acts in the salvage pathway of NAD+ biosynthesis; required for silencing at rDNA and telomeres and has a role in silencing at mating-type loci; localized to the nucleus</t>
  </si>
  <si>
    <t>NQM1</t>
  </si>
  <si>
    <t>YGR043C</t>
  </si>
  <si>
    <t>sedoheptulose-7-phosphate:D-glyceraldehyde-3-phosphate transaldolase NQM1</t>
  </si>
  <si>
    <t>Transaldolase of unknown function; transcription is repressed by Mot1p and induced by alpha-factor and during diauxic shift; NQM1 has a paralog, TAL1, that arose from the whole genome duplication</t>
  </si>
  <si>
    <t>NSA1</t>
  </si>
  <si>
    <t>YGL111W</t>
  </si>
  <si>
    <t>ribosome biosynthesis protein NSA1</t>
  </si>
  <si>
    <t>Constituent of 66S pre-ribosomal particles; involved in 60S ribosomal subunit biogenesis</t>
  </si>
  <si>
    <t>Nsr1p</t>
  </si>
  <si>
    <t>Nucleolar protein that binds nuclear localization sequences; required for pre-rRNA processing and ribosome biogenesis; binds to single stranded telomeric DNA and mRNA; methylated by Hmt1p; interaction with Top1p and nucleolar localization are negatively regulated by polyphosphorylation</t>
  </si>
  <si>
    <t>NTF2</t>
  </si>
  <si>
    <t>YER009W</t>
  </si>
  <si>
    <t>Ran GTPase-binding protein NTF2</t>
  </si>
  <si>
    <t>Nuclear envelope protein; interacts with GDP-bound Gsp1p and with proteins of the nuclear pore to transport Gsp1p into the nucleus where it is an essential player in nucleocytoplasmic transport</t>
  </si>
  <si>
    <t>NTH1</t>
  </si>
  <si>
    <t>YDR001C</t>
  </si>
  <si>
    <t>alpha,alpha-trehalase NTH1</t>
  </si>
  <si>
    <t>Neutral trehalase, degrades trehalose; required for thermotolerance and may mediate resistance to other cellular stresses; phosphorylated and activated by Cdc28p at the G1/S phase transition to coordinately regulate carbohydrate metabolism and the cell cycle; inhibited by Dcs1p; NTH1 has a paralog, NTH2, that arose from the whole genome duplication</t>
  </si>
  <si>
    <t>NUP133</t>
  </si>
  <si>
    <t>YKR082W</t>
  </si>
  <si>
    <t>Nup133p</t>
  </si>
  <si>
    <t>Subunit of Nup84p subcomplex of nuclear pore complex (NPC); contributes to nucleocytoplasmic transport, NPC biogenesis; is involved in establishment of a normal nucleocytoplasmic concentration gradient of GTPase Gsp1p; also plays roles in several processes that may require localization of genes or chromosomes at nuclear periphery, including double-strand break repair, transcription and chromatin silencing; relocalizes to cytosol in response to hypoxia; homolog of human NUP133</t>
  </si>
  <si>
    <t>NUP2</t>
  </si>
  <si>
    <t>YLR335W</t>
  </si>
  <si>
    <t>nucleoporin NUP2</t>
  </si>
  <si>
    <t>Nucleoporin involved in nucleocytoplasmic transport; binds to either the nucleoplasmic or cytoplasmic faces of the nuclear pore complex depending on Ran-GTP levels; also has a role in chromatin organization</t>
  </si>
  <si>
    <t>NUP60</t>
  </si>
  <si>
    <t>YAR002W</t>
  </si>
  <si>
    <t>FG-nucleoporin NUP60</t>
  </si>
  <si>
    <t>FG-nucleoporin component of central core of the nuclear pore complex; contributes directly to nucleocytoplasmic transport and maintenance of the nuclear pore complex (NPC) permeability barrier and is involved in gene tethering at the nuclear periphery; relocalizes to the cytosol in response to hypoxia; both NUP1 and NUP60 are homologous to human NUP153</t>
  </si>
  <si>
    <t>NUP82</t>
  </si>
  <si>
    <t>YJL061W</t>
  </si>
  <si>
    <t>linker nucleoporin NUP82</t>
  </si>
  <si>
    <t>Linker nucleoporin component of the nuclear pore complex (NPC); also part of the NPC cytoplasmic filaments; contributes to nucleocytoplasmic transport and NPC biogenesis; forms stable associations with three FG-nucleoporins (Nsp1p, Nup159p, and Nup116p); relocalizes to the cytosol in response to hypoxia</t>
  </si>
  <si>
    <t>NUP85</t>
  </si>
  <si>
    <t>YJR042W</t>
  </si>
  <si>
    <t>Nup85p</t>
  </si>
  <si>
    <t>Subunit of the Nup84p subcomplex of the nuclear pore complex (NPC); contributes to nucleocytoplasmic transport and NPC biogenesis and is involved in establishment of a normal nucleocytoplasmic concentration gradient of the GTPase Gsp1p; also plays roles in several processes that may require localization of genes or chromosomes at the nuclear periphery, including double-strand break repair, transcription and chromatin silencing; homologous to human NUP85 aka NUP75</t>
  </si>
  <si>
    <t>ODC2</t>
  </si>
  <si>
    <t>YOR222W</t>
  </si>
  <si>
    <t>mitochondrial 2-oxodicarboxylate carrier</t>
  </si>
  <si>
    <t>Mitochondrial inner membrane transporter; 2-oxodicarboxylate transporter, exports 2-oxoadipate and 2-oxoglutarate from the mitochondrial matrix to the cytosol for use in lysine and glutamate biosynthesis and in lysine catabolism; ODC2 has a paralog, ODC1, that arose from the whole genome duplication</t>
  </si>
  <si>
    <t>OM45</t>
  </si>
  <si>
    <t>YIL136W</t>
  </si>
  <si>
    <t>Om45p</t>
  </si>
  <si>
    <t>Mitochondrial outer membrane protein of unknown function; major constituent of the outer membrane, extending into the intermembrane space; interacts with porin (Por1p) and with Om14p; imported via the presequence pathway involving the TOM and TIM23 complexes, then assembled in the outer membrane by Mim1p; protein abundance increases in response to DNA replication stress</t>
  </si>
  <si>
    <t>OPI3</t>
  </si>
  <si>
    <t>YJR073C</t>
  </si>
  <si>
    <t>bifunctional phosphatidyl-N-methylethanolamine N-methyltransferase/phosphatidyl-N-dimethylethanolamine N-methyltransferase [Saccharomyces cerevisiae S288C]</t>
  </si>
  <si>
    <t>Methylene-fatty-acyl-phospholipid synthase; catalyzes the last two steps in phosphatidylcholine biosynthesis; also known as phospholipid methyltransferase</t>
  </si>
  <si>
    <t>OSM1</t>
  </si>
  <si>
    <t>YJR051W</t>
  </si>
  <si>
    <t>Fumarate reductase, catalyzes the reduction of fumarate to succinate; required for the reoxidation of intracellular NADH under anaerobic conditions; mutations cause osmotic sensitivity; has two translation start sites, one at the annotated start codon which produces an ER-targeted form required for anaerobic growth, and one at codon 32 which produces a mitochondrially-targeted form; OSM1 has a paralog, FRD1, that arose from the whole genome duplication</t>
  </si>
  <si>
    <t>OST1</t>
  </si>
  <si>
    <t>YJL002C</t>
  </si>
  <si>
    <t>dolichyl-diphosphooligosaccharide--protein glycotransferase subunit OST1</t>
  </si>
  <si>
    <t>Alpha subunit of the oligosaccharyltransferase complex of the ER lumen; complex catalyzes asparagine-linked glycosylation of newly synthesized proteins</t>
  </si>
  <si>
    <t>OXP1</t>
  </si>
  <si>
    <t>YKL215C</t>
  </si>
  <si>
    <t>5-oxoprolinase</t>
  </si>
  <si>
    <t>5-oxoprolinase; enzyme is ATP-dependent and functions as a dimer; similar to mouse Oplah gene; green fluorescent protein (GFP)-fusion protein localizes to the cytoplasm; protein abundance increases in response to DNA replication stress</t>
  </si>
  <si>
    <t>OYE2</t>
  </si>
  <si>
    <t>YHR179W</t>
  </si>
  <si>
    <t>NADPH dehydrogenase</t>
  </si>
  <si>
    <t>Conserved NADPH oxidoreductase containing flavin mononucleotide (FMN); responsible for geraniol reduction into citronellol during fermentation; homologous to Oye3p with different ligand binding and catalytic properties; may be involved in sterol metabolism, oxidative stress response, and programmed cell death; protein abundance increases in response to DNA replication stress</t>
  </si>
  <si>
    <t>PAA1</t>
  </si>
  <si>
    <t>YDR071C</t>
  </si>
  <si>
    <t>polyamine acetyltransferase</t>
  </si>
  <si>
    <t>Polyamine acetyltransferase; acetylates polyamines (e.g. putrescine, spermidine, spermine) and also aralkylamines (e.g. tryptamine, phenylethylamine); may be involved in transcription and/or DNA replication</t>
  </si>
  <si>
    <t>PAM1</t>
  </si>
  <si>
    <t>YDR251W</t>
  </si>
  <si>
    <t>Pam1p</t>
  </si>
  <si>
    <t>Essential protein of unknown function; exhibits variable expression during colony morphogenesis; overexpression permits survival without protein phosphatase 2A, inhibits growth, and induces a filamentous phenotype; PAM1 has a paralog, SVL3, that arose from the whole genome duplication</t>
  </si>
  <si>
    <t>PAR32</t>
  </si>
  <si>
    <t>YDL173W</t>
  </si>
  <si>
    <t>Par32p</t>
  </si>
  <si>
    <t>Protein of unknown function; hyperphosphorylated upon rapamycin treatment in a Tap42p-dependent manner; green fluorescent protein (GFP)-fusion protein localizes to the cytoplasm; PAR32 is not an essential gene</t>
  </si>
  <si>
    <t>PBI2</t>
  </si>
  <si>
    <t>YNL015W</t>
  </si>
  <si>
    <t>Pbi2p</t>
  </si>
  <si>
    <t>Cytosolic inhibitor of vacuolar proteinase B (PRB1); required for efficient vacuole inheritance; with thioredoxin forms protein complex LMA1, which assists in priming SNARE molecules and promotes vacuole fusion; protein abundance increases in response to DNA replication stress</t>
  </si>
  <si>
    <t>PBP1</t>
  </si>
  <si>
    <t>YGR178C</t>
  </si>
  <si>
    <t>Pbp1p</t>
  </si>
  <si>
    <t>Component of glucose deprivation induced stress granules; involved in P-body-dependent granule assembly; similar to human ataxin-2; interacts with Pab1p to regulate mRNA polyadenylation; interacts with Mkt1p to regulate HO translation; protein increases in abundance and relative distribution to the nucleus increases upon DNA replication stress</t>
  </si>
  <si>
    <t>PBP4</t>
  </si>
  <si>
    <t>YDL053C</t>
  </si>
  <si>
    <t>Pbp4p [Saccharomyces cerevisiae S288C]</t>
  </si>
  <si>
    <t>Pbp1p binding protein; interacts strongly with Pab1p-binding protein 1 (Pbp1p) in the yeast two-hybrid system; also interacts with Lsm12p in a copurification assay; relative distribution to the nucleus increases upon DNA replication stress</t>
  </si>
  <si>
    <t>mitogen-activated protein kinase kinase PBS2</t>
  </si>
  <si>
    <t>MAP kinase kinase of the HOG signaling pathway; activated under severe osmotic stress; mitophagy-specific regulator; plays a role in regulating Ty1 transposition</t>
  </si>
  <si>
    <t>PCM1</t>
  </si>
  <si>
    <t>YEL058W</t>
  </si>
  <si>
    <t>phosphoacetylglucosamine mutase PCM1</t>
  </si>
  <si>
    <t>Essential N-acetylglucosamine-phosphate mutase; converts GlcNAc-6-P to GlcNAc-1-P, which is a precursor for the biosynthesis of chitin and for the formation of N-glycosylated mannoproteins and glycosylphosphatidylinositol anchors</t>
  </si>
  <si>
    <t>PDA1</t>
  </si>
  <si>
    <t>YER178W</t>
  </si>
  <si>
    <t>pyruvate dehydrogenase (acetyl-transferring) subunit E1 alpha</t>
  </si>
  <si>
    <t>E1 alpha subunit of the pyruvate dehydrogenase (PDH) complex; catalyzes the direct oxidative decarboxylation of pyruvate to acetyl-CoA; phosphorylated; regulated by glucose; PDH complex is concentrated in spots within the mitochondrial matrix, often near the ERMES complex and near peroxisomes</t>
  </si>
  <si>
    <t>PDC1</t>
  </si>
  <si>
    <t>YLR044C</t>
  </si>
  <si>
    <t>indolepyruvate decarboxylase 1</t>
  </si>
  <si>
    <t>Major of three pyruvate decarboxylase isozymes; key enzyme in alcoholic fermentation; decarboxylates pyruvate to acetaldehyde; involved in amino acid catabolism; subject to glucose-, ethanol-, and autoregulation; activated by phosphorylation in response to glucose levels; N-terminally propionylated in vivo</t>
  </si>
  <si>
    <t>PDI1</t>
  </si>
  <si>
    <t>YCL043C</t>
  </si>
  <si>
    <t>protein disulfide isomerase PDI1</t>
  </si>
  <si>
    <t>Protein disulfide isomerase; multifunctional oxidoreductase of the ER lumen, essential for disulfide bond formation in secretory and cell-surface proteins, processing of non-native disulfide bonds; Ero1p activator; complexes with exomannosidase, Mnl1p to facilitate the recognition of misfolded glycoproteins and the trimming of glycan Man8GlcNAc2 to Man7GlcNAc2 on substrates, thereby accelerating ERAD; PDI1 has a paralog, EUG1, that arose from the whole genome duplication</t>
  </si>
  <si>
    <t>PDR16</t>
  </si>
  <si>
    <t>YNL231C</t>
  </si>
  <si>
    <t>phosphatidylinositol transporter</t>
  </si>
  <si>
    <t>Phosphatidylinositol transfer protein (PITP); controlled by the multiple drug resistance regulator Pdr1p; localizes to lipid particles and microsomes; controls levels of various lipids, may regulate lipid synthesis; homologous to Pdr17p; protein abundance increases in response to DNA replication stress</t>
  </si>
  <si>
    <t>PDR5</t>
  </si>
  <si>
    <t>YOR153W</t>
  </si>
  <si>
    <t>ATP-binding cassette multidrug transporter PDR5</t>
  </si>
  <si>
    <t>Plasma membrane ATP-binding cassette (ABC) transporter; multidrug transporter actively regulated by Pdr1p; also involved in steroid transport, cation resistance, and cellular detoxification during exponential growth; PDR5 has a paralog, PDR15, that arose from the whole genome duplication</t>
  </si>
  <si>
    <t>PDX3</t>
  </si>
  <si>
    <t>YBR035C</t>
  </si>
  <si>
    <t>pyridoxamine-phosphate oxidase PDX3</t>
  </si>
  <si>
    <t>Pyridoxine (pyridoxamine) phosphate oxidase; has homologs in E. coli and Myxococcus xanthus; transcription is under the general control of nitrogen metabolism</t>
  </si>
  <si>
    <t>PEP1</t>
  </si>
  <si>
    <t>YBL017C</t>
  </si>
  <si>
    <t>type I sorting receptor</t>
  </si>
  <si>
    <t>Type I transmembrane sorting receptor for multiple vacuolar hydrolases; cycles between the late-Golgi and prevacuolar endosome-like compartments</t>
  </si>
  <si>
    <t>PEP4</t>
  </si>
  <si>
    <t>YPL154C</t>
  </si>
  <si>
    <t>proteinase A</t>
  </si>
  <si>
    <t>Vacuolar aspartyl protease (proteinase A); required for posttranslational precursor maturation of vacuolar proteinases; important for protein turnover after oxidative damage; plays a protective role in acetic acid induced apoptosis; synthesized as a zymogen, self-activates</t>
  </si>
  <si>
    <t>PET10</t>
  </si>
  <si>
    <t>YKR046C</t>
  </si>
  <si>
    <t>Pet10p</t>
  </si>
  <si>
    <t>Protein of unknown function that localizes to lipid particles; localization suggests a role in lipid metabolism; expression pattern suggests a role in respiratory growth; computational analysis of large-scale protein-protein interaction data suggests a role in ATP/ADP exchange</t>
  </si>
  <si>
    <t>PET9</t>
  </si>
  <si>
    <t>YBL030C</t>
  </si>
  <si>
    <t>ADP/ATP carrier protein PET9</t>
  </si>
  <si>
    <t>Major ADP/ATP carrier of the mitochondrial inner membrane; exchanges cytosolic ADP for mitochondrially synthesized ATP; also imports heme and ATP; required for viability in many lab strains that carry a sal1 mutation; PET9 has a paralog, AAC3, that arose from the whole genome duplication; human homolog SLC25A4 implicated in progressive external ophthalmoplegia can complement yeast null mutant</t>
  </si>
  <si>
    <t>PEX14</t>
  </si>
  <si>
    <t>YGL153W</t>
  </si>
  <si>
    <t>Pex14p [Saccharomyces cerevisiae S288C]</t>
  </si>
  <si>
    <t>Central component of the peroxisomal importomer complex; peroxisomal protein import machinery docking complex component; interacts with both PTS1 (Pex5p) and PTS2 (Pex7p) peroxisomal matrix protein signal recognition factors and membrane receptor Pex13p</t>
  </si>
  <si>
    <t>PFY1</t>
  </si>
  <si>
    <t>YOR122C</t>
  </si>
  <si>
    <t>profilin</t>
  </si>
  <si>
    <t>Profilin; binds actin, phosphatidylinositol 4,5-bisphosphate, and polyproline regions; involved in cytoskeleton organization; required for normal timing of actin polymerization in response to thermal stress; protein abundance increases in response to DNA replication stress; highly conserved protein; human PFN1 (profilin 1) complements temperature sensitive pfy1 mutants, PFN1 mutations are a rare cause of ALS</t>
  </si>
  <si>
    <t>PGC1</t>
  </si>
  <si>
    <t>YPL206C</t>
  </si>
  <si>
    <t>phosphatidylglycerol phospholipase</t>
  </si>
  <si>
    <t>Phosphatidylglycerol phospholipase C; regulates phosphatidylglycerol (PG) accumulation via a phospholipase C-type degradation mechanism; PG levels affect mitochondrial function; contains glycerophosphodiester phosphodiesterase motifs</t>
  </si>
  <si>
    <t>PGK1</t>
  </si>
  <si>
    <t>YCR012W</t>
  </si>
  <si>
    <t>phosphoglycerate kinase</t>
  </si>
  <si>
    <t>3-phosphoglycerate kinase; catalyzes transfer of high-energy phosphoryl groups from the acyl phosphate of 1,3-bisphosphoglycerate to ADP to produce ATP; key enzyme in glycolysis and gluconeogenesis</t>
  </si>
  <si>
    <t>PGM2</t>
  </si>
  <si>
    <t>YMR105C</t>
  </si>
  <si>
    <t>phosphoglucomutase PGM2</t>
  </si>
  <si>
    <t>Phosphoglucomutase; catalyzes the conversion from glucose-1-phosphate to glucose-6-phosphate, which is a key step in hexose metabolism; functions as the acceptor for a Glc-phosphotransferase; protein abundance increases in response to DNA replication stress; PGM2 has a paralog, PGM1, that arose from the whole genome duplication</t>
  </si>
  <si>
    <t>PHB1</t>
  </si>
  <si>
    <t>YGR132C</t>
  </si>
  <si>
    <t>prohibitin subunit PHB1</t>
  </si>
  <si>
    <t>Subunit of the prohibitin complex (Phb1p-Phb2p); prohibitin is a 1.2 MDa ring-shaped inner mitochondrial membrane chaperone that stabilizes newly synthesized proteins; determinant of replicative life span; involved in mitochondrial segregation; prohibitin deficiency induces a mitochondrial unfolded protein response (mtUPR)</t>
  </si>
  <si>
    <t>PHB2</t>
  </si>
  <si>
    <t>YGR231C</t>
  </si>
  <si>
    <t>prohibitin subunit PHB2</t>
  </si>
  <si>
    <t>PHO11</t>
  </si>
  <si>
    <t>YAR071W</t>
  </si>
  <si>
    <t>acid phosphatase PHO11</t>
  </si>
  <si>
    <t>One of three repressible acid phosphatases; glycoprotein that is transported to the cell surface by the secretory pathway; induced by phosphate starvation and coordinately regulated by PHO4 and PHO2; PHO11 has a paralog, PHO12, that arose from a segmental duplication</t>
  </si>
  <si>
    <t>PHO13</t>
  </si>
  <si>
    <t>YDL236W</t>
  </si>
  <si>
    <t>4-nitrophenylphosphatase</t>
  </si>
  <si>
    <t>Conserved phosphatase acting as a metabolite repair enzyme; shows specific dephosphorylating activity on two side-products of central carbohydrate metabolism, 2-phosphoglycolate and 4-phosphoerythronate; alkaline phosphatase specific for p-nitrophenyl phosphate; also has protein phosphatase activity; human ortholog PGP shows similar substrate specificity, deletion causes similar metabolite accumulation phenotypes, suggesting conserved role in eliminating glycolytic byproducts</t>
  </si>
  <si>
    <t>PHO5</t>
  </si>
  <si>
    <t>YBR093C</t>
  </si>
  <si>
    <t>acid phosphatase PHO5</t>
  </si>
  <si>
    <t>Repressible acid phosphatase; 1 of 3 repressible acid phosphatases that also mediates extracellular nucleotide-derived phosphate hydrolysis; secretory pathway derived cell surface glycoprotein; induced by phosphate starvation and coordinately regulated by PHO4 and PHO2</t>
  </si>
  <si>
    <t>PHO84</t>
  </si>
  <si>
    <t>YML123C</t>
  </si>
  <si>
    <t>phosphate transporter PHO84</t>
  </si>
  <si>
    <t>High-affinity inorganic phosphate (Pi) transporter; also low-affinity manganese transporter; regulated by Pho4p and Spt7p; mutation confers resistance to arsenate; exit from the ER during maturation requires Pho86p; cells overexpressing Pho84p accumulate heavy metals but do not develop symptoms of metal toxicity</t>
  </si>
  <si>
    <t>Pho86p [Saccharomyces cerevisiae S288C]</t>
  </si>
  <si>
    <t>Endoplasmic reticulum (ER) resident protein; required for ER exit of the high-affinity phosphate transporter Pho84p, specifically required for packaging of Pho84p into COPII vesicles; protein abundance increases in response to DNA replication stress</t>
  </si>
  <si>
    <t>PHO88</t>
  </si>
  <si>
    <t>YBR106W</t>
  </si>
  <si>
    <t>Pho88p</t>
  </si>
  <si>
    <t>Protein involved in SRP-independent targeting of substrates to the ER; component of an alternative ER targeting pathway that has partial functional redundancy with the GET pathway; preference for substrates with downstream transmembrane domains; interacts with Snd1p, Env10p/Snd2p, and Sec61p-translocon subunits; can compensate for loss of SRP; role in phosphate transport, interacting with pho88, and in the maturation of secretory proteins</t>
  </si>
  <si>
    <t>PHO91</t>
  </si>
  <si>
    <t>YNR013C</t>
  </si>
  <si>
    <t>Pho91p</t>
  </si>
  <si>
    <t>Low-affinity vacuolar phosphate transporter; exports phosphate from the vacuolar lumen to the cytosol; regulates phosphate and polyphosphate metabolism; acts upstream of Pho81p in regulation of the PHO pathway; localizes to sites of contact between the vacuole and mitochondria (vCLAMPs); deletion of pho84, pho87, pho89, pho90, and pho91 causes synthetic lethality; transcription independent of Pi and Pho4p activity; overexpression results in vigorous growth</t>
  </si>
  <si>
    <t>Eisosome core component; eisosomes are large immobile cell cortex structures associated with endocytosis; detected in phosphorylated state in mitochondria; phosphorylated on Thr233 upon Pkc1p hyperactivation in a Slt2p MAPK-dependent fashion; null mutant shows activation of Pkc1p/Ypk1p stress resistance pathways; member of BAR domain family; protein increases in abundance and relocalizes from plasma membrane to cytoplasm upon DNA replication stress</t>
  </si>
  <si>
    <t>PIN3</t>
  </si>
  <si>
    <t>YPR154W</t>
  </si>
  <si>
    <t>Pin3p</t>
  </si>
  <si>
    <t>Negative regulator of actin nucleation-promoting factor activity; interacts with Las17p, a homolog of human Wiskott-Aldrich Syndrome protein (WASP), via an N-terminal SH3 domain, and along with LSB1 cooperatively inhibits the nucleation of actin filaments; short-lived protein whose levels increase in response to thermal stress; induces the formation of the [PIN+] and [RNQ+] prions when overproduced; PIN3 has a paralog, LSB1, that arose from the whole genome duplication</t>
  </si>
  <si>
    <t>PIN4</t>
  </si>
  <si>
    <t>YBL051C</t>
  </si>
  <si>
    <t>Pin4p</t>
  </si>
  <si>
    <t>Protein involved in G2/M phase progression and response to DNA damage; interacts with Rad53p; contains an RNA recognition motif, a nuclear localization signal, and several SQ/TQ cluster domains; hyperphosphorylated in response to DNA damage</t>
  </si>
  <si>
    <t>PMA1</t>
  </si>
  <si>
    <t>YGL008C</t>
  </si>
  <si>
    <t>H(+)-exporting P2-type ATPase PMA1</t>
  </si>
  <si>
    <t>Plasma membrane P2-type H+-ATPase; pumps protons out of cell; major regulator of cytoplasmic pH and plasma membrane potential; long-lived protein asymmetrically distributed at plasma membrane between mother cells and buds; accumulates at high levels in mother cells during aging, buds emerge with very low levels of Pma1p, newborn cells have low levels of Pma1p; Hsp30p plays a role in Pma1p regulation; interactions with Std1p appear to propagate [GAR+]</t>
  </si>
  <si>
    <t>PMU1</t>
  </si>
  <si>
    <t>YKL128C</t>
  </si>
  <si>
    <t>putative phosphomutase</t>
  </si>
  <si>
    <t>Putative phosphomutase; contains a region homologous to the active site of phosphomutases; overexpression suppresses the histidine auxotrophy of an ade3 ade16 ade17 triple mutant and the temperature sensitivity of a tps2 mutant</t>
  </si>
  <si>
    <t>PNC1</t>
  </si>
  <si>
    <t>YGL037C</t>
  </si>
  <si>
    <t>nicotinamidase</t>
  </si>
  <si>
    <t>Nicotinamidase that converts nicotinamide to nicotinic acid; part of the NAD(+) salvage pathway; required for life span extension by calorie restriction; lacks a peroxisomal targeting signal but is imported into peroxisomes via binding to Gpd1p; PNC1 expression responds to all known stimuli that extend replicative life span; protein increases in abundance and relative distribution to cytoplasmic foci decreases upon DNA replication stress</t>
  </si>
  <si>
    <t>POL1</t>
  </si>
  <si>
    <t>YNL102W</t>
  </si>
  <si>
    <t>DNA-directed DNA polymerase alpha catalytic subunit POL1</t>
  </si>
  <si>
    <t>Catalytic subunit of the DNA polymerase I alpha-primase complex; required for the initiation of DNA replication during mitotic DNA synthesis and premeiotic DNA synthesis</t>
  </si>
  <si>
    <t>POL2</t>
  </si>
  <si>
    <t>YNL262W</t>
  </si>
  <si>
    <t>DNA polymerase epsilon catalytic subunit</t>
  </si>
  <si>
    <t>Catalytic subunit of DNA polymerase (II) epsilon; a chromosomal DNA replication polymerase that exhibits processivity and proofreading exonuclease activity; participates in leading-strand synthesis during DNA replication; also involved in DNA synthesis during DNA repair; interacts extensively with Mrc1p</t>
  </si>
  <si>
    <t>POL30</t>
  </si>
  <si>
    <t>YBR088C</t>
  </si>
  <si>
    <t>proliferating cell nuclear antigen</t>
  </si>
  <si>
    <t>Proliferating cell nuclear antigen (PCNA); functions as the sliding replication clamp for DNA polymerase delta; may function as a docking site for other proteins required for mitotic and meiotic chromosomal DNA replication and for DNA repair; PCNA ubiquitination at K164 plays a crucial role during Okazaki fragment processing</t>
  </si>
  <si>
    <t>porin POR1</t>
  </si>
  <si>
    <t>Mitochondrial porin (voltage-dependent anion channel); outer membrane protein required for maintenance of mitochondrial osmotic stability and mitochondrial membrane permeability; couples the glutathione pools of the intermembrane space (IMS) and the cytosol; interacts with Om45 and Om14 in the outer membrane; phosphorylated; protein abundance increases in response to DNA replication stress</t>
  </si>
  <si>
    <t>PPN1</t>
  </si>
  <si>
    <t>YDR452W</t>
  </si>
  <si>
    <t>endopolyphosphatase</t>
  </si>
  <si>
    <t>Dual endo- and exopolyphosphatase with a role in phosphate metabolism; acts as both an endopolyphosphatase cleaving long chains of polyphosphate distributively to generate shorter polymer chains and as an exopolyphosphatase catalyzing the hydrolysis of terminal phosphate from polyphosphate; localizes to the vacuole, nucleus and cytosol; functions as a homodimer; relocalizes from vacuole to cytoplasm upon DNA replication stress</t>
  </si>
  <si>
    <t>PPX1</t>
  </si>
  <si>
    <t>YHR201C</t>
  </si>
  <si>
    <t>exopolyphosphatase</t>
  </si>
  <si>
    <t>Exopolyphosphatase; hydrolyzes inorganic polyphosphate (poly P) into Pi residues; located in the cytosol, plasma membrane, and mitochondrial matrix</t>
  </si>
  <si>
    <t>PPZ1</t>
  </si>
  <si>
    <t>YML016C</t>
  </si>
  <si>
    <t>salt homeostasis regulator</t>
  </si>
  <si>
    <t>Serine/threonine protein phosphatase Z, isoform of Ppz2p; involved in regulation of potassium transport, which affects osmotic stability, cell cycle progression, and halotolerance</t>
  </si>
  <si>
    <t>PRB1</t>
  </si>
  <si>
    <t>YEL060C</t>
  </si>
  <si>
    <t>proteinase B</t>
  </si>
  <si>
    <t>Vacuolar proteinase B (yscB) with H3 N-terminal endopeptidase activity; serine protease of the subtilisin family; involved in protein degradation in the vacuole and required for full protein degradation during sporulation; activity inhibited by Pbi2p; protein abundance increases in response to DNA replication stress; PRB1 has a paralog, YSP3, that arose from the whole genome duplication</t>
  </si>
  <si>
    <t>PRC1</t>
  </si>
  <si>
    <t>YMR297W</t>
  </si>
  <si>
    <t>carboxypeptidase C PRC1</t>
  </si>
  <si>
    <t>Vacuolar carboxypeptidase Y (proteinase C, CPY); broad-specificity C-terminal exopeptidase involved in non-specific protein degradation in the vacuole; member of the serine carboxypeptidase family</t>
  </si>
  <si>
    <t>PRD1</t>
  </si>
  <si>
    <t>YCL057W</t>
  </si>
  <si>
    <t>metalloendopeptidase</t>
  </si>
  <si>
    <t>Zinc metalloendopeptidase; found in the cytoplasm and intermembrane space of mitochondria; with Cym1p, involved in degradation of mitochondrial proteins and of presequence peptides cleaved from imported proteins; protein abundance increases in response to DNA replication stress</t>
  </si>
  <si>
    <t>PRE4</t>
  </si>
  <si>
    <t>YFR050C</t>
  </si>
  <si>
    <t>proteasome core particle subunit beta 7</t>
  </si>
  <si>
    <t>Beta 7 subunit of the 20S proteasome</t>
  </si>
  <si>
    <t>PRE5</t>
  </si>
  <si>
    <t>YMR314W</t>
  </si>
  <si>
    <t>proteasome core particle subunit alpha 6</t>
  </si>
  <si>
    <t>Alpha 6 subunit of the 20S proteasome; protein abundance increases in response to DNA replication stress</t>
  </si>
  <si>
    <t>PRE8</t>
  </si>
  <si>
    <t>YML092C</t>
  </si>
  <si>
    <t>proteasome core particle subunit alpha 2</t>
  </si>
  <si>
    <t>Alpha 2 subunit of the 20S proteasome</t>
  </si>
  <si>
    <t>PRE9</t>
  </si>
  <si>
    <t>YGR135W</t>
  </si>
  <si>
    <t>proteasome core particle subunit alpha 3</t>
  </si>
  <si>
    <t>Alpha 3 subunit of the 20S proteasome; the only nonessential 20S subunit; may be replaced by the alpha 4 subunit (Pre6p) under stress conditions to create a more active proteasomal isoform</t>
  </si>
  <si>
    <t>PRI1</t>
  </si>
  <si>
    <t>YIR008C</t>
  </si>
  <si>
    <t>DNA primase subunit PRI1</t>
  </si>
  <si>
    <t>Subunit of DNA primase; DNA primase is required for DNA synthesis and double-strand break repair</t>
  </si>
  <si>
    <t>PRM15</t>
  </si>
  <si>
    <t>YMR278W</t>
  </si>
  <si>
    <t>phosphoribomutase PRM15</t>
  </si>
  <si>
    <t>Phosphoribomutase; catalyzes interconversion of ribose-1-phosphate and ribose-5-phosphate; has some phosphoglucomutase activity but primary activity in vivo is phosphoribomutase; contributes to ribose recycling in the pentose phosphate pathway; transcription induced in response to stress; green fluorescent protein (GFP)-fusion protein localizes to the cytoplasm and nucleus; non-essential</t>
  </si>
  <si>
    <t>PRO3</t>
  </si>
  <si>
    <t>YER023W</t>
  </si>
  <si>
    <t>pyrroline-5-carboxylate reductase</t>
  </si>
  <si>
    <t>Delta 1-pyrroline-5-carboxylate reductase; catalyzes the last step in proline biosynthesis</t>
  </si>
  <si>
    <t>PRX1</t>
  </si>
  <si>
    <t>YBL064C</t>
  </si>
  <si>
    <t>thioredoxin peroxidase PRX1</t>
  </si>
  <si>
    <t>Mitochondrial peroxiredoxin with thioredoxin peroxidase activity; has a role in reduction of hydroperoxides; reactivation requires Trr2p and glutathione; induced during respiratory growth and oxidative stress; phosphorylated; protein abundance increases in response to DNA replication stress</t>
  </si>
  <si>
    <t>PSE1</t>
  </si>
  <si>
    <t>YMR308C</t>
  </si>
  <si>
    <t>Pse1p</t>
  </si>
  <si>
    <t>Karyopherin/importin that interacts with the nuclear pore complex; acts as the nuclear import receptor for specific proteins, including Pdr1p, Yap1p, Ste12p, and Aft1p</t>
  </si>
  <si>
    <t>PST2</t>
  </si>
  <si>
    <t>YDR032C</t>
  </si>
  <si>
    <t>Protein with similarity to a family of flavodoxin-like proteins; induced by oxidative stress in a Yap1p dependent manner; the authentic, non-tagged protein is detected in highly purified mitochondria in high-throughput studies; protein abundance increases in response to DNA replication stress; PST2 has a paralog, RFS1, that arose from the whole genome duplication</t>
  </si>
  <si>
    <t>PSY4</t>
  </si>
  <si>
    <t>YBL046W</t>
  </si>
  <si>
    <t>Psy4p</t>
  </si>
  <si>
    <t>Regulatory subunit of protein phosphatase PP4; presence of Psy4p in the PP4 complex (along with catalytic subunit Pph3p and Psy2p) is required for dephosphorylation of the histone variant H2AX, but not for dephosphorylation of Rad53p, during recovery from the DNA damage checkpoint; localization is cell-cycle dependent and regulated by Cdc28p phosphorylation; required for cisplatin resistance; homolog of mammalian R2</t>
  </si>
  <si>
    <t>PTC3</t>
  </si>
  <si>
    <t>YBL056W</t>
  </si>
  <si>
    <t>type 2C protein phosphatase PTC3</t>
  </si>
  <si>
    <t>Type 2C protein phosphatase (PP2C); dephosphorylates Hog1p (see also Ptc2p) to limit maximal kinase activity induced by osmotic stress; dephosphorylates T169 phosphorylated Cdc28p (see also Ptc2p); role in DNA damage checkpoint inactivation; PTC3 has a paralog, PTC2, that arose from the whole genome duplication</t>
  </si>
  <si>
    <t>PTH2</t>
  </si>
  <si>
    <t>YBL057C</t>
  </si>
  <si>
    <t>aminoacyl-tRNA hydrolase</t>
  </si>
  <si>
    <t>One of two mitochondrially-localized peptidyl-tRNA hydrolases; negatively regulates the ubiquitin-proteasome pathway via interactions with ubiquitin-like ubiquitin-associated proteins; dispensable for cell growth; see also PTH1</t>
  </si>
  <si>
    <t>PUB1</t>
  </si>
  <si>
    <t>YNL016W</t>
  </si>
  <si>
    <t>Pub1p</t>
  </si>
  <si>
    <t>Poly (A)+ RNA-binding protein; abundant mRNP-component protein that binds mRNA and is required for stability of many mRNAs; component of glucose deprivation induced stress granules, involved in P-body-dependent granule assembly; implicated in regulation of translation; carries Q/N-rich domain at C- terminus, identified as candidate prion; human homolog Tia1 is critical for normal synaptic plasticity; protein abundance increases in response to DNA replication stress</t>
  </si>
  <si>
    <t>PUP1</t>
  </si>
  <si>
    <t>YOR157C</t>
  </si>
  <si>
    <t>proteasome core particle subunit beta 2</t>
  </si>
  <si>
    <t>Beta 2 subunit of the 20S proteasome; endopeptidase with trypsin-like activity that cleaves after basic residues; synthesized as a proprotein before being proteolytically processed for assembly into 20S particle; human homolog is subunit Z</t>
  </si>
  <si>
    <t>PUP2</t>
  </si>
  <si>
    <t>YGR253C</t>
  </si>
  <si>
    <t>proteasome core particle subunit alpha 5</t>
  </si>
  <si>
    <t>Alpha 5 subunit of the 20S proteasome; involved in ubiquitin-dependent catabolism; human homolog is subunit zeta</t>
  </si>
  <si>
    <t>PUT2</t>
  </si>
  <si>
    <t>YHR037W</t>
  </si>
  <si>
    <t>1-pyrroline-5-carboxylate dehydrogenase</t>
  </si>
  <si>
    <t>Delta-1-pyrroline-5-carboxylate dehydrogenase; nuclear-encoded mitochondrial protein involved in utilization of proline as sole nitrogen source; deficiency of human homolog ALDH4A1 causes type II hyperprolinemia (HPII), an autosomal recessive inborn error of metabolism; human homolog ALDH4A1 can complement yeast null mutant</t>
  </si>
  <si>
    <t>PYC1</t>
  </si>
  <si>
    <t>YGL062W</t>
  </si>
  <si>
    <t>pyruvate carboxylase 1</t>
  </si>
  <si>
    <t>Pyruvate carboxylase isoform; cytoplasmic enzyme that converts pyruvate to oxaloacetate; differentially regulated than isoform Pyc2p; mutations in the human homolog are associated with lactic acidosis; PYC1 has a paralog, PYC2, that arose from the whole genome duplication</t>
  </si>
  <si>
    <t>PYC2</t>
  </si>
  <si>
    <t>YBR218C</t>
  </si>
  <si>
    <t>pyruvate carboxylase 2</t>
  </si>
  <si>
    <t>Pyruvate carboxylase isoform; cytoplasmic enzyme that converts pyruvate to oxaloacetate; differentially regulated than isoform Pyc1p; mutations in the human homolog are associated with lactic acidosis; PYC2 has a paralog, PYC1, that arose from the whole genome duplication</t>
  </si>
  <si>
    <t>PYK2</t>
  </si>
  <si>
    <t>YOR347C</t>
  </si>
  <si>
    <t>pyruvate kinase PYK2</t>
  </si>
  <si>
    <t>Pyruvate kinase; appears to be modulated by phosphorylation; transcription repressed by glucose, and Pyk2p may be active under low glycolytic flux; PYK2 has a paralog, CDC19, that arose from the whole genome duplication</t>
  </si>
  <si>
    <t>QCR2</t>
  </si>
  <si>
    <t>YPR191W</t>
  </si>
  <si>
    <t>ubiquinol--cytochrome-c reductase subunit 2</t>
  </si>
  <si>
    <t>Subunit 2 of ubiquinol cytochrome-c reductase (Complex III); Complex III is a component of the mitochondrial inner membrane electron transport chain; phosphorylated; transcription is regulated by Hap1p, Hap2p/Hap3p, and heme</t>
  </si>
  <si>
    <t>QCR7</t>
  </si>
  <si>
    <t>YDR529C</t>
  </si>
  <si>
    <t>ubiquinol--cytochrome-c reductase subunit 7</t>
  </si>
  <si>
    <t>Subunit 7 of ubiquinol cytochrome-c reductase (Complex III); Complex III is a component of the mitochondrial inner membrane electron transport chain; oriented facing the mitochondrial matrix; N-terminus appears to play a role in complex assembly</t>
  </si>
  <si>
    <t>QNS1</t>
  </si>
  <si>
    <t>YHR074W</t>
  </si>
  <si>
    <t>glutamine-dependent NAD(+) synthetase</t>
  </si>
  <si>
    <t>Glutamine-dependent NAD(+) synthetase; essential for the formation of NAD(+) from nicotinic acid adenine dinucleotide</t>
  </si>
  <si>
    <t>RAP1</t>
  </si>
  <si>
    <t>YNL216W</t>
  </si>
  <si>
    <t>DNA-binding transcription factor RAP1</t>
  </si>
  <si>
    <t>Essential DNA-binding transcription regulator that binds many loci; involved in transcription activation, repression, chromatin silencing, telomere length maintenance; relocalizes to cytosol under hypoxia; conserved protein with N-terminal BRCT domain, central region with homology to Myb DNA binding domain, and C-terminal Rap1-specific protein-interaction domain (RCT domain); recruits Sir complex to telomeric DNA; present in quiescent cell telomere hyperclusters</t>
  </si>
  <si>
    <t>RAS2</t>
  </si>
  <si>
    <t>YNL098C</t>
  </si>
  <si>
    <t>Ras family GTPase RAS2</t>
  </si>
  <si>
    <t>GTP-binding protein; regulates nitrogen starvation response, sporulation, and filamentous growth; farnesylation and palmitoylation required for activity and localization to plasma membrane; homolog of mammalian Ras proto-oncogenes; RAS2 has a paralog, RAS1, that arose from the whole genome duplication</t>
  </si>
  <si>
    <t>RCK2</t>
  </si>
  <si>
    <t>YLR248W</t>
  </si>
  <si>
    <t>serine/threonine protein kinase RCK2</t>
  </si>
  <si>
    <t>Protein kinase involved in response to oxidative and osmotic stress; identified as suppressor of S. pombe cell cycle checkpoint mutations; similar to CaM (calmodulin) kinases; RCK2 has a paralog, RCK1, that arose from the whole genome duplication</t>
  </si>
  <si>
    <t>Rcn2p</t>
  </si>
  <si>
    <t>Protein of unknown function; green fluorescent protein (GFP)-fusion protein localizes to the cytoplasm; phosphorylated in response to alpha factor; protein abundance increases in response to DNA replication stress</t>
  </si>
  <si>
    <t>RDI1</t>
  </si>
  <si>
    <t>YDL135C</t>
  </si>
  <si>
    <t>Rdi1p</t>
  </si>
  <si>
    <t>Rho GDP dissociation inhibitor; involved in the localization and regulation of Cdc42p and Rho1p; protein abundance increases in response to DNA replication stress</t>
  </si>
  <si>
    <t>RDL1</t>
  </si>
  <si>
    <t>YOR285W</t>
  </si>
  <si>
    <t>thiosulfate sulfurtransferase RDL1</t>
  </si>
  <si>
    <t>Thiosulfate sulfurtransferase; contains a rhodanese-like domain; localized to the mitochondrial outer membrane; protein abundance increases in response to DNA replication stress; similar to the human TSTD gene</t>
  </si>
  <si>
    <t>REE1</t>
  </si>
  <si>
    <t>YJL217W</t>
  </si>
  <si>
    <t>Ree1p</t>
  </si>
  <si>
    <t>Cytoplasmic protein involved in the regulation of enolase (ENO1); mRNA expression is induced by calcium shortage, copper deficiency (via Mac1p) and the presence of galactose (via Gal4p); mRNA expression is also regulated by the cell cycle</t>
  </si>
  <si>
    <t>RFA1</t>
  </si>
  <si>
    <t>YAR007C</t>
  </si>
  <si>
    <t>replication factor A subunit protein RFA1</t>
  </si>
  <si>
    <t>Subunit of heterotrimeric Replication Protein A (RPA); RPA is a highly conserved single-stranded DNA binding protein involved in DNA replication, repair, and recombination; RPA protects against inappropriate telomere recombination, and upon telomere uncapping, prevents cell proliferation by a checkpoint-independent pathway; role in DNA catenation/decatenation pathway of chromosome disentangling; relocalizes to the cytosol in response to hypoxia</t>
  </si>
  <si>
    <t>RFC2</t>
  </si>
  <si>
    <t>YJR068W</t>
  </si>
  <si>
    <t>replication factor C subunit 2</t>
  </si>
  <si>
    <t>Subunit of heteropentameric Replication factor C (RF-C); RF-C is a DNA binding protein and ATPase that acts as a clamp loader of the proliferating cell nuclear antigen (PCNA) processivity factor for DNA polymerases delta and epsilon</t>
  </si>
  <si>
    <t>RFC3</t>
  </si>
  <si>
    <t>YNL290W</t>
  </si>
  <si>
    <t>replication factor C subunit 3</t>
  </si>
  <si>
    <t>Subunit of heteropentameric Replication factor C (RF-C); which is a DNA binding protein and ATPase that acts as a clamp loader of the proliferating cell nuclear antigen (PCNA) processivity factor for DNA polymerases delta and epsilon; relocalizes to the cytosol in response to hypoxia</t>
  </si>
  <si>
    <t>RFC4</t>
  </si>
  <si>
    <t>YOL094C</t>
  </si>
  <si>
    <t>replication factor C subunit 4</t>
  </si>
  <si>
    <t>RGD2</t>
  </si>
  <si>
    <t>YFL047W</t>
  </si>
  <si>
    <t>Rgd2p</t>
  </si>
  <si>
    <t>GTPase-activating protein (RhoGAP) for Cdc42p and Rho5p; relocalizes from bud neck to cytoplasm upon DNA replication stress</t>
  </si>
  <si>
    <t>RHO1</t>
  </si>
  <si>
    <t>YPR165W</t>
  </si>
  <si>
    <t>Rho family GTPase RHO1</t>
  </si>
  <si>
    <t>GTP-binding protein of the rho subfamily of Ras-like proteins; involved in establishment of cell polarity; regulates protein kinase C (Pkc1p) and the cell wall synthesizing enzyme 1,3-beta-glucan synthase (Fks1p and Gsc2p)</t>
  </si>
  <si>
    <t>RHO3</t>
  </si>
  <si>
    <t>YIL118W</t>
  </si>
  <si>
    <t>Rho family GTPase RHO3</t>
  </si>
  <si>
    <t>Non-essential small GTPase of the Rho/Rac family of Ras-like proteins; involved in the establishment of cell polarity; GTPase activity positively regulated by the GTPase activating protein (GAP) Rgd1p</t>
  </si>
  <si>
    <t>RIB1</t>
  </si>
  <si>
    <t>YBL033C</t>
  </si>
  <si>
    <t>GTP cyclohydrolase II</t>
  </si>
  <si>
    <t>GTP cyclohydrolase II; catalyzes the first step of the riboflavin biosynthesis pathway</t>
  </si>
  <si>
    <t>RIB3</t>
  </si>
  <si>
    <t>YDR487C</t>
  </si>
  <si>
    <t>3,4-dihydroxy-2-butanone-4-phosphate synthase RIB3</t>
  </si>
  <si>
    <t>3,4-dihydroxy-2-butanone-4-phosphate synthase (DHBP synthase); required for riboflavin biosynthesis from ribulose-5-phosphate, also has an unrelated function in mitochondrial respiration</t>
  </si>
  <si>
    <t>RIB4</t>
  </si>
  <si>
    <t>YOL143C</t>
  </si>
  <si>
    <t>lumazine synthase RIB4</t>
  </si>
  <si>
    <t>Lumazine synthase (DMRL synthase); catalyzes synthesis of immediate precursor to riboflavin; DMRL synthase stands for 6,7-dimethyl-8-ribityllumazine synthase</t>
  </si>
  <si>
    <t>Rim1p</t>
  </si>
  <si>
    <t>ssDNA-binding protein essential for mitochondrial genome maintenance; involved in mitochondrial DNA replication; stimulates utilization by Mip1p DNA polymerase of RNA primers synthesized by Rpo41p</t>
  </si>
  <si>
    <t>RLI1</t>
  </si>
  <si>
    <t>YDR091C</t>
  </si>
  <si>
    <t>Fe-S cluster-binding ribosome biosynthesis protein</t>
  </si>
  <si>
    <t>Essential Fe-S protein; required for ribosome biogenesis, translation initiation/termination; facilitates binding of multifactor complex (MFC) of initiation factors to small ribosomal subunit; Dom34-Hbs1 complex and Rli1p work in dissociating inactive ribosomes, thereby facilitating translation restart; forms complex with Lto1p and Yae1p; dependency on ROS-labile FeS clusters, activity in nuclear ribosomal-subunit export impaired by mild oxidative stress</t>
  </si>
  <si>
    <t>RLP7</t>
  </si>
  <si>
    <t>YNL002C</t>
  </si>
  <si>
    <t>Rlp7p</t>
  </si>
  <si>
    <t>Nucleolar protein similar to large ribosomal subunit L7 proteins; constituent of 66S pre-ribosomal particles; plays an essential role in processing of precursors to the large ribosomal subunit RNAs; binds junction of ITS2 and ITS2-proximal stem between the 3' end of 5.8S rRNA and the 5' end of 25S rRNA</t>
  </si>
  <si>
    <t>RNA1</t>
  </si>
  <si>
    <t>YMR235C</t>
  </si>
  <si>
    <t>GTPase-activating protein RNA1</t>
  </si>
  <si>
    <t>GTPase activating protein (GAP) for Gsp1p; involved in nuclear transport</t>
  </si>
  <si>
    <t>RNQ1</t>
  </si>
  <si>
    <t>YCL028W</t>
  </si>
  <si>
    <t>prion domain-containing protein RNQ1</t>
  </si>
  <si>
    <t>[PIN(+)] prion; an infectious protein conformation that is generally an ordered protein aggregate</t>
  </si>
  <si>
    <t>RNR2</t>
  </si>
  <si>
    <t>YJL026W</t>
  </si>
  <si>
    <t>ribonucleotide-diphosphate reductase subunit RNR2</t>
  </si>
  <si>
    <t>Ribonucleotide-diphosphate reductase (RNR), small subunit; the RNR complex catalyzes the rate-limiting step in dNTP synthesis and is regulated by DNA replication and DNA damage checkpoint pathways via localization of the small subunits; RNR2 has a paralog, RNR4, that arose from the whole genome duplication</t>
  </si>
  <si>
    <t>RNR4</t>
  </si>
  <si>
    <t>YGR180C</t>
  </si>
  <si>
    <t>ribonucleotide-diphosphate reductase subunit RNR4</t>
  </si>
  <si>
    <t>Ribonucleotide-diphosphate reductase (RNR) small subunit; the RNR complex catalyzes the rate-limiting step in dNTP synthesis and is regulated by DNA replication and DNA damage checkpoint pathways via localization of the small subunits; relocalizes from nucleus to cytoplasm upon DNA replication stress; RNR4 has a paralog, RNR2, that arose from the whole genome duplication</t>
  </si>
  <si>
    <t>RPA43</t>
  </si>
  <si>
    <t>YOR340C</t>
  </si>
  <si>
    <t>DNA-directed RNA polymerase I subunit RPA43</t>
  </si>
  <si>
    <t>RNA polymerase I subunit A43</t>
  </si>
  <si>
    <t>DNA-directed RNA polymerase I subunit RPA49</t>
  </si>
  <si>
    <t>RNA polymerase I subunit A49; essential for nucleolar assembly and for high polymerase loading rate; required for nucleolar localization of Rpa34p</t>
  </si>
  <si>
    <t>DNA-directed RNA polymerase II subunit RPB4</t>
  </si>
  <si>
    <t>RNA polymerase II subunit B32; forms dissociable heterodimer with Rpb7p; Rpb4/7 dissociates from RNAPII as Ser2 CTD phosphorylation increases; Rpb4/7 regulates cellular lifespan via mRNA decay process; involved in recruitment of 3'-end processing factors to transcribing RNAPII complex, export of mRNA to cytoplasm under stress conditions; also involved in translation initiation</t>
  </si>
  <si>
    <t>ribulose-phosphate 3-epimerase RPE1</t>
  </si>
  <si>
    <t>D-ribulose-5-phosphate 3-epimerase; catalyzes a reaction in the non-oxidative part of the pentose-phosphate pathway; mutants are sensitive to oxidative stress</t>
  </si>
  <si>
    <t>RPF2</t>
  </si>
  <si>
    <t>YKR081C</t>
  </si>
  <si>
    <t>rRNA-binding ribosome biosynthesis protein RPF2</t>
  </si>
  <si>
    <t>Essential protein involved in rRNA maturation and ribosomal assembly; involved in the processing of pre-rRNA and the assembly of the 60S ribosomal subunit; interacts with ribosomal protein L11; localizes predominantly to the nucleolus; constituent of 66S pre-ribosomal particles</t>
  </si>
  <si>
    <t>RPL10</t>
  </si>
  <si>
    <t>YLR075W</t>
  </si>
  <si>
    <t>ribosomal 60S subunit protein L10</t>
  </si>
  <si>
    <t>Ribosomal 60S subunit protein L10; homologous to mammalian ribosomal protein L10 and bacterial L16; responsible for joining the 40S and 60S subunits; regulates translation initiation; similar to members of the QM gene family; protein abundance increases under DNA replication stress; mutations in human homolog implicated in T-cell acute lymphoblastic leukemia and also autism spectrum disorders (ASD); human RPL10 can complement yeast null mutant</t>
  </si>
  <si>
    <t>RPL13A</t>
  </si>
  <si>
    <t>YDL082W</t>
  </si>
  <si>
    <t>ribosomal 60S subunit protein L13A</t>
  </si>
  <si>
    <t>Ribosomal 60S subunit protein L13A; not essential for viability; homologous to mammalian ribosomal protein L13, no bacterial homolog; RPL13A has a paralog, RPL13B, that arose from the whole genome duplication</t>
  </si>
  <si>
    <t>RPL13B</t>
  </si>
  <si>
    <t>YMR142C</t>
  </si>
  <si>
    <t>ribosomal 60S subunit protein L13B</t>
  </si>
  <si>
    <t>Ribosomal 60S subunit protein L13B; not essential for viability; homologous to mammalian ribosomal protein L13, no bacterial homolog; RPL13B has a paralog, RPL13A, that arose from the whole genome duplication</t>
  </si>
  <si>
    <t>RPL15B</t>
  </si>
  <si>
    <t>YMR121C</t>
  </si>
  <si>
    <t>ribosomal 60S subunit protein L15B</t>
  </si>
  <si>
    <t>Ribosomal 60S subunit protein L15B; binds to 5.8 S rRNA; homologous to mammalian ribosomal protein L15, no bacterial homolog; RPL15B has a paralog, RPL15A, that arose from the whole genome duplication; relocalizes from nucleus to nucleolus upon DNA replication stress</t>
  </si>
  <si>
    <t>RPL18B</t>
  </si>
  <si>
    <t>YNL301C</t>
  </si>
  <si>
    <t>ribosomal 60S subunit protein L18B</t>
  </si>
  <si>
    <t>Ribosomal 60S subunit protein L18B; homologous to mammalian ribosomal protein L18, no bacterial homolog; RPL18B has a paralog, RPL18A, that arose from the whole genome duplication</t>
  </si>
  <si>
    <t>RPL19B</t>
  </si>
  <si>
    <t>YBL027W</t>
  </si>
  <si>
    <t>ribosomal 60S subunit protein L19B</t>
  </si>
  <si>
    <t>Ribosomal 60S subunit protein L19B; rpl19a and rpl19b single null mutations result in slow growth, while the double null mutation is lethal; homologous to mammalian ribosomal protein L19, no bacterial homolog; RPL19B has a paralog, RPL19A, that arose from the whole genome duplication</t>
  </si>
  <si>
    <t>ribosomal 60S subunit protein L20A</t>
  </si>
  <si>
    <t>Ribosomal 60S subunit protein L20A; homologous to mammalian ribosomal protein L18A, no bacterial homolog; RPL20A has a paralog, RPL20B, that arose from the whole genome duplication</t>
  </si>
  <si>
    <t>RPL22A</t>
  </si>
  <si>
    <t>YLR061W</t>
  </si>
  <si>
    <t>ribosomal 60S subunit protein L22A</t>
  </si>
  <si>
    <t>Ribosomal 60S subunit protein L22A; required for translation of long 5' UTR of IME1 mRNA and meiotic entry; required for the oxidative stress response, pseudohyphal and invasive growth; homologous to mammalian ribosomal protein L22, no bacterial homolog; RPL22A has a paralog, RPL22B, that arose from the whole genome duplication</t>
  </si>
  <si>
    <t>ribosomal 60S subunit protein L27A</t>
  </si>
  <si>
    <t>Ribosomal 60S subunit protein L27A; homologous to mammalian ribosomal protein L27, no bacterial homolog; RPL27A has a paralog, RPL27B, that arose from the whole genome duplication</t>
  </si>
  <si>
    <t>RPL29</t>
  </si>
  <si>
    <t>YFR032C-A</t>
  </si>
  <si>
    <t>ribosomal 60S subunit protein L29</t>
  </si>
  <si>
    <t>Ribosomal 60S subunit protein L29; not essential for translation, but required for proper joining of large and small ribosomal subunits and for normal translation rate; homologous to mammalian ribosomal protein L29, no bacterial homolog</t>
  </si>
  <si>
    <t>RPL3</t>
  </si>
  <si>
    <t>YOR063W</t>
  </si>
  <si>
    <t>ribosomal 60S subunit protein L3</t>
  </si>
  <si>
    <t>Ribosomal 60S subunit protein L3; homologous to mammalian ribosomal protein L3 and bacterial L3; plays an important role in function of eIF5B in stimulating 3' end processing of 18S rRNA in context of 80S ribosomes that have not yet engaged in translation; involved in replication and maintenance of killer double stranded RNA virus</t>
  </si>
  <si>
    <t>RPL35B</t>
  </si>
  <si>
    <t>YDL136W</t>
  </si>
  <si>
    <t>ribosomal 60S subunit protein L35B</t>
  </si>
  <si>
    <t>Ribosomal 60S subunit protein L35B; homologous to mammalian ribosomal protein L35 and bacterial L29; RPL35B has a paralog, RPL35A, that arose from the whole genome duplication</t>
  </si>
  <si>
    <t>YGL076C</t>
  </si>
  <si>
    <t>ribosomal 60S subunit protein L7A</t>
  </si>
  <si>
    <t>Ribosomal 60S subunit protein L7A; required for processing of 27SA3 pre-rRNA to 27SB pre-rRNA during assembly of large ribosomal subunit; depletion leads to a turnover of pre-rRNA; contains a conserved C-terminal Nucleic acid Binding Domain (NDB2); binds to Domain II of 25S and 5.8S rRNAs; homologous to mammalian ribosomal protein L7 and bacterial L30; RPL7A has a paralog, RPL7B, that arose from the whole genome duplication</t>
  </si>
  <si>
    <t>RPN12</t>
  </si>
  <si>
    <t>YFR052W</t>
  </si>
  <si>
    <t>proteasome regulatory particle lid subunit RPN12</t>
  </si>
  <si>
    <t>Subunit of the 19S regulatory particle of the 26S proteasome lid; synthetically lethal with RPT1, which is an ATPase component of the 19S regulatory particle; physically interacts with Nob1p and Rpn3p; protein abundance increases in response to DNA replication stress</t>
  </si>
  <si>
    <t>RPN5</t>
  </si>
  <si>
    <t>YDL147W</t>
  </si>
  <si>
    <t>proteasome regulatory particle lid subunit RPN5</t>
  </si>
  <si>
    <t>Subunit of the CSN and 26S proteasome lid complexes; similar to mammalian p55 subunit and to another S. cerevisiae regulatory subunit, Rpn7p; Rpn5p is an essential protein; the COP9 signalosome is also known as the CSN</t>
  </si>
  <si>
    <t>RPN6</t>
  </si>
  <si>
    <t>YDL097C</t>
  </si>
  <si>
    <t>proteasome regulatory particle lid subunit RPN6</t>
  </si>
  <si>
    <t>Essential, non-ATPase regulatory subunit of the 26S proteasome lid; required for the assembly and activity of the 26S proteasome; the human homolog (S9 protein) partially rescues Rpn6p depletion; protein abundance increases in response to DNA replication stress</t>
  </si>
  <si>
    <t>RPN8</t>
  </si>
  <si>
    <t>YOR261C</t>
  </si>
  <si>
    <t>proteasome regulatory particle lid subunit RPN8</t>
  </si>
  <si>
    <t>Essential non-ATPase regulatory subunit of the 26S proteasome; has similarity to the human p40 proteasomal subunit and to another S. cerevisiae regulatory subunit, Rpn11p</t>
  </si>
  <si>
    <t>RPN9</t>
  </si>
  <si>
    <t>YDR427W</t>
  </si>
  <si>
    <t>proteasome regulatory particle lid subunit RPN9</t>
  </si>
  <si>
    <t>Non-ATPase regulatory subunit of the 26S proteasome; similar to putative proteasomal subunits in other species; null mutant is temperature sensitive and exhibits cell cycle and proteasome assembly defects; protein abundance increases in response to DNA replication stress; relocalizes to the cytosol in response to hypoxia</t>
  </si>
  <si>
    <t>RPO21</t>
  </si>
  <si>
    <t>YDL140C</t>
  </si>
  <si>
    <t>DNA-directed RNA polymerase II core subunit RPO21</t>
  </si>
  <si>
    <t>RNA polymerase II largest subunit B220; part of central core; phosphorylation of C-terminal heptapeptide repeat domain regulates association with transcription and splicing factors; similar to bacterial beta-prime</t>
  </si>
  <si>
    <t>RPP1B</t>
  </si>
  <si>
    <t>YDL130W</t>
  </si>
  <si>
    <t>ribosomal protein P1B</t>
  </si>
  <si>
    <t>Ribosomal protein P1 beta; component of the ribosomal stalk, which is involved in interaction of translational elongation factors with ribosome; free (non-ribosomal) P1 stimulates the phosphorylation of the eIF2 alpha subunit (Sui2p) by Gcn2p; accumulation is regulated by phosphorylation and interaction with the P2 stalk component</t>
  </si>
  <si>
    <t>RPP2A</t>
  </si>
  <si>
    <t>YOL039W</t>
  </si>
  <si>
    <t>ribosomal protein P2A</t>
  </si>
  <si>
    <t>Ribosomal protein P2 alpha; a component of the ribosomal stalk, which is involved in the interaction between translational elongation factors and the ribosome; free (non-ribosomal) P2 stimulates the phosphorylation of the eIF2 alpha subunit (Sui2p) by Gcn2p; regulates the accumulation of P1 (Rpp1Ap and Rpp1Bp) in the cytoplasm</t>
  </si>
  <si>
    <t>ribosomal protein P2B</t>
  </si>
  <si>
    <t>Ribosomal protein P2 beta; a component of the ribosomal stalk, which is involved in the interaction between translational elongation factors and the ribosome; free (non-ribosomal) P2 stimulates the phosphorylation of the eIF2 alpha subunit (Sui2p) by Gcn2p; regulates the accumulation of P1 (Rpp1Ap and Rpp1Bp) in the cytoplasm</t>
  </si>
  <si>
    <t>RPS10A</t>
  </si>
  <si>
    <t>YOR293W</t>
  </si>
  <si>
    <t>ribosomal 40S subunit protein S10A</t>
  </si>
  <si>
    <t>Protein component of the small (40S) ribosomal subunit; homologous to mammalian ribosomal protein S10, no bacterial homolog; RPS10A has a paralog, RPS10B, that arose from the whole genome duplication; mutations in the human homolog associated with Diamond-Blackfan anemia</t>
  </si>
  <si>
    <t>ribosomal 40S subunit protein S11B</t>
  </si>
  <si>
    <t>Protein component of the small (40S) ribosomal subunit; homologous to mammalian ribosomal protein S11 and bacterial S17; RPS11B has a paralog, RPS11A, that arose from the whole genome duplication</t>
  </si>
  <si>
    <t>ribosomal 40S subunit protein S12</t>
  </si>
  <si>
    <t>Protein component of the small (40S) ribosomal subunit; homologous to mammalian ribosomal protein S12, no bacterial homolog</t>
  </si>
  <si>
    <t>RPS15</t>
  </si>
  <si>
    <t>YOL040C</t>
  </si>
  <si>
    <t>ribosomal 40S subunit protein S15</t>
  </si>
  <si>
    <t>Protein component of the small (40S) ribosomal subunit; homologous to mammalian ribosomal protein S15 and bacterial S19</t>
  </si>
  <si>
    <t>ribosomal 40S subunit protein S16B</t>
  </si>
  <si>
    <t>Protein component of the small (40S) ribosomal subunit; homologous to mammalian ribosomal protein S16 and bacterial S9; RPS16B has a paralog, RPS16A, that arose from the whole genome duplication</t>
  </si>
  <si>
    <t>RPS17B</t>
  </si>
  <si>
    <t>YDR447C</t>
  </si>
  <si>
    <t>ribosomal 40S subunit protein S17B</t>
  </si>
  <si>
    <t>Ribosomal protein 51 (rp51) of the small (40s) subunit; homologous to mammalian ribosomal protein S17, no bacterial homolog; RPS17B has a paralog, RPS17A, that arose from the whole genome duplication; protein abundance increases in response to DNA replication stress</t>
  </si>
  <si>
    <t>ribosomal 40S subunit protein S1A</t>
  </si>
  <si>
    <t>Ribosomal protein 10 (rp10) of the small (40S) subunit; homologous to mammalian ribosomal protein S3A, no bacterial homolog; RPS1A has a paralog, RPS1B, that arose from the whole genome duplication</t>
  </si>
  <si>
    <t>ribosomal 40S subunit protein S1B</t>
  </si>
  <si>
    <t>Ribosomal protein 10 (rp10) of the small (40S) subunit; homologous to mammalian ribosomal protein S3A, no bacterial homolog; RPS1B has a paralog, RPS1A, that arose from the whole genome duplication</t>
  </si>
  <si>
    <t>ribosomal 40S subunit protein S23A</t>
  </si>
  <si>
    <t>Ribosomal protein 28 (rp28) of the small (40S) ribosomal subunit; required for translational accuracy; homologous to mammalian ribosomal protein S23 and bacterial S12; RPS23A has a paralog, RPS23B, that arose from the whole genome duplication; deletion of both RPS23A and RPS23B is lethal</t>
  </si>
  <si>
    <t>RPS25A</t>
  </si>
  <si>
    <t>YGR027C</t>
  </si>
  <si>
    <t>ribosomal 40S subunit protein S25A</t>
  </si>
  <si>
    <t>Protein component of the small (40S) ribosomal subunit; homologous to mammalian ribosomal protein S25, no bacterial homolog; RPS25A has a paralog, RPS25B, that arose from the whole genome duplication</t>
  </si>
  <si>
    <t>ribosomal 40S subunit protein S4B</t>
  </si>
  <si>
    <t>Protein component of the small (40S) ribosomal subunit; homologous to mammalian ribosomal protein S4, no bacterial homolog; RPS4B has a paralog, RPS4A, that arose from the whole genome duplication</t>
  </si>
  <si>
    <t>RPS5</t>
  </si>
  <si>
    <t>YJR123W</t>
  </si>
  <si>
    <t>ribosomal 40S subunit protein S5</t>
  </si>
  <si>
    <t>Protein component of the small (40S) ribosomal subunit; least basic of non-acidic ribosomal proteins; phosphorylated in vivo; essential for viability; homologous to mammalian ribosomal protein S5 and bacterial S7</t>
  </si>
  <si>
    <t>ribosomal 40S subunit protein S6B</t>
  </si>
  <si>
    <t>Protein component of the small (40S) ribosomal subunit; homologous to mammalian ribosomal protein S6, no bacterial homolog; phosphorylated on S233 by Ypk3p in a TORC1-dependent manner, and on S232 in a TORC1/2-dependent manner by Ypk1/2/3p; RPS6B has a paralog, RPS6A, that arose from the whole genome duplication</t>
  </si>
  <si>
    <t>ribosomal 40S subunit protein S7A</t>
  </si>
  <si>
    <t>Protein component of the small (40S) ribosomal subunit; interacts with Kti11p; deletion causes hypersensitivity to zymocin; homologous to mammalian ribosomal protein S7, no bacterial homolog; RPS7A has a paralog, RPS7B, that arose from the whole genome duplication</t>
  </si>
  <si>
    <t>RPS8A</t>
  </si>
  <si>
    <t>YBL072C</t>
  </si>
  <si>
    <t>ribosomal 40S subunit protein S8A</t>
  </si>
  <si>
    <t>Protein component of the small (40S) ribosomal subunit; homologous to mammalian ribosomal protein S8, no bacterial homolog; RPS8A has a paralog, RPS8B, that arose from the whole genome duplication</t>
  </si>
  <si>
    <t>RPT1</t>
  </si>
  <si>
    <t>YKL145W</t>
  </si>
  <si>
    <t>proteasome regulatory particle base subunit RPT1</t>
  </si>
  <si>
    <t>ATPase of the 19S regulatory particle of the 26S proteasome; one of six ATPases of the regulatory particle; involved in the degradation of ubiquitinated substrates; required for optimal CDC20 transcription; interacts with Rpn12p and Ubr1p; mutant has aneuploidy tolerance</t>
  </si>
  <si>
    <t>RPT3</t>
  </si>
  <si>
    <t>YDR394W</t>
  </si>
  <si>
    <t>proteasome regulatory particle base subunit RPT3</t>
  </si>
  <si>
    <t>ATPase of the 19S regulatory particle of the 26S proteasome; one of ATPases of the regulatory particle; involved in the degradation of ubiquitinated substrates; substrate of N-acetyltransferase B</t>
  </si>
  <si>
    <t>RPT5</t>
  </si>
  <si>
    <t>YOR117W</t>
  </si>
  <si>
    <t>proteasome regulatory particle base subunit RPT5</t>
  </si>
  <si>
    <t>ATPase of the 19S regulatory particle of the 26S proteasome; one of six ATPases of the regulatory particle; involved in the degradation of ubiquitinated substrates; recruited to the GAL1-10 promoter region upon induction of transcription; similar to human TBP1</t>
  </si>
  <si>
    <t>RPT6</t>
  </si>
  <si>
    <t>YGL048C</t>
  </si>
  <si>
    <t>proteasome regulatory particle base subunit RPT6</t>
  </si>
  <si>
    <t>ATPase of the 19S regulatory particle of the 26S proteasome; one of six ATPases of the regulatory particle; involved in the degradation of ubiquitinated substrates; bound by ubiquitin-protein ligases Ubr1p and Ufd4p; localized mainly to the nucleus throughout the cell cycle; protein abundance increases in response to DNA replication stress</t>
  </si>
  <si>
    <t>RRP46</t>
  </si>
  <si>
    <t>YGR095C</t>
  </si>
  <si>
    <t>exosome non-catalytic core subunit RRP46</t>
  </si>
  <si>
    <t>Exosome non-catalytic core component; involved in 3'-5' RNA processing and degradation in both the nucleus and the cytoplasm; has similarity to E. coli RNase PH and to human hRrp46p (EXOSC5)</t>
  </si>
  <si>
    <t>RRP6</t>
  </si>
  <si>
    <t>YOR001W</t>
  </si>
  <si>
    <t>exosome nuclease subunit RRP6</t>
  </si>
  <si>
    <t>Nuclear exosome exonuclease component; has 3'-5' exonuclease activity that is regulated by Lrp1p; involved in RNA processing, maturation, surveillance, degradation, tethering, and export; role in sn/snoRNAs precursor degradation; forms a stable heterodimer with Lrp1p; has similarity to E. coli RNase D and to human PM-Sc1 100 (EXOSC10); mutant displays reduced transcription elongation in the G-less-based</t>
  </si>
  <si>
    <t>RSC3</t>
  </si>
  <si>
    <t>YDR303C</t>
  </si>
  <si>
    <t>Rsc3p</t>
  </si>
  <si>
    <t>Component of the RSC chromatin remodeling complex; essential gene required for maintenance of proper ploidy and regulation of ribosomal protein genes and the cell wall/stress response; RSC3 has a paralog, RSC30, that arose from the whole genome duplication</t>
  </si>
  <si>
    <t>RSC8</t>
  </si>
  <si>
    <t>YFR037C</t>
  </si>
  <si>
    <t>Rsc8p</t>
  </si>
  <si>
    <t>Component of the RSC chromatin remodeling complex; essential for viability and mitotic growth; homolog of SWI/SNF subunit Swi3p, but unlike Swi3p, does not activate transcription of reporters</t>
  </si>
  <si>
    <t>RSC9</t>
  </si>
  <si>
    <t>YML127W</t>
  </si>
  <si>
    <t>Rsc9p</t>
  </si>
  <si>
    <t>Component of the RSC chromatin remodeling complex; DNA-binding protein involved in the synthesis of rRNA and in transcriptional repression and activation of genes regulated by the Target of Rapamycin (TOR) pathway</t>
  </si>
  <si>
    <t>RSM24</t>
  </si>
  <si>
    <t>YDR175C</t>
  </si>
  <si>
    <t>mitochondrial 37S ribosomal protein RSM24</t>
  </si>
  <si>
    <t>RSP5</t>
  </si>
  <si>
    <t>YER125W</t>
  </si>
  <si>
    <t>NEDD4 family E3 ubiquitin-protein ligase</t>
  </si>
  <si>
    <t>NEDD4 family E3 ubiquitin ligase; regulates processes including: MVB sorting, the heat shock response, transcription, endocytosis and ribosome stability; ubiquitinates Sec23p, Sna3p, Ste4p, Nfi1p, Rpo21p and Sem1p; autoubiquitinates; deubiquitinated by Ubp2p; regulated by SUMO ligase Siz1p, in turn regulates Siz1p SUMO ligase activity; required for efficient Golgi-to-ER trafficking in COPI mutants; mutant tolerates aneuploidy; human homolog implicated in Liddle syndrome</t>
  </si>
  <si>
    <t>RTC3</t>
  </si>
  <si>
    <t>YHR087W</t>
  </si>
  <si>
    <t>Rtc3p</t>
  </si>
  <si>
    <t>Protein of unknown function involved in RNA metabolism; has structural similarity to SBDS, the human protein mutated in Shwachman-Diamond Syndrome (the yeast SBDS ortholog = SDO1); null mutation suppresses cdc13-1 temperature sensitivity; protein abundance increases in response to DNA replication stress</t>
  </si>
  <si>
    <t>RTF1</t>
  </si>
  <si>
    <t>YGL244W</t>
  </si>
  <si>
    <t>Rtf1p</t>
  </si>
  <si>
    <t>Subunit of RNAPII-associated chromatin remodeling Paf1 complex; regulates gene expression by directing cotranscriptional histone modification, influences transcription and chromatin structure through several independent functional domains; directly or indirectly regulates DNA-binding properties of Spt15p and relative activities of different TATA elements; involved in transcription elongation as demonstrated by the G-less-based run-on (GLRO) assay</t>
  </si>
  <si>
    <t>RTG2</t>
  </si>
  <si>
    <t>YGL252C</t>
  </si>
  <si>
    <t>Rtg2p</t>
  </si>
  <si>
    <t>Sensor of mitochondrial dysfunction; regulates the subcellular location of Rtg1p and Rtg3p, transcriptional activators of the retrograde (RTG) and TOR pathways; Rtg2p is inhibited by the phosphorylated form of Mks1p</t>
  </si>
  <si>
    <t>RTN1</t>
  </si>
  <si>
    <t>YDR233C</t>
  </si>
  <si>
    <t>Rtn1p</t>
  </si>
  <si>
    <t>Reticulon protein; involved in nuclear pore assembly and maintenance of tubular ER morphology; promotes membrane curvature; regulates the ER asymmetry-induced inheritance block during ER stress; role in ER-derived peroxisomal biogenesis; increases tubular ER when overexpressed; mutants have reduced phosphatidylserine transfer between the ER and mitochondria; interacts with exocyst subunit Sec6p, Yip3p, and Sbh1p; member of the RTNLA subfamily</t>
  </si>
  <si>
    <t>RTT102</t>
  </si>
  <si>
    <t>YGR275W</t>
  </si>
  <si>
    <t>Rtt102p</t>
  </si>
  <si>
    <t>Component of both the SWI/SNF and RSC chromatin remodeling complexes; suggested role in chromosome maintenance; possible weak regulator of Ty1 transposition; protein abundance increases in response to DNA replication stress</t>
  </si>
  <si>
    <t>RVS161</t>
  </si>
  <si>
    <t>YCR009C</t>
  </si>
  <si>
    <t>amphiphysin-like protein RVS161</t>
  </si>
  <si>
    <t>Amphiphysin-like lipid raft protein; N-BAR domain protein that interacts with Rvs167p and regulates polarization of the actin cytoskeleton, endocytosis, cell polarity, cell fusion and viability following starvation or osmotic stress</t>
  </si>
  <si>
    <t>RVS167</t>
  </si>
  <si>
    <t>YDR388W</t>
  </si>
  <si>
    <t>amphiphysin</t>
  </si>
  <si>
    <t>Calmodulin-binding actin-associated protein; roles in endocytic membrane tabulation and constriction, and exocytosis; N-BAR domain protein that interacts with Rvs161p to regulate actin cytoskeleton, endocytosis, and viability following starvation or osmotic stress; recruited to bud tips by Gyl1p and Gyp5p during polarized growth; homolog of mammalian amphiphysin</t>
  </si>
  <si>
    <t>fimbrin</t>
  </si>
  <si>
    <t>Fimbrin, actin-bundling protein; cooperates with Scp1p in organization and maintenance of the actin cytoskeleton; phosphorylated by Cdc28p/Clb2p in metaphase on T103, to regulate conformation, and modulate actin filament binding affinity and actin cable dynamics; relocalizes from the plasma membrane to the cytoplasm upon DNA replication stress; human homologs PLS3 and LCP1 implicated in spinocerebellar ataxia type 2 (SCA2) can each complement yeast null mutant</t>
  </si>
  <si>
    <t>SBA1</t>
  </si>
  <si>
    <t>YKL117W</t>
  </si>
  <si>
    <t>Hsp90 cochaperone SBA1</t>
  </si>
  <si>
    <t>Co-chaperone that binds and regulates Hsp90 family chaperones; plays a role in determining prion variants; important for pp60v-src activity in yeast; homologous to the mammalian p23 proteins, and like p23 can regulate telomerase activity; protein abundance increases in response to DNA replication stress</t>
  </si>
  <si>
    <t>SBP1</t>
  </si>
  <si>
    <t>YHL034C</t>
  </si>
  <si>
    <t>Sbp1p</t>
  </si>
  <si>
    <t>Protein that binds eIF4G and has a role in repression of translation; has an RGG motif; found in cytoplasmic P bodies; binds to mRNAs under glucose starvation stress, most often in the 5' UTR; found associated with small nucleolar RNAs snR10 and snR11; SBP1 has a paralog, RNP1, that arose from the whole genome duplication</t>
  </si>
  <si>
    <t>SCD6</t>
  </si>
  <si>
    <t>YPR129W</t>
  </si>
  <si>
    <t>Scd6p</t>
  </si>
  <si>
    <t>Repressor of translation initiation; binds eIF4G through its RGG domain and inhibits recruitment of the preinitiation complex; also contains an Lsm domain; may have a role in RNA processing; overproduction suppresses null mutation in clathrin heavy chain gene CHC1; forms cytoplasmic foci upon DNA replication stress</t>
  </si>
  <si>
    <t>SCP1</t>
  </si>
  <si>
    <t>YOR367W</t>
  </si>
  <si>
    <t>Scp1p</t>
  </si>
  <si>
    <t>Component of yeast cortical actin cytoskeleton; binds and cross links actin filaments; originally identified by its homology to calponin (contains a calponin-like repeat) but the Scp1p domain structure is more similar to transgelin</t>
  </si>
  <si>
    <t>YER120W</t>
  </si>
  <si>
    <t>phosphatidylinositol-binding protein SCS2</t>
  </si>
  <si>
    <t>Integral ER membrane protein, regulates phospholipid metabolism; one of 6 proteins (Ist2p, Scs2p, Scs22p, Tcb1p, Tcb2p, Tcb3p) that connect ER to plasma membrane (PM) and regulate PI4P levels by controlling access of Sac1p phosphatase to substrate PI4P in the PM; interacts with FFAT motifs in Opi1p, Swh1p, Osh2p, and Osh3p; involved in telomeric silencing; VAP homolog; SCS2 has a paralog, SCS22, that arose from the whole genome duplication</t>
  </si>
  <si>
    <t>SCW10</t>
  </si>
  <si>
    <t>YMR305C</t>
  </si>
  <si>
    <t>putative family 17 glucosidase</t>
  </si>
  <si>
    <t>Cell wall protein with similarity to glucanases; may play a role in conjugation during mating based on mutant phenotype and its regulation by Ste12p; SWC10 has a paralog, SCW4, that arose from the whole genome duplication</t>
  </si>
  <si>
    <t>SCW4</t>
  </si>
  <si>
    <t>YGR279C</t>
  </si>
  <si>
    <t>Cell wall protein with similarity to glucanases; scw4 scw10 double mutants exhibit defects in mating; SCW4 has a paralog, SCW10, that arose from the whole genome duplication</t>
  </si>
  <si>
    <t>SDH2</t>
  </si>
  <si>
    <t>YLL041C</t>
  </si>
  <si>
    <t>succinate dehydrogenase iron-sulfur protein subunit SDH2</t>
  </si>
  <si>
    <t>Iron-sulfur protein subunit of succinate dehydrogenase; the complex couples the oxidation of succinate to the transfer of electrons to ubiquinone as part of the TCA cycle and the mitochondrial respiratory chain; other members are Sdh1p, Sdh3p, and Sdh4p</t>
  </si>
  <si>
    <t>SDS22</t>
  </si>
  <si>
    <t>YKL193C</t>
  </si>
  <si>
    <t>type 1 protein phosphatase-activating protein SDS22</t>
  </si>
  <si>
    <t>Regulatory subunit of the type 1 protein phosphatase (PP1) Glc7p; whether it functions as a positive or negative regulator of Glc7p is controversial; involved in the regulation of Glc7p nuclear localization and function</t>
  </si>
  <si>
    <t>SDS24</t>
  </si>
  <si>
    <t>YBR214W</t>
  </si>
  <si>
    <t>Sds24p</t>
  </si>
  <si>
    <t>Protein involved in cell separation during budding; one of two S. cerevisiae homologs (Sds23p and Sds24p) of the S. pombe Sds23 protein, which is implicated in APC/cyclosome regulation; may play an indirect role in fluid-phase endocytosis; protein abundance increases in response to DNA replication stress; SDS24 has a paralog, SDS23, that arose from the whole genome duplication</t>
  </si>
  <si>
    <t>SEC14</t>
  </si>
  <si>
    <t>YMR079W</t>
  </si>
  <si>
    <t>phosphatidylinositol/phosphatidylcholine transfer protein SEC14</t>
  </si>
  <si>
    <t>Phosphatidylinositol/phosphatidylcholine transfer protein; involved in regulating PtdIns, PtdCho, and ceramide metabolism, products of which regulate intracellular transport and UPR; has a role in localization of lipid raft proteins; functionally homologous to mammalian PITPs; SEC14 has a paralog, YKL091C, that arose from the whole genome duplication</t>
  </si>
  <si>
    <t>SEC16</t>
  </si>
  <si>
    <t>YPL085W</t>
  </si>
  <si>
    <t>Sec16p</t>
  </si>
  <si>
    <t>COPII vesicle coat protein required for ER transport vesicle budding; essential factor in endoplasmic reticulum exit site (ERES) formation, as well as in COPII-mediated ER-to-Golgi traffic; bound to periphery of ER membranes and may act to stabilize initial COPII complexes; interacts with Sec23p, Sec24p and Sec31p</t>
  </si>
  <si>
    <t>SEC17</t>
  </si>
  <si>
    <t>YBL050W</t>
  </si>
  <si>
    <t>Sec17p</t>
  </si>
  <si>
    <t>Alpha-SNAP cochaperone; SNARE-complex adaptor for Sec18 (NSF) during the disassembly of postfusion cis-SNARE complexes; stimulates the ATPase activity of Sec18p; peripheral membrane protein required for vesicular transport between ER and Golgi, the 'priming' step in homotypic vacuole fusion, and autophagy; similar to mammalian alpha-SNAP</t>
  </si>
  <si>
    <t>SEC18</t>
  </si>
  <si>
    <t>YBR080C</t>
  </si>
  <si>
    <t>AAA family ATPase SEC18</t>
  </si>
  <si>
    <t>AAA ATPase and SNARE disassembly chaperone; required for vesicular transport between ER and Golgi, the 'priming' step in homotypic vacuole fusion, autophagy, and protein secretion; releases Sec17p from SNAP complexes; has similarity to mammalian N-ethylmaleimide-sensitive factor (NSF)</t>
  </si>
  <si>
    <t>SEC21</t>
  </si>
  <si>
    <t>YNL287W</t>
  </si>
  <si>
    <t>coatomer subunit gamma</t>
  </si>
  <si>
    <t>Gamma subunit of coatomer; coatomer is a heptameric protein complex that together with Arf1p forms the COPI coat; involved in ER to Golgi transport of selective cargo</t>
  </si>
  <si>
    <t>SEC23</t>
  </si>
  <si>
    <t>YPR181C</t>
  </si>
  <si>
    <t>GTPase-activating protein SEC23</t>
  </si>
  <si>
    <t>GTPase-activating protein, stimulates the GTPase activity of Sar1p; component of the Sec23p-Sec24p heterodimer of the COPII vesicle coat, involved in ER to Golgi transport; substrate of Ubp3/Bre5 complex; ubiquitylated by Ub-ligase Rsp5p; proteasome-mediated degradation of Sec23p is regulated by Cdc48p</t>
  </si>
  <si>
    <t>SEC26</t>
  </si>
  <si>
    <t>YDR238C</t>
  </si>
  <si>
    <t>coatomer subunit beta</t>
  </si>
  <si>
    <t>Essential beta-coat protein of the COPI coatomer; involved in ER-to-Golgi protein trafficking and maintenance of normal ER morphology; shares 43% sequence identity with mammalian beta-coat protein (beta-COP)</t>
  </si>
  <si>
    <t>SEC28</t>
  </si>
  <si>
    <t>YIL076W</t>
  </si>
  <si>
    <t>coatomer subunit epsilon</t>
  </si>
  <si>
    <t>Epsilon-COP subunit of the coatomer; regulates retrograde Golgi-to-ER protein traffic; stabilizes Cop1p, the alpha-COP and the coatomer complex; non-essential for cell growth; protein abundance increases in response to DNA replication stress</t>
  </si>
  <si>
    <t>SEC31</t>
  </si>
  <si>
    <t>YDL195W</t>
  </si>
  <si>
    <t>Sec31p</t>
  </si>
  <si>
    <t>Component of the Sec13p-Sec31p complex of the COPII vesicle coat; COPII coat is required for vesicle formation in ER to Golgi transport; mutant has increased aneuploidy tolerance</t>
  </si>
  <si>
    <t>SEC53</t>
  </si>
  <si>
    <t>YFL045C</t>
  </si>
  <si>
    <t>phosphomannomutase SEC53</t>
  </si>
  <si>
    <t>Phosphomannomutase; involved in synthesis of GDP-mannose and dolichol-phosphate-mannose; required for folding and glycosylation of secretory proteins in the ER lumen</t>
  </si>
  <si>
    <t>SEC61</t>
  </si>
  <si>
    <t>YLR378C</t>
  </si>
  <si>
    <t>translocon subunit SEC61</t>
  </si>
  <si>
    <t>Conserved ER protein translocation channel; essential subunit of Sec61 complex (Sec61p, Sbh1p, and Sss1p); forms channel for SRP-dependent protein import; with Sec63 complex allows SRP-independent protein import into ER; involved in posttranslational soluble protein import into the ER, ERAD of soluble substrates, and misfolded soluble protein export from the ER</t>
  </si>
  <si>
    <t>SEC66</t>
  </si>
  <si>
    <t>YBR171W</t>
  </si>
  <si>
    <t>Sec63 complex subunit SEC66</t>
  </si>
  <si>
    <t>Non-essential subunit of Sec63 complex; with Sec61 complex, Kar2p/BiP and Lhs1p forms a channel competent for SRP-dependent and post-translational SRP-independent protein targeting and import into the ER; other members are Sec63p, Sec62p, and Sec72p</t>
  </si>
  <si>
    <t>SEC72</t>
  </si>
  <si>
    <t>YLR292C</t>
  </si>
  <si>
    <t>Sec63 complex subunit SEC72</t>
  </si>
  <si>
    <t>Non-essential subunit of Sec63 complex; with Sec61 complex, Kar2p/BiP and Lhs1p forms a channel competent for SRP-dependent and post-translational SRP-independent protein targeting and import into the ER; other members are Sec63p, Sec62p, and Sec66p</t>
  </si>
  <si>
    <t>SED5</t>
  </si>
  <si>
    <t>YLR026C</t>
  </si>
  <si>
    <t>t-SNARE syntaxin</t>
  </si>
  <si>
    <t>cis-Golgi t-SNARE syntaxin; required for vesicular transport between the ER and the Golgi complex; binds at least 9 SNARE proteins</t>
  </si>
  <si>
    <t>SER1</t>
  </si>
  <si>
    <t>YOR184W</t>
  </si>
  <si>
    <t>O-phospho-L-serine:2-oxoglutarate transaminase</t>
  </si>
  <si>
    <t>3-phosphoserine aminotransferase; catalyzes the formation of phosphoserine from 3-phosphohydroxypyruvate, required for serine and glycine biosynthesis; regulated by the general control of amino acid biosynthesis mediated by Gcn4p; protein abundance increases in response to DNA replication stress</t>
  </si>
  <si>
    <t>SER3</t>
  </si>
  <si>
    <t>YER081W</t>
  </si>
  <si>
    <t>phosphoglycerate dehydrogenase SER3</t>
  </si>
  <si>
    <t>3-phosphoglycerate dehydrogenase and alpha-ketoglutarate reductase; 3PG dehydrogenase that catalyzes the first step in serine and glycine biosynthesis; also functions as an alpha-ketoglutarate reductase, converting alpha-ketoglutarate to D-2-hydroxyglutarate (D-2HG); localizes to the cytoplasm; SER3 has a paralog, SER33, that arose from the whole genome duplication</t>
  </si>
  <si>
    <t>SER33</t>
  </si>
  <si>
    <t>YIL074C</t>
  </si>
  <si>
    <t>phosphoglycerate dehydrogenase SER33</t>
  </si>
  <si>
    <t>3-phosphoglycerate dehydrogenase and alpha-ketoglutarate reductase; 3PG dehydrogenase that catalyzes the first step in serine and glycine biosynthesis; also functions as an alpha-ketoglutarate reductase, converting alpha-ketoglutarate to D-2-hydroxyglutarate (D-2HG); localizes to the cytoplasm; SER33 has a paralog, SER3, that arose from the whole genome duplication</t>
  </si>
  <si>
    <t>SFH1</t>
  </si>
  <si>
    <t>YLR321C</t>
  </si>
  <si>
    <t>Sfh1p</t>
  </si>
  <si>
    <t>Component of the RSC chromatin remodeling complex; essential gene required for cell cycle progression and maintenance of proper ploidy; phosphorylated in the G1 phase of the cell cycle; Snf5p paralog; hSNF5 tumor suppressor ortholog</t>
  </si>
  <si>
    <t>SFM1</t>
  </si>
  <si>
    <t>YOR021C</t>
  </si>
  <si>
    <t>protein-arginine N-methyltransferase SFM1</t>
  </si>
  <si>
    <t>SPOUT methyltransferase; catalyzes omega-monomethylation of Rps3p on Arg-146; not an essential gene; predicted to be involved in rRNA processing and ribosome biogenesis and in biopolymer catabolism</t>
  </si>
  <si>
    <t>SGN1</t>
  </si>
  <si>
    <t>YIR001C</t>
  </si>
  <si>
    <t>Sgn1p</t>
  </si>
  <si>
    <t>Cytoplasmic RNA-binding protein; contains an RNA recognition motif (RRM); may have a role in mRNA translation, as suggested by genetic interactions with genes encoding proteins involved in translational initiation</t>
  </si>
  <si>
    <t>SGT2</t>
  </si>
  <si>
    <t>YOR007C</t>
  </si>
  <si>
    <t>Sgt2p</t>
  </si>
  <si>
    <t>Glutamine-rich cytoplasmic cochaperone; serves as a scaffold bringing together Get4, Get5p, and other TRC complex members that are required to mediate posttranslational insertion of tail-anchored proteins into the ER membrane; interacts with the prion domain of Sup35p; amyloid sensor; plays a role in targeting chaperones to prion aggregates; similar to human cochaperone SGT; forms cytoplasmic foci upon DNA replication stress</t>
  </si>
  <si>
    <t>SHB17</t>
  </si>
  <si>
    <t>YKR043C</t>
  </si>
  <si>
    <t>sedoheptulose-bisphosphatase</t>
  </si>
  <si>
    <t>Sedoheptulose bisphosphatase involved in riboneogenesis; dephosphorylates sedoheptulose 1,7-bisphosphate, which is converted via the nonoxidative pentose phosphate pathway to ribose-5-phosphate; facilitates the conversion of glycolytic intermediates to pentose phosphate units; also has fructose 1,6-bisphosphatase activity but this is probably not biologically relevant, since deletion does not affect FBP levels; GFP-fusion protein localizes to the cytoplasm and nucleus</t>
  </si>
  <si>
    <t>SHM1</t>
  </si>
  <si>
    <t>YBR263W</t>
  </si>
  <si>
    <t>glycine hydroxymethyltransferase SHM1</t>
  </si>
  <si>
    <t>Mitochondrial serine hydroxymethyltransferase; converts serine to glycine plus 5,10 methylenetetrahydrofolate; involved in generating precursors for purine, pyrimidine, amino acid, and lipid biosynthesis; reverse reaction generates serine</t>
  </si>
  <si>
    <t>SHM2</t>
  </si>
  <si>
    <t>YLR058C</t>
  </si>
  <si>
    <t>glycine hydroxymethyltransferase SHM2</t>
  </si>
  <si>
    <t>Cytosolic serine hydroxymethyltransferase; converts serine to glycine plus 5,10 methylenetetrahydrofolate; major isoform involved in generating precursors for purine, pyrimidine, amino acid, and lipid biosynthesis</t>
  </si>
  <si>
    <t>SHO1</t>
  </si>
  <si>
    <t>YER118C</t>
  </si>
  <si>
    <t>osmosensor SHO1</t>
  </si>
  <si>
    <t>Transmembrane osmosensor for filamentous growth and HOG pathways; involved in activation of the Cdc42p- and MAP kinase-dependent filamentous growth pathway and the high-osmolarity glycerol (HOG) response pathway; phosphorylated by Hog1p; interacts with Pbs2p, Msb2p, Hkr1p, and Ste11p</t>
  </si>
  <si>
    <t>SHS1</t>
  </si>
  <si>
    <t>YDL225W</t>
  </si>
  <si>
    <t>septin SHS1</t>
  </si>
  <si>
    <t>Component of the septin ring that is required for cytokinesis; present at the ends of rod-like septin hetero-oligomers; C-terminal extension is important for recruitment of Bni5p to the mother-bud neck, which in turn is required for Myo1p recruitment and cytokinesis; undergoes sumoylation and phosphorylation during mitosis; protein abundance increases in response to DNA replication stress</t>
  </si>
  <si>
    <t>SIL1</t>
  </si>
  <si>
    <t>YOL031C</t>
  </si>
  <si>
    <t>Sil1p</t>
  </si>
  <si>
    <t>Nucleotide exchange factor for the ER lumenal Hsp70 chaperone Kar2p; required for protein translocation into the endoplasmic reticulum (ER); homolog of Yarrowia lipolytica SLS1; GrpE-like protein</t>
  </si>
  <si>
    <t>SIS1</t>
  </si>
  <si>
    <t>YNL007C</t>
  </si>
  <si>
    <t>type II HSP40 co-chaperone SIS1</t>
  </si>
  <si>
    <t>Type II HSP40 co-chaperone that interacts with the HSP70 protein Ssa1p; shuttles between cytosol and nucleus; mediates delivery of misfolded proteins into the nucleus for degradation; involved in proteasomal degradation of misfolded cytosolic proteins; protein abundance increases in response to DNA replication stress; polyQ aggregates sequester Sis1p and interfere with clearance of misfolded proteins; similar to bacterial DnaJ proteins and mammalian DnaJB1</t>
  </si>
  <si>
    <t>SIS2</t>
  </si>
  <si>
    <t>YKR072C</t>
  </si>
  <si>
    <t>phosphopantothenoylcysteine decarboxylase complex subunit SIS2</t>
  </si>
  <si>
    <t>Negative regulatory subunit of protein phosphatase 1 (Ppz1p); involved in coenzyme A biosynthesis; subunit of phosphopantothenoylcysteine decarboxylase (PPCDC: Cab3p, Sis2p, Vhs3p) complex and the CoA-Synthesizing Protein Complex (CoA-SPC: Cab2p, Cab3p, Cab4p, Cab5p, Sis2p and Vhs3p); SIS2 has a paralog, VHS3, that arose from the whole genome duplication</t>
  </si>
  <si>
    <t>SLA2</t>
  </si>
  <si>
    <t>YNL243W</t>
  </si>
  <si>
    <t>Sla2p</t>
  </si>
  <si>
    <t>Adaptor protein that links actin to clathrin and endocytosis; involved in membrane cytoskeleton assembly and cell polarization; present in the actin cortical patch of the emerging bud tip; dimer in vivo</t>
  </si>
  <si>
    <t>SLM1</t>
  </si>
  <si>
    <t>YIL105C</t>
  </si>
  <si>
    <t>phosphatidylinositol 4,5-bisphosphate-binding protein</t>
  </si>
  <si>
    <t>Phosphoinositide PI4,5P(2) binding protein, forms a complex with Slm2p; acts downstream of Mss4p in a pathway regulating actin cytoskeleton organization in response to stress; TORC2 complex substrate and effector; protein abundance increases in response to DNA replication stress; SLM1 has a paralog, SLM2, that arose from the whole genome duplication</t>
  </si>
  <si>
    <t>SLT2</t>
  </si>
  <si>
    <t>YHR030C</t>
  </si>
  <si>
    <t>mitogen-activated serine/threonine-protein kinase SLT2</t>
  </si>
  <si>
    <t>Serine/threonine MAP kinase; coordinates expression of all 19S regulatory particle assembly-chaperones (RACs) to control proteasome abundance; involved in regulating maintenance of cell wall integrity, cell cycle progression, nuclear mRNA retention in heat shock, septum assembly; required for mitophagy, pexophagy; affects recruitment of mitochondria to phagophore assembly site; plays role in adaptive response of cells to cold; regulated by the PKC1-mediated signaling pathway</t>
  </si>
  <si>
    <t>SLY1</t>
  </si>
  <si>
    <t>YDR189W</t>
  </si>
  <si>
    <t>syntaxin-binding protein</t>
  </si>
  <si>
    <t>Hydrophilic protein involved in ER/Golgi vesicle trafficking; SM (Sec1/Munc-18) family protein that binds the tSNARE Sed5p and stimulates its assembly into a trans-SNARE membrane-protein complex</t>
  </si>
  <si>
    <t>SMC1</t>
  </si>
  <si>
    <t>YFL008W</t>
  </si>
  <si>
    <t>cohesin subunit SMC1</t>
  </si>
  <si>
    <t>Subunit of the multiprotein cohesin complex; essential protein involved in chromosome segregation and in double-strand DNA break repair; SMC chromosomal ATPase family member, binds DNA with a preference for DNA with secondary structure</t>
  </si>
  <si>
    <t>Smi1p</t>
  </si>
  <si>
    <t>Protein involved in the regulation of cell wall synthesis; proposed to be involved in coordinating cell cycle progression with cell wall integrity</t>
  </si>
  <si>
    <t>SMM1</t>
  </si>
  <si>
    <t>YNR015W</t>
  </si>
  <si>
    <t>Smm1p</t>
  </si>
  <si>
    <t>Dihydrouridine synthase; member of a family of dihydrouridine synthases including Dus1p, Smm1p, Dus3p, and Dus4p; modifies uridine residues at position 20 of cytoplasmic tRNAs</t>
  </si>
  <si>
    <t>SMT3</t>
  </si>
  <si>
    <t>YDR510W</t>
  </si>
  <si>
    <t>SUMO family protein SMT3</t>
  </si>
  <si>
    <t>Ubiquitin-like protein of the SUMO family; conjugated to lysine residues of target proteins; associates with transcriptionally active genes; regulates chromatid cohesion, chromosome segregation, APC-mediated proteolysis, DNA replication and septin ring dynamics; human homolog SUMO1 can complement yeast null mutant</t>
  </si>
  <si>
    <t>SNC2</t>
  </si>
  <si>
    <t>YOR327C</t>
  </si>
  <si>
    <t>SNAP receptor SNC2</t>
  </si>
  <si>
    <t>Vesicle membrane receptor protein (v-SNARE); involved in the fusion between Golgi-derived secretory vesicles with the plasma membrane; Snc2p levels regulated by Vps45p; member of the synaptobrevin/VAMP family of R-type v-SNARE proteins; SNC2 has a paralog, SNC1, that arose from the whole genome duplication</t>
  </si>
  <si>
    <t>AMP-activated serine/threonine-protein kinase catalytic subunit SNF1</t>
  </si>
  <si>
    <t>AMP-activated S/T protein kinase; forms a complex with Snf4p and members of the Sip1p/Sip2p/Gal83p family; required for transcription of glucose-repressed genes, thermotolerance, sporulation, and peroxisome biogenesis; regulates nucleocytoplasmic shuttling of Hxk2p; regulates filamentous growth and acts as a non-canonical GEF, activating Arf3p during invasive growth; SUMOylation by Mms21p inhibits its function and targets Snf1p for destruction via the Slx5-Slx8 Ub ligase</t>
  </si>
  <si>
    <t>ESCRT-III subunit protein SNF7</t>
  </si>
  <si>
    <t>One of four subunits of the ESCRT-III complex; involved in the sorting of transmembrane proteins into the multivesicular body (MVB) pathway; recruited from the cytoplasm to endosomal membranes; ESCRT-III stands for endosomal sorting complex required for transport III</t>
  </si>
  <si>
    <t>SNU13</t>
  </si>
  <si>
    <t>YEL026W</t>
  </si>
  <si>
    <t>RNA binding protein SNU13</t>
  </si>
  <si>
    <t>RNA binding protein; part of U3 snoRNP involved in rRNA processing, part of U4/U6-U5 tri-snRNP involved in mRNA splicing, similar to human 15.5K protein</t>
  </si>
  <si>
    <t>SOD1</t>
  </si>
  <si>
    <t>YJR104C</t>
  </si>
  <si>
    <t>superoxide dismutase SOD1</t>
  </si>
  <si>
    <t>Cytosolic copper-zinc superoxide dismutase; detoxifies superoxide; stabilizes Yck1p and Yck2p kinases in glucose to repress respiration; phosphorylated by Dun1p, enters nucleus under oxidative stress to promote transcription of stress response genes; human ortholog SOD1 implicated in ALS complements a null allele; abundance increases under DNA replication stress and during exposure to boric acid; localization to mitochondrial intermembrane space is modulated by MICOS complex</t>
  </si>
  <si>
    <t>Mitochondrial manganese superoxide dismutase; protects cells against oxygen toxicity and oxidative stress; human mitochondrial SOD2 can complement a yeast null mutant and human cytoplasmic SOD1 can also complement when targeted to the mitochondrial matrix</t>
  </si>
  <si>
    <t>SOL3</t>
  </si>
  <si>
    <t>YHR163W</t>
  </si>
  <si>
    <t>6-phosphogluconolactonase SOL3</t>
  </si>
  <si>
    <t>6-phosphogluconolactonase; catalyzes the second step of the pentose phosphate pathway; weak multicopy suppressor of los1-1 mutation; homologous to Sol2p and Sol1p; SOL3 has a paralog, SOL4, that arose from the whole genome duplication</t>
  </si>
  <si>
    <t>SPE4</t>
  </si>
  <si>
    <t>YLR146C</t>
  </si>
  <si>
    <t>spermine synthase [Saccharomyces cerevisiae S288C]</t>
  </si>
  <si>
    <t>Spermine synthase; required for the biosynthesis of spermine and also involved in biosynthesis of pantothenic acid</t>
  </si>
  <si>
    <t>SPN1</t>
  </si>
  <si>
    <t>YPR133C</t>
  </si>
  <si>
    <t>Spn1p</t>
  </si>
  <si>
    <t>Protein involved in RNA polymerase II transcription; is constitutively recruited to the CYC1 promoter and is required for recruitment of chromatin remodeling factors for the expression of CYC1 gene; interacts genetically or physically with RNAP II, TBP, TFIIS, and chromatin remodelling factors; central domain highly conserved throughout eukaryotes; mutations confer an Spt- phenotype</t>
  </si>
  <si>
    <t>SPT16</t>
  </si>
  <si>
    <t>YGL207W</t>
  </si>
  <si>
    <t>chromatin-remodeling protein SPT16</t>
  </si>
  <si>
    <t>Subunit of the heterodimeric FACT complex (Spt16p-Pob3p); FACT associates with chromatin via interaction with Nhp6Ap and Nhp6Bp, and reorganizes nucleosomes to facilitate access to DNA by RNA and DNA polymerases; specifically required for diauxic shift-induced H2B deposition onto rDNA genes; mutations cause reduced nucleosome occupancy over highly transcribed regions; coregulates transcription with Mot1p through preinitiation complex assembly and nucleosome organization</t>
  </si>
  <si>
    <t>SPT8</t>
  </si>
  <si>
    <t>YLR055C</t>
  </si>
  <si>
    <t>SAGA complex subunit SPT8</t>
  </si>
  <si>
    <t>Subunit of the SAGA transcriptional regulatory complex; not present in SAGA-like complex SLIK/SALSA; required for SAGA-mediated inhibition at some promoters</t>
  </si>
  <si>
    <t>SRC1</t>
  </si>
  <si>
    <t>YML034W</t>
  </si>
  <si>
    <t>Src1p</t>
  </si>
  <si>
    <t>Inner nuclear membrane protein; highly enriched at telomeres and subtelomeric regions; functions in regulation of subtelomeric genes and is linked to TREX (transcription export) factors; SRC1 produces 2 splice variant proteins with different functions; alternative splicing of SRC1 pre-mRNA is promoted by Hub1p; mutant has aneuploidy tolerance; SEC1 has a paralog, HEH2, that arose from the whole genome duplication</t>
  </si>
  <si>
    <t>SRP1</t>
  </si>
  <si>
    <t>YNL189W</t>
  </si>
  <si>
    <t>karyopherin alpha</t>
  </si>
  <si>
    <t>Karyopherin alpha homolog; forms a dimer with karyopherin beta Kap95p to mediate import of nuclear proteins, binds the nuclear localization signal of the substrate during import; involved in cotranslational protein degradation; binds ribosome-bound nascent polypeptides; Srp1p and Sts1p couple proteasomes to nascent polypeptides emerging from the ribosome for cotranslational degradation</t>
  </si>
  <si>
    <t>SRP102</t>
  </si>
  <si>
    <t>YKL154W</t>
  </si>
  <si>
    <t>Signal recognition particle receptor subunit beta</t>
  </si>
  <si>
    <t>Signal recognition particle (SRP) receptor beta subunit; involved in SRP-dependent protein targeting; anchors the alpha subunit, Srp101p to the ER membrane</t>
  </si>
  <si>
    <t>SRP68</t>
  </si>
  <si>
    <t>YPL243W</t>
  </si>
  <si>
    <t>signal recognition particle subunit SRP68</t>
  </si>
  <si>
    <t>Core component of the signal recognition particle (SRP) complex; SRP complex functions in targeting nascent secretory proteins to the endoplasmic reticulum (ER) membrane; relocalizes from cytoplasm to the nuclear periphery upon DNA replication stress</t>
  </si>
  <si>
    <t>SRY1</t>
  </si>
  <si>
    <t>YKL218C</t>
  </si>
  <si>
    <t>threo-3-hydroxy-L-aspartate ammonia-lyase SRY1</t>
  </si>
  <si>
    <t>3-hydroxyaspartate dehydratase; deaminates L-threo-3-hydroxyaspartate to form oxaloacetate and ammonia; required in the presence of hydroxyaspartate; highly similar to mouse serine racemase (Srr) but has no serine racemase activity</t>
  </si>
  <si>
    <t>SSA1</t>
  </si>
  <si>
    <t>YAL005C</t>
  </si>
  <si>
    <t>Hsp70 family ATPase SSA1</t>
  </si>
  <si>
    <t>ATPase involved in protein folding and NLS-directed nuclear transport; member of HSP70 family; required for ubiquitin-dependent degradation of short-lived proteins; forms chaperone complex with Ydj1p; localized to nucleus, cytoplasm, cell wall; 98% identical to paralog Ssa2p with different functional specificity in propagation of yeast [URE3] prions, vacuolar-mediated degradations of gluconeogenesis enzymes; general targeting factor of Hsp104p to prion fibrils</t>
  </si>
  <si>
    <t>SSA2</t>
  </si>
  <si>
    <t>YLL024C</t>
  </si>
  <si>
    <t>Hsp70 family chaperone SSA2</t>
  </si>
  <si>
    <t>HSP70 family ATP-binding protein; involved in protein folding, vacuolar import of proteins; required for ubiquitin-dependent degradation of short-lived proteins; associated with chaperonin-containing T-complex; 98% identical to paralog Ssa1p with distinct functional specificity in propagation of yeast [URE3] prions and vacuolar-mediated degradation of gluconeogenesis enzymes; binds tRNA, has role in tRNA nuclear import during starvation</t>
  </si>
  <si>
    <t>SSA3</t>
  </si>
  <si>
    <t>YBL075C</t>
  </si>
  <si>
    <t>Hsp70 family ATPase SSA3</t>
  </si>
  <si>
    <t>ATPase involved in protein folding and the response to stress; plays a role in SRP-dependent cotranslational protein-membrane targeting and translocation; member of the heat shock protein 70 (HSP70) family; localized to the cytoplasm; SSA3 has a paralog, SSA4, that arose from the whole genome duplication</t>
  </si>
  <si>
    <t>SSA4</t>
  </si>
  <si>
    <t>YER103W</t>
  </si>
  <si>
    <t>Hsp70 family chaperone SSA4</t>
  </si>
  <si>
    <t>Heat shock protein that is highly induced upon stress; plays a role in SRP-dependent cotranslational protein-membrane targeting and translocation; member of the HSP70 family; cytoplasmic protein that concentrates in nuclei upon starvation; SSA4 has a paralog, SSA3, that arose from the whole genome duplication</t>
  </si>
  <si>
    <t>SSB1</t>
  </si>
  <si>
    <t>YDL229W</t>
  </si>
  <si>
    <t>Hsp70 family ATPase SSB1</t>
  </si>
  <si>
    <t>Cytoplasmic ATPase that is a ribosome-associated molecular chaperone; functions with J-protein partner Zuo1p; may be involved in folding of newly-made polypeptide chains; member of the HSP70 family; interacts with phosphatase subunit Reg1p; SSB1 has a paralog, SSB2, that arose from the whole genome duplication</t>
  </si>
  <si>
    <t>SSB2</t>
  </si>
  <si>
    <t>YNL209W</t>
  </si>
  <si>
    <t>Hsp70 family ATPase SSB2</t>
  </si>
  <si>
    <t>Cytoplasmic ATPase that is a ribosome-associated molecular chaperone; functions with J-protein partner Zuo1p; may be involved in the folding of newly-synthesized polypeptide chains; member of the HSP70 family; SSB2 has a paralog, SSB1, that arose from the whole genome duplication</t>
  </si>
  <si>
    <t>SSC1</t>
  </si>
  <si>
    <t>YJR045C</t>
  </si>
  <si>
    <t>Hsp70 family ATPase SSC1</t>
  </si>
  <si>
    <t>Hsp70 family ATPase; constituent of the import motor component of the Translocase of the Inner Mitochondrial membrane (TIM23 complex); involved in protein translocation and folding; subunit of SceI endonuclease; SSC1 has a paralog, ECM10, that arose from the whole genome duplication</t>
  </si>
  <si>
    <t>SSD1</t>
  </si>
  <si>
    <t>YDR293C</t>
  </si>
  <si>
    <t>mRNA-binding translational repressor SSD1</t>
  </si>
  <si>
    <t>Translational repressor with a role in polar growth and wall integrity; regulated by Cbk1p phosphorylation to effect bud-specific translational control and localization of specific mRNAs; interacts with TOR pathway components; contains a functional N-terminal nuclear localization sequence and nucleocytoplasmic shuttling appears to be critical to Ssd1p function</t>
  </si>
  <si>
    <t>SSE2</t>
  </si>
  <si>
    <t>YBR169C</t>
  </si>
  <si>
    <t>adenyl-nucleotide exchange factor SSE2</t>
  </si>
  <si>
    <t>Member of Hsp110 subclass of the heat shock protein 70 (HSP70) family; serves as nucleotide exchange factor to load ATP onto the SSA class of cytosolic Hsp70s; may be involved in protein folding; localized to the cytoplasm; SSE2 has a paralog, SSE1, that arose from the whole genome duplication</t>
  </si>
  <si>
    <t>Plasma membrane t-SNARE; involved in fusion of secretory vesicles at the plasma membrane and in vesicle fusion during sporulation; forms a complex with Sec9p that binds v-SNARE Snc2p; syntaxin homolog; functionally redundant with Sso2p; SSO1 has a paralog, SSO2, that arose from the whole genome duplication</t>
  </si>
  <si>
    <t>Plasma membrane t-SNARE; involved in fusion of secretory vesicles at the plasma membrane; syntaxin homolog that is functionally redundant with Sso1p; SSO2 has a paralog, SSO1, that arose from the whole genome duplication</t>
  </si>
  <si>
    <t>Ssz1p</t>
  </si>
  <si>
    <t>Hsp70 protein that interacts with Zuo1p (a DnaJ homolog); interacts with Zuo1p to form a ribosome-associated complex that binds the ribosome via the Zuo1p subunit; also involved in pleiotropic drug resistance via sequential activation of PDR1 and PDR5; binds ATP</t>
  </si>
  <si>
    <t>STE13</t>
  </si>
  <si>
    <t>YOR219C</t>
  </si>
  <si>
    <t>Ste13p</t>
  </si>
  <si>
    <t>Dipeptidyl aminopeptidase; Golgi integral membrane protein that cleaves on the carboxyl side of repeating -X-Ala- sequences, required for maturation of alpha factor, transcription is induced by a-factor</t>
  </si>
  <si>
    <t>STE2</t>
  </si>
  <si>
    <t>YFL026W</t>
  </si>
  <si>
    <t>alpha-factor pheromone receptor STE2</t>
  </si>
  <si>
    <t>Receptor for alpha-factor pheromone; seven transmembrane-domain GPCR that interacts with both pheromone and a heterotrimeric G protein to initiate the signaling response that leads to mating between haploid a and alpha cells</t>
  </si>
  <si>
    <t>STE20</t>
  </si>
  <si>
    <t>YHL007C</t>
  </si>
  <si>
    <t>mitogen-activated protein kinase kinase kinase kinase STE20</t>
  </si>
  <si>
    <t>Cdc42p-activated signal transducing kinase; involved in pheromone response, pseudohyphal/invasive growth, vacuole inheritance, down-regulation of sterol uptake; GBB motif binds Ste4p; member of the PAK (p21-activated kinase) family</t>
  </si>
  <si>
    <t>STI1</t>
  </si>
  <si>
    <t>YOR027W</t>
  </si>
  <si>
    <t>Hsp90 cochaperone STI1</t>
  </si>
  <si>
    <t>Hsp90 cochaperone; regulates spatial organization of amyloid-like proteins in the cytosol, thereby buffering the proteotoxicity caused by amyloid-like proteins; interacts with the Ssa group of the cytosolic Hsp70 chaperones and activates Ssa1p ATPase activity; interacts with Hsp90 chaperones and inhibits their ATPase activity; homolog of mammalian Hop</t>
  </si>
  <si>
    <t>SUA7</t>
  </si>
  <si>
    <t>YPR086W</t>
  </si>
  <si>
    <t>transcription factor TFIIB</t>
  </si>
  <si>
    <t>Transcription factor TFIIB; a general transcription factor required for transcription initiation and start site selection by RNA polymerase II</t>
  </si>
  <si>
    <t>SUB2</t>
  </si>
  <si>
    <t>YDL084W</t>
  </si>
  <si>
    <t>ATP-dependent RNA helicase SUB2</t>
  </si>
  <si>
    <t>Component of the TREX complex required for nuclear mRNA export; member of the DEAD-box RNA helicase superfamily and is involved in early and late steps of spliceosome assembly; homolog of the human splicing factor hUAP56; relocalizes from nucleus to cytoplasm upon DNA replication stress</t>
  </si>
  <si>
    <t>SUP45</t>
  </si>
  <si>
    <t>YBR143C</t>
  </si>
  <si>
    <t>translation termination factor eRF1</t>
  </si>
  <si>
    <t>Polypeptide release factor (eRF1) in translation termination; mutant form acts as a recessive omnipotent suppressor; methylated by Mtq2p-Trm112p in ternary complex eRF1-eRF3-GTP; mutation of methylation site confers resistance to zymocin; has a role in cytokinesis through interaction with Mlc1p</t>
  </si>
  <si>
    <t>SUR7</t>
  </si>
  <si>
    <t>YML052W</t>
  </si>
  <si>
    <t>Sur7p</t>
  </si>
  <si>
    <t>Plasma membrane protein, component of eisosomes; long-lived protein that remains stable in eisosomes of mother cells while other eisosome proteins, Pil1p and Lsp1p, turn over; may function to anchor the eisosome in place; sporulation and plasma membrane sphingolipid content are altered in mutants; localizes to furrow-like invaginations (MCC patches)</t>
  </si>
  <si>
    <t>Svf1p</t>
  </si>
  <si>
    <t>Protein with a potential role in cell survival pathways; required for the diauxic growth shift; expression in mammalian cells increases survival under conditions inducing apoptosis; mutant has increased aneuploidy tolerance</t>
  </si>
  <si>
    <t>SXM1</t>
  </si>
  <si>
    <t>YDR395W</t>
  </si>
  <si>
    <t>Sxm1p</t>
  </si>
  <si>
    <t>Nuclear transport factor (karyopherin); involved in protein transport between the cytoplasm and nucleoplasm; similar to Nmd5p, Cse1p, Lph2p, and the human cellular apoptosis susceptibility protein, CAS1</t>
  </si>
  <si>
    <t>TAF12</t>
  </si>
  <si>
    <t>YDR145W</t>
  </si>
  <si>
    <t>Taf12p</t>
  </si>
  <si>
    <t>Subunit (61/68 kDa) of TFIID and SAGA complexes; involved in RNA polymerase II transcription initiation and in chromatin modification, similar to histone H2A; overexpression of the human ortholog, TAF12, an oncogene involved in the formation of choroid plexus carcinomas, results in dosage chromosomal instability (dCIN) in a human cell line similar to the dCIN observed in yeast overexpressors</t>
  </si>
  <si>
    <t>TAH1</t>
  </si>
  <si>
    <t>YCR060W</t>
  </si>
  <si>
    <t>Tah1p</t>
  </si>
  <si>
    <t>Component of conserved R2TP complex (Rvb1-Rvb2-Tah1-Pih1); R2TP complex interacts with Hsp90 (Hsp82p and Hsc82p) to mediate assembly of large protein complexes such as box C/D snoRNPs and RNA polymerase II; contains a single TPR domain with at least two TPR motifs; plays a role in determining prion variants</t>
  </si>
  <si>
    <t>TAH11</t>
  </si>
  <si>
    <t>YJR046W</t>
  </si>
  <si>
    <t>Tah11p</t>
  </si>
  <si>
    <t>DNA replication licensing factor; required for pre-replication complex assembly</t>
  </si>
  <si>
    <t>TAL1</t>
  </si>
  <si>
    <t>YLR354C</t>
  </si>
  <si>
    <t>sedoheptulose-7-phosphate:D-glyceraldehyde-3-phosphate transaldolase TAL1</t>
  </si>
  <si>
    <t>Transaldolase, enzyme in the non-oxidative pentose phosphate pathway; converts sedoheptulose 7-phosphate and glyceraldehyde 3-phosphate to erythrose 4-phosphate and fructose 6-phosphate; TAL1 has a paralog, NQM1, that arose from the whole genome duplication</t>
  </si>
  <si>
    <t>TCB2</t>
  </si>
  <si>
    <t>YNL087W</t>
  </si>
  <si>
    <t>ER protein involved in ER-plasma membrane tethering; one of 6 proteins (Ist2p, Scs2p, Scs22p, Tcb1p, Tcb2p, Tcb3p) that connect ER to plasma membrane (PM) and regulate PM phosphatidylinositol-4-phosphate (PI4P) levels by controlling access of Sac1p phosphatase to its substrate PI4P in the PM; contains 3 calcium and lipid binding domains; mRNA is targeted to bud; TCB2 has a paralog, TCB1, that arose from the whole genome duplication</t>
  </si>
  <si>
    <t>Tcb3p</t>
  </si>
  <si>
    <t>Cortical ER protein involved in ER-plasma membrane tethering; one of 6 proteins (Ist2p, Scs2p, Scs22p, Tcb1p, Tcb2p, Tcb3p) that connect ER to the plasma membrane (PM) and regulate PM phosphatidylinositol-4-phosphate (PI4P) levels by controlling access of Sac1p phosphatase to its substrate PI4P in the PM; localized to the bud via specific mRNA transport; non-tagged protein detected in a phosphorylated state in mitochondria; C-termini of Tcb1p, Tcb2p and Tcb3p interact</t>
  </si>
  <si>
    <t>TDA10</t>
  </si>
  <si>
    <t>YGR205W</t>
  </si>
  <si>
    <t>putative ATP-dependent kinase</t>
  </si>
  <si>
    <t>ATP-binding protein of unknown function; crystal structure resembles that of E.coli pantothenate kinase and other small kinases; null mutant is sensitive to expression of the top1-T722A allele</t>
  </si>
  <si>
    <t>TDH1</t>
  </si>
  <si>
    <t>YJL052W</t>
  </si>
  <si>
    <t>glyceraldehyde-3-phosphate dehydrogenase (phosphorylating) TDH1</t>
  </si>
  <si>
    <t>Glyceraldehyde-3-phosphate dehydrogenase (GAPDH), isozyme 1; involved in glycolysis and gluconeogenesis; tetramer that catalyzes the reaction of glyceraldehyde-3-phosphate to 1,3 bis-phosphoglycerate; detected in the cytoplasm and cell wall; protein abundance increases in response to DNA replication stress; GAPDH-derived antimicrobial peptides secreted by S. cerevisiae are active against a wide variety of wine-related yeasts and bateria</t>
  </si>
  <si>
    <t>TDH2</t>
  </si>
  <si>
    <t>YJR009C</t>
  </si>
  <si>
    <t>glyceraldehyde-3-phosphate dehydrogenase (phosphorylating) TDH2</t>
  </si>
  <si>
    <t>Glyceraldehyde-3-phosphate dehydrogenase (GAPDH), isozyme 2; involved in glycolysis and gluconeogenesis; tetramer that catalyzes reaction of glyceraldehyde-3-phosphate to 1,3 bis-phosphoglycerate; detected in cytoplasm and cell wall; protein abundance increases in response to DNA replication stress; GAPDH-derived antimicrobial peptides are active against a wide variety of wine-related yeasts and bateria; TDH2 has a paralog, TDH3, that arose from the whole genome duplication</t>
  </si>
  <si>
    <t>glyceraldehyde-3-phosphate dehydrogenase (phosphorylating) TDH3</t>
  </si>
  <si>
    <t>Glyceraldehyde-3-phosphate dehydrogenase (GAPDH), isozyme 3; involved in glycolysis and gluconeogenesis; tetramer that catalyzes the reaction of glyceraldehyde-3-phosphate to 1,3 bis-phosphoglycerate; detected in the cytoplasm and cell wall; GAPDH-derived antimicrobial peptides secreted by S. cerevisiae are active against a wide variety of wine-related yeasts and bacteria; binds AU-rich RNA</t>
  </si>
  <si>
    <t>TEF2</t>
  </si>
  <si>
    <t>YBR118W</t>
  </si>
  <si>
    <t>translation elongation factor EF-1 alpha</t>
  </si>
  <si>
    <t>Translational elongation factor EF-1 alpha; in the GTP-bound active form, binds to and delivers aminoacylated tRNA to the A-site of ribosomes for elongation of nascent polypeptides; associates with vacuolar Rho1p GTPase; TEF2-RFP levels increase during replicative aging; may also have a role in tRNA re-export from the nucleus; TEF2 has a paralog, TEF1, that arose from the whole genome duplication</t>
  </si>
  <si>
    <t>TEL1</t>
  </si>
  <si>
    <t>YBL088C</t>
  </si>
  <si>
    <t>DNA-binding protein kinase TEL1</t>
  </si>
  <si>
    <t>Protein kinase primarily involved in telomere length regulation; contributes to cell cycle checkpoint control in response to DNA damage; acts with Red1p and Mec1p to promote interhomolog recombination by phosphorylation of Hop1; functionally redundant with Mec1p; regulates P-body formation induced by replication stress; homolog of human ataxia-telangiectasia mutated (ATM) gene</t>
  </si>
  <si>
    <t>TFG2</t>
  </si>
  <si>
    <t>YGR005C</t>
  </si>
  <si>
    <t>transcription factor IIF subunit TFG2</t>
  </si>
  <si>
    <t>TFIIF (Transcription Factor II) middle subunit; involved in both transcription initiation and elongation of RNA polymerase II; homologous to human RAP30</t>
  </si>
  <si>
    <t>TFS1</t>
  </si>
  <si>
    <t>YLR178C</t>
  </si>
  <si>
    <t>Tfs1p</t>
  </si>
  <si>
    <t>Inhibitor of carboxypeptidase Y (Prc1p), and Ras GAP (Ira2p); phosphatidylethanolamine-binding protein (PEBP) family member and ortholog of hPEBP1/RKIP, a natural metastasis suppressor; targets to vacuolar membranes during stationary phase; acetylated by NatB N-terminal acetyltransferase; protein abundance increases in response to DNA replication stress</t>
  </si>
  <si>
    <t>THO1</t>
  </si>
  <si>
    <t>YER063W</t>
  </si>
  <si>
    <t>Tho1p</t>
  </si>
  <si>
    <t>Conserved nuclear RNA-binding protein; specifically binds to transcribed chromatin in a THO- and RNA-dependent manner, genetically interacts with shuttling hnRNP NAB2; overproduction suppresses transcriptional defect caused by hpr1 mutation</t>
  </si>
  <si>
    <t>TIM23</t>
  </si>
  <si>
    <t>YNR017W</t>
  </si>
  <si>
    <t>protein transporter TIM23</t>
  </si>
  <si>
    <t>Essential component of the TIM23 complex; involved in protein import into mitochondrial matrix and inner membrane; with Tim17p, contributes to architecture and function of the import channel; TIM23 complex is short for the translocase of the inner mitochondrial membrane</t>
  </si>
  <si>
    <t>Transketolase; catalyzes conversion of xylulose-5-phosphate and ribose-5-phosphate to sedoheptulose-7-phosphate and glyceraldehyde-3-phosphate in the pentose phosphate pathway; needed for synthesis of aromatic amino acids; TKL1 has a paralog, TKL2, that arose from the whole genome duplication</t>
  </si>
  <si>
    <t>TMA17</t>
  </si>
  <si>
    <t>YDL110C</t>
  </si>
  <si>
    <t>Tma17p</t>
  </si>
  <si>
    <t>ATPase dedicated chaperone that adapts proteasome assembly to stress; Tma17p is induced upon stress; interacts with Rpt6p to assist its pairing to Rpt3p and early steps in proteasome biogenesis; associates with ribosomes; heterozygous deletion demonstrated increases in chromosome instability in a rad9 deletion background; protein abundance is decreased upon intracellular iron depletion</t>
  </si>
  <si>
    <t>Tma19p</t>
  </si>
  <si>
    <t>Protein that associates with ribosomes; homolog of translationally controlled tumor protein; green fluorescent protein (GFP)-fusion protein localizes to the cytoplasm and relocates to the mitochondrial outer surface upon oxidative stress</t>
  </si>
  <si>
    <t>TMA20</t>
  </si>
  <si>
    <t>YER007C-A</t>
  </si>
  <si>
    <t>Tma20p</t>
  </si>
  <si>
    <t>Protein of unknown function that associates with ribosomes; has a putative RNA binding domain; interacts with Tma22p; null mutant exhibits translation defects; has homology to human oncogene MCT-1; protein abundance increases in response to DNA replication stress</t>
  </si>
  <si>
    <t>TNA1</t>
  </si>
  <si>
    <t>YGR260W</t>
  </si>
  <si>
    <t>Tna1p</t>
  </si>
  <si>
    <t>High affinity nicotinic acid plasma membrane permease; responsible for uptake of low levels of nicotinic acid; expression of the gene increases in the absence of extracellular nicotinic acid or para-aminobenzoate (PABA)</t>
  </si>
  <si>
    <t>TOH1</t>
  </si>
  <si>
    <t>YJL171C</t>
  </si>
  <si>
    <t>Toh1p</t>
  </si>
  <si>
    <t>GPI-anchored cell wall protein of unknown function; induced in response to cell wall damaging agents and by mutations in genes involved in cell wall biogenesis; sequence similarity to YBR162C/TOS1, a covalently bound cell wall protein; protein abundance increases in response to DNA replication stress</t>
  </si>
  <si>
    <t>TOM20</t>
  </si>
  <si>
    <t>YGR082W</t>
  </si>
  <si>
    <t>Tom20p</t>
  </si>
  <si>
    <t>Component of the TOM (translocase of outer membrane) complex; responsible for recognition and initial import steps for all mitochondrially directed proteins; acts as a receptor for incoming precursor proteins</t>
  </si>
  <si>
    <t>TOM22</t>
  </si>
  <si>
    <t>YNL131W</t>
  </si>
  <si>
    <t>Tom22p</t>
  </si>
  <si>
    <t>Component of the TOM (Translocase of Outer Membrane) complex; responsible for initial import of mitochondrially directed proteins; mediates interaction between TOM and TIM complexes and acts as a receptor for precursor proteins</t>
  </si>
  <si>
    <t>TOM40</t>
  </si>
  <si>
    <t>YMR203W</t>
  </si>
  <si>
    <t>Tom40p</t>
  </si>
  <si>
    <t>Component of the TOM (translocase of outer membrane) complex; responsible for recognition and initial import steps for all mitochondrially directed proteins; constitutes the core element of the protein conducting pore; pre-Tom40p is phosphorylated by PKA, which impairs its import into mitochondria under non-respiratory conditions</t>
  </si>
  <si>
    <t>TOM70</t>
  </si>
  <si>
    <t>YNL121C</t>
  </si>
  <si>
    <t>protein channel TOM70</t>
  </si>
  <si>
    <t>Component of the TOM (translocase of outer membrane) complex; involved in the recognition and initial import steps for all mitochondrially directed proteins; acts as a receptor for incoming precursor proteins; TOM70 has a paralog, TOM71, that arose from the whole genome duplication</t>
  </si>
  <si>
    <t>TOS1</t>
  </si>
  <si>
    <t>YBR162C</t>
  </si>
  <si>
    <t>Tos1p</t>
  </si>
  <si>
    <t>Covalently-bound cell wall protein of unknown function; identified as a cell cycle regulated SBF target gene; deletion mutants are highly resistant to treatment with beta-1,3-glucanase; has sequence similarity to YJL171C</t>
  </si>
  <si>
    <t>TPA1</t>
  </si>
  <si>
    <t>YER049W</t>
  </si>
  <si>
    <t>oxidative DNA demethylase</t>
  </si>
  <si>
    <t>Fe(II)/2-oxoglutarate-dependent dioxygenase family member; catalyzes the repair of methyl-base lesions in both ss and dsDNA by oxidative demethylation; Poly(rA)-binding protein involved in mRNA poly(A) tail length and mRNA stability; role in translation termination efficiency; interacts with Sup45p (eRF1), Sup35p (eRF3) and Pab1p; similar to human prolyl 4-hydroxylase OGFOD1; binds Fe(II) and 2-oxoglutarate</t>
  </si>
  <si>
    <t>TPM1</t>
  </si>
  <si>
    <t>YNL079C</t>
  </si>
  <si>
    <t>tropomyosin TPM1</t>
  </si>
  <si>
    <t>Major isoform of tropomyosin; binds to and stabilizes actin cables and filaments, which direct polarized cell growth and the distribution of several organelles; acetylated by the NatB complex and acetylated form binds actin most efficiently; TPM1 has a paralog, TPM2, that arose from the whole genome duplication</t>
  </si>
  <si>
    <t>TPM2</t>
  </si>
  <si>
    <t>YIL138C</t>
  </si>
  <si>
    <t>tropomyosin TPM2</t>
  </si>
  <si>
    <t>Minor isoform of tropomyosin; binds to and stabilizes actin cables and filaments, which direct polarized cell growth and the distribution of several organelles; appears to have distinct and also overlapping functions with Tpm1p; TPM2 has a paralog, TPM1, that arose from the whole genome duplication</t>
  </si>
  <si>
    <t>alpha,alpha-trehalose-phosphate synthase (UDP-forming) TPS1</t>
  </si>
  <si>
    <t>Synthase subunit of trehalose-6-P synthase/phosphatase complex; synthesizes the storage carbohydrate trehalose, which is critically important for survival of long-term desiccation; also found in a monomeric form; expression is induced by the stress response and repressed by the Ras-cAMP pathway; protein abundance increases in response to DNA replication stress and in response to prolonged exposure to boric acid</t>
  </si>
  <si>
    <t>TPS2</t>
  </si>
  <si>
    <t>YDR074W</t>
  </si>
  <si>
    <t>trehalose-phosphatase TPS2</t>
  </si>
  <si>
    <t>Phosphatase subunit of the trehalose-6-P synthase/phosphatase complex; involved in synthesis of the storage carbohydrate trehalose; expression is induced by stress conditions and repressed by the Ras-cAMP pathway; protein abundance increases in response to DNA replication stress</t>
  </si>
  <si>
    <t>TPS3</t>
  </si>
  <si>
    <t>YMR261C</t>
  </si>
  <si>
    <t>trehalose 6-phosphate synthase/phosphatase complex subunit</t>
  </si>
  <si>
    <t>Regulatory subunit of trehalose-6-phosphate synthase/phosphatase; involved in synthesis of storage carbohydrate trehalose; expression is induced by stress conditions and repressed by the Ras-cAMP pathway; TPS3 has a paralog, TSL1, that arose from the whole genome duplication</t>
  </si>
  <si>
    <t>YOL102C</t>
  </si>
  <si>
    <t>tRNA 2'-phosphotransferase</t>
  </si>
  <si>
    <t>tRNA 2'-phosphotransferase that catalyzes final step in tRNA splicing: the transfer of the 2'-PO(4) from the splice junction to NAD(+) to form ADP-ribose 1''-2''cyclic phosphate and nicotinamide</t>
  </si>
  <si>
    <t>TRM1</t>
  </si>
  <si>
    <t>YDR120C</t>
  </si>
  <si>
    <t>tRNA (guanine26-N2)-dimethyltransferase</t>
  </si>
  <si>
    <t>tRNA methyltransferase; two forms of protein are made by alternative translation starts; localizes to both nucleus and mitochondrion to produce modified base N2,N2-dimethylguanosine in tRNAs in both compartments; nuclear Trm1p is evenly distributed around inner nuclear membrane in WT, but mislocalizes as puncta near ER-nucleus junctions in spindle pole body (SPB) mutants; both Trm1p inner nuclear membrane targeting and maintenance depend upon SPB</t>
  </si>
  <si>
    <t>TRP3</t>
  </si>
  <si>
    <t>YKL211C</t>
  </si>
  <si>
    <t>bifunctional anthranilate synthase/indole-3-glycerol-phosphate synthase</t>
  </si>
  <si>
    <t>Indole-3-glycerol-phosphate synthase; forms bifunctional hetero-oligomeric anthranilate synthase:indole-3-glycerol phosphate synthase enzyme complex with Trp2p</t>
  </si>
  <si>
    <t>TRP5</t>
  </si>
  <si>
    <t>YGL026C</t>
  </si>
  <si>
    <t>tryptophan synthase TRP5</t>
  </si>
  <si>
    <t>Tryptophan synthase; catalyzes the last step of tryptophan biosynthesis; regulated by the general control system of amino acid biosynthesis</t>
  </si>
  <si>
    <t>TRR1</t>
  </si>
  <si>
    <t>YDR353W</t>
  </si>
  <si>
    <t>thioredoxin-disulfide reductase TRR1</t>
  </si>
  <si>
    <t>Cytoplasmic thioredoxin reductase; key regulatory enzyme that determines the redox state of the thioredoxin system, which acts as a disulfide reductase system and protects cells against both oxidative and reductive stress; protein abundance increases in response to DNA replication stress; TRR1 has a paralog, TRR2, that arose from the whole genome duplication</t>
  </si>
  <si>
    <t>TRX1</t>
  </si>
  <si>
    <t>YLR043C</t>
  </si>
  <si>
    <t>thioredoxin TRX1</t>
  </si>
  <si>
    <t>Cytoplasmic thioredoxin isoenzyme; part of thioredoxin system which protects cells against oxidative and reductive stress; forms LMA1 complex with Pbi2p; acts as a cofactor for Tsa1p; required for ER-Golgi transport and vacuole inheritance; with Trx2p, facilitates mitochondrial import of small Tims Tim9p, Tim10p, Tim13p by maintaining them in reduced form; abundance increases iunder DNA replication stress; TRX1 has a paralog, TRX2, that arose from the whole genome duplication</t>
  </si>
  <si>
    <t>TRX2</t>
  </si>
  <si>
    <t>YGR209C</t>
  </si>
  <si>
    <t>thioredoxin TRX2</t>
  </si>
  <si>
    <t>Cytoplasmic thioredoxin isoenzyme; part of thioredoxin system which protects cells against oxidative and reductive stress; forms LMA1 complex with Pbi2p; acts as a cofactor for Tsa1p; required for ER-Golgi transport and vacuole inheritance; with Trx1p, facilitates mitochondrial import of small Tims Tim9p, Tim10p, Tim13p by maintaining them in reduced form; abundance increases under DNA replication stress; TRX2 has a paralog, TRX1, that arose from the whole genome duplication</t>
  </si>
  <si>
    <t>TSA1</t>
  </si>
  <si>
    <t>YML028W</t>
  </si>
  <si>
    <t>thioredoxin peroxidase TSA1</t>
  </si>
  <si>
    <t>Thioredoxin peroxidase; acts as both ribosome-associated and free cytoplasmic antioxidant; self-associates to form high-molecular weight chaperone complex under oxidative stress; chaperone activity essential for growth in zinc deficiency; required for telomere length maintenance; binds and modulates Cdc19p activity; protein abundance increases, forms cytoplasmic foci during DNA replication stress; TSA1 has a paralog, TSA2, that arose from the whole genome duplication</t>
  </si>
  <si>
    <t>TSA2</t>
  </si>
  <si>
    <t>YDR453C</t>
  </si>
  <si>
    <t>thioredoxin peroxidase TSA2</t>
  </si>
  <si>
    <t>Stress inducible cytoplasmic thioredoxin peroxidase; cooperates with Tsa1p in the removal of reactive oxygen, nitrogen and sulfur species using thioredoxin as hydrogen donor; deletion enhances the mutator phenotype of tsa1 mutants; protein abundance increases in response to DNA replication stress; TSA2 has a paralog, TSA1, that arose from the whole genome duplication</t>
  </si>
  <si>
    <t>TSL1</t>
  </si>
  <si>
    <t>YML100W</t>
  </si>
  <si>
    <t>Large subunit of trehalose 6-phosphate synthase/phosphatase complex; Tps1p-Tps2p complex converts uridine-5'-diphosphoglucose and glucose 6-phosphate to trehalose; contributes to survival to acute lethal heat stress; mutant has aneuploidy tolerance; protein abundance increases in response to DNA replication stress; TSL1 has a paralog, TPS3, that arose from the whole genome duplication</t>
  </si>
  <si>
    <t>TUB1</t>
  </si>
  <si>
    <t>YML085C</t>
  </si>
  <si>
    <t>alpha-tubulin TUB1</t>
  </si>
  <si>
    <t>Alpha-tubulin; associates with beta-tubulin (Tub2p) to form tubulin dimer, which polymerizes to form microtubules; relative distribution to nuclear foci increases upon DNA replication stress; TUB1 has a paralog, TUB3, that arose from the whole genome duplication</t>
  </si>
  <si>
    <t>TUB2</t>
  </si>
  <si>
    <t>YFL037W</t>
  </si>
  <si>
    <t>beta-tubulin</t>
  </si>
  <si>
    <t>Beta-tubulin; associates with alpha-tubulin (Tub1p and Tub3p) to form tubulin dimer, which polymerizes to form microtubules; mutation in human ortholog is associated with congenital fibrosis of the extraocular muscles (CFEOM) with polymicrogyria</t>
  </si>
  <si>
    <t>TUB3</t>
  </si>
  <si>
    <t>YML124C</t>
  </si>
  <si>
    <t>alpha-tubulin TUB3</t>
  </si>
  <si>
    <t>Alpha-tubulin; associates with beta-tubulin (Tub2p) to form tubulin dimer, which polymerizes to form microtubules; expressed at lower level than Tub1p; TUB3 has a paralog, TUB1, that arose from the whole genome duplication</t>
  </si>
  <si>
    <t>TUF1</t>
  </si>
  <si>
    <t>YOR187W</t>
  </si>
  <si>
    <t>translation elongation factor Tu</t>
  </si>
  <si>
    <t>Mitochondrial translation elongation factor Tu (EF-Tu); involved in fundamental pathway of mtDNA homeostasis; comprises both GTPase and guanine nucleotide exchange factor activities, while these activities are found in separate proteins in S. pombe and humans; rare mutations in human mitochondrial elongation factor Tu (EFTu) associated with severe lactic acidosis, rapidly progressive fatal encephalopathy, severe infantile macrocystic leukodystrophy with micropolygyria</t>
  </si>
  <si>
    <t>Rhodanese domain sulfur transferase; accepts persulfite from Nfs1p and transfers it to Uba4p in the pathway for 2-thiolation of the wobble uridine base of tRNAs; also stimulates sulfur transfer by Nfs1p; may be mitochondrially localized</t>
  </si>
  <si>
    <t>TYW3</t>
  </si>
  <si>
    <t>YGL050W</t>
  </si>
  <si>
    <t>tRNA methyltransferase TYW3</t>
  </si>
  <si>
    <t>tRNA methyltransferase required for synthesis of wybutosine; a modified guanosine found at the 3'-position adjacent to the anticodon of phenylalanine tRNA which supports reading frame maintenance by stabilizing codon-anticodon interactions</t>
  </si>
  <si>
    <t>mRNA-binding ubiquitin-specific protease UBP3</t>
  </si>
  <si>
    <t>Ubiquitin-specific protease involved in transport and osmotic response; negatively regulates Ras/PKA signaling; interacts with Bre5p to coregulate anterograde, retrograde transport between ER and Golgi; involved in transcription elongation in response to osmostress through phosphorylation at Ser695 by Hog1p; inhibitor of gene silencing; role in ribophagy; cleaves ubiquitin fusions but not polyubiquitin; protein abundance increases in response to DNA replication stress</t>
  </si>
  <si>
    <t>Ubiquitin-specific protease; situated in the base subcomplex of the 26S proteasome, releases free ubiquitin from branched polyubiquitin chains en bloc, rather than from the distal tip of the chain; negatively regulates degradation of ubiquitinated proteins by the proteasome; works in opposition to Hul5p polyubiquitin elongation activity; mutant has aneuploidy tolerance; human homolog UBP14 complements yeast null mutant</t>
  </si>
  <si>
    <t>UBR1</t>
  </si>
  <si>
    <t>YGR184C</t>
  </si>
  <si>
    <t>E3 ubiquitin-protein ligase UBR1</t>
  </si>
  <si>
    <t>E3 ubiquitin ligase (N-recognin); heterodimerizes with Rad6p to recognize and ubiquitinate substrates of the N-end rule pathway; role in endoplasmic reticulum-associated protein degradation (ERAD) in the absence of canonical ER membrane ligases or after stress; major role in targeting misfolded cytosolic proteins for degradation; regulates peptide transport via Cup9p ubiquitination; mutation in human UBR1 causes Johansson-Blizzard Syndrome (JBS)</t>
  </si>
  <si>
    <t>UBX7</t>
  </si>
  <si>
    <t>YBR273C</t>
  </si>
  <si>
    <t>Ubx7p</t>
  </si>
  <si>
    <t>UBX (ubiquitin regulatory X) domain-containing protein; interacts with Cdc48p; UBX7 has a paralog, UBX6, that arose from the whole genome duplication</t>
  </si>
  <si>
    <t>UGA1</t>
  </si>
  <si>
    <t>YGR019W</t>
  </si>
  <si>
    <t>4-aminobutyrate transaminase</t>
  </si>
  <si>
    <t>Gamma-aminobutyrate (GABA) transaminase; also known as 4-aminobutyrate aminotransferase; involved in the 4-aminobutyrate and glutamate degradation pathways; required for normal oxidative stress tolerance and nitrogen utilization; protein abundance increases in response to DNA replication stress</t>
  </si>
  <si>
    <t>UGA2</t>
  </si>
  <si>
    <t>YBR006W</t>
  </si>
  <si>
    <t>succinate-semialdehyde dehydrogenase (NAD(P)(+))</t>
  </si>
  <si>
    <t>Succinate semialdehyde dehydrogenase; involved in the utilization of gamma-aminobutyrate (GABA) as a nitrogen source; part of the 4-aminobutyrate and glutamate degradation pathways; localized to the cytoplasm</t>
  </si>
  <si>
    <t>UGP1</t>
  </si>
  <si>
    <t>YKL035W</t>
  </si>
  <si>
    <t>UTP glucose-1-phosphate uridylyltransferase</t>
  </si>
  <si>
    <t>UDP-glucose pyrophosphorylase (UGPase); catalyses the reversible formation of UDP-Glc from glucose 1-phosphate and UTP, involved in a wide variety of metabolic pathways, expression modulated by Pho85p through Pho4p; involved in PKA-mediated oxidative stress resistance and long-term survival in stationary phase; UGP1 has a paralog, YHL012W, that arose from the whole genome duplication</t>
  </si>
  <si>
    <t>URA1</t>
  </si>
  <si>
    <t>YKL216W</t>
  </si>
  <si>
    <t>dihydroorotate dehydrogenase</t>
  </si>
  <si>
    <t>Dihydroorotate dehydrogenase; catalyzes the fourth enzymatic step in the de novo biosynthesis of pyrimidines, converting dihydroorotic acid into orotic acid</t>
  </si>
  <si>
    <t>URA6</t>
  </si>
  <si>
    <t>YKL024C</t>
  </si>
  <si>
    <t>bifunctional uridylate/adenylate kinase</t>
  </si>
  <si>
    <t>Uridylate kinase; catalyzes the seventh enzymatic step in the de novo biosynthesis of pyrimidines, converting uridine monophosphate (UMP) into uridine-5'-diphosphate (UDP)</t>
  </si>
  <si>
    <t>URH1</t>
  </si>
  <si>
    <t>YDR400W</t>
  </si>
  <si>
    <t>trifunctional uridine nucleosidase/nicotinamide riboside hydrolase/nicotinic acid riboside hydrolase</t>
  </si>
  <si>
    <t>Uridine nucleosidase (uridine-cytidine N-ribohydrolase); cleaves N-glycosidic bonds in nucleosides; involved in the pyrimidine salvage and nicotinamide riboside salvage pathways</t>
  </si>
  <si>
    <t>UTP13</t>
  </si>
  <si>
    <t>YLR222C</t>
  </si>
  <si>
    <t>Utp13p</t>
  </si>
  <si>
    <t>Nucleolar protein; component of the small subunit (SSU) processome containing the U3 snoRNA that is involved in processing of pre-18S rRNA</t>
  </si>
  <si>
    <t>UTP4</t>
  </si>
  <si>
    <t>YDR324C</t>
  </si>
  <si>
    <t>Utp4p</t>
  </si>
  <si>
    <t>Subunit of U3-containing 90S preribosome and SSU processome complexes; involved in production of 18S rRNA and assembly of small ribosomal subunit; member of t-Utp subcomplex involved with transcription of 35S rRNA transcript; Small Subunit processome is also known as SSU processome</t>
  </si>
  <si>
    <t>VAC14</t>
  </si>
  <si>
    <t>YLR386W</t>
  </si>
  <si>
    <t>Vac14p</t>
  </si>
  <si>
    <t>Enzyme regulator; involved in synthesis of phosphatidylinositol 3,5-bisphosphate, in control of trafficking of some proteins to the vacuole lumen via the MVB, and in maintenance of vacuole size and acidity; binds negative (Fig4p) and positive (Fab1p) regulators of PtdIns(3,5)P(2) to control endolysosome function; similar to mammalian Vac14p</t>
  </si>
  <si>
    <t>VAC8</t>
  </si>
  <si>
    <t>YEL013W</t>
  </si>
  <si>
    <t>protein anchor VAC8</t>
  </si>
  <si>
    <t>Phosphorylated and palmitoylated vacuolar membrane protein; interacts with Atg13p, required for the cytoplasm-to-vacuole targeting (Cvt) pathway; interacts with Nvj1p to form nucleus-vacuole junctions</t>
  </si>
  <si>
    <t>VAN1</t>
  </si>
  <si>
    <t>YML115C</t>
  </si>
  <si>
    <t>Van1p</t>
  </si>
  <si>
    <t>Component of the mannan polymerase I; complex contains Van1p and Mnn9p and is involved in the first steps of mannan synthesis; mutants are vanadate-resistant</t>
  </si>
  <si>
    <t>VEL1</t>
  </si>
  <si>
    <t>YGL258W</t>
  </si>
  <si>
    <t>Vel1p</t>
  </si>
  <si>
    <t>Protein of unknown function; highly induced in zinc-depleted conditions and has increased expression in NAP1 deletion mutants; VEL1 has a paralog, YOR387C, that arose from a single-locus duplication</t>
  </si>
  <si>
    <t>VIP1</t>
  </si>
  <si>
    <t>YLR410W</t>
  </si>
  <si>
    <t>inositol polyphosphate kinase VIP1</t>
  </si>
  <si>
    <t>Inositol hexakisphosphate and inositol heptakisphosphate kinase; inositol heptakisphosphate (IP7) production is important for phosphate signaling; involved in cortical actin cytoskeleton function, and invasive pseudohyphal growth analogous to S. pombe asp1; inositol hexakisphosphate is also known as IP6</t>
  </si>
  <si>
    <t>H(+)-transporting V1 sector ATPase subunit A</t>
  </si>
  <si>
    <t>Subunit A of the V1 peripheral membrane domain of V-ATPase; protein precursor undergoes self-catalyzed splicing to yield the extein Tfp1p and the intein Vde (PI-SceI), which is a site-specific endonuclease; the V1 peripheral membrane domain of the vacuolar H+-ATPase (V-ATPase) has eight subunits; involved in methionine restriction extension of chronological lifespan in an autophagy-dependent manner</t>
  </si>
  <si>
    <t>VMA10</t>
  </si>
  <si>
    <t>YHR039C-A</t>
  </si>
  <si>
    <t>H(+)-transporting V1 sector ATPase subunit G</t>
  </si>
  <si>
    <t>Subunit G of the V1 peripheral membrane domain of V-ATPase; part of the electrogenic proton pump found throughout the endomembrane system; involved in vacuolar acidification; the V1 peripheral membrane domain of the vacuolar H+-ATPase (V-ATPase) has eight subunits</t>
  </si>
  <si>
    <t>H(+)-transporting V1 sector ATPase subunit B</t>
  </si>
  <si>
    <t>Subunit B of V1 peripheral membrane domain of vacuolar H+-ATPase; electrogenic proton pump found throughout the endomembrane system; contains nucleotide binding sites; also detected in the cytoplasm; protein abundance increases in response to DNA replication stress; human homolog ATP6V1B1, implicated in autosomal-recessive distal renal tubular acidosis (RTA) with sensorineural deafness, complements yeast null mutant</t>
  </si>
  <si>
    <t>YOR332W</t>
  </si>
  <si>
    <t>H(+)-transporting V1 sector ATPase subunit E</t>
  </si>
  <si>
    <t>Subunit E of the V1 domain of the vacuolar H+-ATPase (V-ATPase); V-ATPase is an electrogenic proton pump found throughout the endomembrane system; V1 domain has eight subunits; required for the V1 domain to assemble onto the vacuolar membrane; protein abundance increases in response to DNA replication stress</t>
  </si>
  <si>
    <t>H(+)-transporting V1 sector ATPase subunit C</t>
  </si>
  <si>
    <t>Subunit C of the V1 peripheral membrane domain of V-ATPase; part of the electrogenic proton pump found throughout the endomembrane system; required for the V1 domain to assemble onto the vacuolar membrane; the V1 peripheral membrane domain of vacuolar H+-ATPase (V-ATPase) has eight subunits</t>
  </si>
  <si>
    <t>VMA8</t>
  </si>
  <si>
    <t>YEL051W</t>
  </si>
  <si>
    <t>H(+)-transporting V1 sector ATPase subunit D</t>
  </si>
  <si>
    <t>Subunit D of the V1 peripheral membrane domain of V-ATPase; part of the electrogenic proton pump found throughout the endomembrane system; plays a role in the coupling of proton transport and ATP hydrolysis; the V1 peripheral membrane domain of the vacuolar H+-ATPase (V-ATPase) has eight subunits</t>
  </si>
  <si>
    <t>dynamin-like GTPase VPS1</t>
  </si>
  <si>
    <t>Dynamin-like GTPase required for vacuolar sorting; also involved in actin cytoskeleton organization, endocytosis, late Golgi-retention of some proteins, regulation of peroxisome biogenesis</t>
  </si>
  <si>
    <t>Vrp1p</t>
  </si>
  <si>
    <t>Verprolin, proline-rich actin-associated protein; involved in cytoskeletal organization and cytokinesis; promotes actin nucleation and endocytosis; related to mammalian Wiskott-Aldrich syndrome protein (WASP)-interacting protein (WIP)</t>
  </si>
  <si>
    <t>VTA1</t>
  </si>
  <si>
    <t>YLR181C</t>
  </si>
  <si>
    <t>Vta1p</t>
  </si>
  <si>
    <t>Multivesicular body (MVB) protein; involved in endosomal protein sorting; regulates Vps4p activity by promoting its oligomerization; has an N-terminal Vps60- and Did2- binding domain, a linker region, and a C-terminal Vps4p binding domain</t>
  </si>
  <si>
    <t>VTI1</t>
  </si>
  <si>
    <t>YMR197C</t>
  </si>
  <si>
    <t>v-SNARE protein VTI1</t>
  </si>
  <si>
    <t>Protein involved in cis-Golgi membrane traffic; v-SNARE that interacts with two t-SNARES, Sed5p and Pep12p; required for multiple vacuolar sorting pathways; human homolog VTI1A can complement yeast null mutant</t>
  </si>
  <si>
    <t>WBP1</t>
  </si>
  <si>
    <t>YEL002C</t>
  </si>
  <si>
    <t>dolichyl-diphosphooligosaccharide-protein glycotransferase</t>
  </si>
  <si>
    <t>Beta subunit of the oligosaccharyl transferase glycoprotein complex; required for N-linked glycosylation of proteins in the endoplasmic reticulum; human homolog DDOST can complement yeast growth defect during down-regulation of yeast gene</t>
  </si>
  <si>
    <t>WHI2</t>
  </si>
  <si>
    <t>YOR043W</t>
  </si>
  <si>
    <t>Whi2p</t>
  </si>
  <si>
    <t>Protein required for full activation of the general stress response; required with binding partner Psr1p, possibly through Msn2p dephosphorylation; regulates growth during the diauxic shift; negative regulator of G1 cyclin expression; SWAT-GFP, seamless-GFP and mCherry fusion proteins localize to the cell periphery</t>
  </si>
  <si>
    <t>WTM1</t>
  </si>
  <si>
    <t>YOR230W</t>
  </si>
  <si>
    <t>transcriptional modulator</t>
  </si>
  <si>
    <t>Transcriptional modulator; involved in regulation of meiosis, silencing, and expression of RNR genes; required for nuclear localization of the ribonucleotide reductase small subunit Rnr2p and Rnr4p; contains WD repeats</t>
  </si>
  <si>
    <t>WTM2</t>
  </si>
  <si>
    <t>YOR229W</t>
  </si>
  <si>
    <t>Transcriptional modulator; involved in regulation of meiosis, silencing, and expression of RNR genes; involved in response to replication stress; contains WD repeats; relocalizes to the cytosol in response to hypoxia; WTM2 has a paralog, UME1, that arose from the whole genome duplication</t>
  </si>
  <si>
    <t>WWM1</t>
  </si>
  <si>
    <t>YFL010C</t>
  </si>
  <si>
    <t>Wwm1p</t>
  </si>
  <si>
    <t>WW domain containing protein of unknown function; binds to Mca1p, a caspase-related protease that regulates H2O2-induced apoptosis; overexpression causes G1 phase growth arrest and clonal death that is suppressed by overexpression of MCA1</t>
  </si>
  <si>
    <t>YAK1</t>
  </si>
  <si>
    <t>YJL141C</t>
  </si>
  <si>
    <t>serine/threonine protein kinase YAK1</t>
  </si>
  <si>
    <t>Serine-threonine protein kinase; component of a glucose-sensing system that inhibits growth in response to glucose availability; upon nutrient deprivation Yak1p phosphorylates Pop2p to regulate mRNA deadenylation, the co-repressor Crf1p to inhibit transcription of ribosomal genes, and the stress-responsive transcription factors Hsf1p and Msn2p; nuclear localization negatively regulated by the Ras/PKA signaling pathway in the presence of glucose</t>
  </si>
  <si>
    <t>YAP1802</t>
  </si>
  <si>
    <t>YGR241C</t>
  </si>
  <si>
    <t>Yap1802p</t>
  </si>
  <si>
    <t>Protein of the AP180 family, involved in clathrin cage assembly; binds Pan1p and clathrin; YAP1802 has a paralog, YAP1801, that arose from the whole genome duplication</t>
  </si>
  <si>
    <t>YAR010C</t>
  </si>
  <si>
    <t>gag protein</t>
  </si>
  <si>
    <t>Retrotransposon TYA Gag gene co-transcribed with TYB Pol; Gag processing produces capsid proteins; in YARCTy1-1 TYB is mutant and probably non-functional</t>
  </si>
  <si>
    <t>YBL036C</t>
  </si>
  <si>
    <t>hypothetical protein YBL036C</t>
  </si>
  <si>
    <t>Putative non-specific single-domain racemase; based on structural similarity; binds pyridoxal 5'-phosphate; expression of GFP-fusion protein induced in response to the DNA-damaging agent MMS</t>
  </si>
  <si>
    <t>YBR056W</t>
  </si>
  <si>
    <t>17-beta-hydroxysteroid dehydrogenase-like protein</t>
  </si>
  <si>
    <t>Putative glycoside hydrolase of the mitochondrial intermembrane space</t>
  </si>
  <si>
    <t>YCF1</t>
  </si>
  <si>
    <t>YDR135C</t>
  </si>
  <si>
    <t>ATP-binding cassette glutathione S-conjugate transporter YCF1</t>
  </si>
  <si>
    <t>Vacuolar glutathione S-conjugate transporter; ABC-C transporter of the ATP-binding cassette family; required for vacuole fusion; forms stable complexes with vacuole fusion machinery; regulates Vam7p recruitment to vacuoles; role in detoxifying metals (Cd, Hg, As); transports GSSG that is not immediately reduced in cytosol to vacuole; transports unconjugated bilirubin, selenodigluthatione, oxidized glutathione; similar to human cystic fibrosis protein CFTR</t>
  </si>
  <si>
    <t>serine/threonine protein kinase YCK1 [Saccharomyces cerevisiae S288C]</t>
  </si>
  <si>
    <t>Palmitoylated plasma membrane-bound casein kinase I (CK1) isoform; shares redundant functions with Yck2p in morphogenesis, proper septin assembly, endocytic trafficking, and glucose sensing; stabilized by Sod1p binding in the presence of glucose and oxygen, causing glucose repression of respiratory metabolism; involved in the phosphorylation and regulation of glucose sensor Rgt2p; YCK1 has a paralog, YCK2, that arose from the whole genome duplication</t>
  </si>
  <si>
    <t>YCK2</t>
  </si>
  <si>
    <t>YNL154C</t>
  </si>
  <si>
    <t>serine/threonine protein kinase YCK2</t>
  </si>
  <si>
    <t>Palmitoylated plasma membrane-bound casein kinase I (CK1) isoform; shares redundant functions with Yck1p in morphogenesis, proper septin assembly, endocytic trafficking, and glucose sensing; stabilized by Sod1p binding in the presence of glucose and oxygen, causing glucose repression of respiratory metabolism; involved in the phosphorylation and regulation of glucose sensor Rgt2p; YCK2 has a paralog, YCK1, that arose from the whole genome duplication</t>
  </si>
  <si>
    <t>YDL086W</t>
  </si>
  <si>
    <t>carboxymethylenebutenolidase</t>
  </si>
  <si>
    <t>Putative carboxymethylenebutenolidase; the authentic, non-tagged protein is detected in highly purified mitochondria in high-throughput studies; YDL086W is not an essential gene</t>
  </si>
  <si>
    <t>YDL124W</t>
  </si>
  <si>
    <t>aldo-keto reductase superfamily protein</t>
  </si>
  <si>
    <t>NADPH-dependent alpha-keto amide reductase; reduces aromatic alpha-keto amides, aliphatic alpha-keto esters, and aromatic alpha-keto esters; member of the aldo-keto reductase (AKR) family; protein abundance increases in response to DNA replication stress</t>
  </si>
  <si>
    <t>YDR098C-A</t>
  </si>
  <si>
    <t>Retrotransposon TYA Gag gene co-transcribed with TYB Pol; translated as TYA or TYA-TYB polyprotein; Gag is a nucleocapsid protein that is the structural constituent of virus-like particles (VLPs); similar to retroviral Gag</t>
  </si>
  <si>
    <t>YDR210C-D</t>
  </si>
  <si>
    <t>gag-pol fusion protein</t>
  </si>
  <si>
    <t>Retrotransposon TYA Gag and TYB Pol genes; transcribed/translated as one unit; polyprotein is processed to make a nucleocapsid-like protein (Gag), reverse transcriptase (RT), protease (PR), and integrase (IN); similar to retroviral genes</t>
  </si>
  <si>
    <t>YDR261W-B</t>
  </si>
  <si>
    <t>hypothetical protein YDR391C</t>
  </si>
  <si>
    <t>Putative protein of unknown function; possibly involved in zinc homeostasis; Bdf1p-dependent transcription induced by salt stress; green fluorescent protein (GFP)-fusion protein localizes to both the cytoplasm and the nucleus</t>
  </si>
  <si>
    <t>YER134C</t>
  </si>
  <si>
    <t>Mg-dependent acid phosphatase</t>
  </si>
  <si>
    <t>Magnesium-dependent acid phosphatase; member of the haloacid dehalogenase superfamily; non-essential gene</t>
  </si>
  <si>
    <t>YER138C</t>
  </si>
  <si>
    <t>YFR006W</t>
  </si>
  <si>
    <t>putative Xaa-Pro dipeptidase</t>
  </si>
  <si>
    <t>Putative X-Pro aminopeptidase; green fluorescent protein (GFP)-fusion protein localizes to the cytoplasm; YFR006W is not an essential gene</t>
  </si>
  <si>
    <t>YGL082W</t>
  </si>
  <si>
    <t>hypothetical protein YGL082W</t>
  </si>
  <si>
    <t>Putative protein of unknown function; predicted prenylation/proteolysis target of Afc1p and Rce1p; green fluorescent protein (GFP)-fusion protein localizes to the cytoplasm and nucleus; not an essential gene; YGL082W has a paralog, YPL191C, that arose from the whole genome duplication</t>
  </si>
  <si>
    <t>YGR130C</t>
  </si>
  <si>
    <t>hypothetical protein YGR130C</t>
  </si>
  <si>
    <t>Component of the eisosome with unknown function; GFP-fusion protein localizes to the cytoplasm; specifically phosphorylated in vitro by mammalian diphosphoinositol pentakisphosphate (IP7)</t>
  </si>
  <si>
    <t>YGR266W</t>
  </si>
  <si>
    <t>hypothetical protein YGR266W</t>
  </si>
  <si>
    <t>Protein of unknown function; predicted to contain a single transmembrane domain; mutant has increased aneuploidy tolerance; localized to both the mitochondrial outer membrane and the plasma membrane; protein abundance increases in response to DNA replication stress</t>
  </si>
  <si>
    <t>YHM2</t>
  </si>
  <si>
    <t>YMR241W</t>
  </si>
  <si>
    <t>Yhm2p</t>
  </si>
  <si>
    <t>Citrate and oxoglutarate carrier protein; exports citrate from and imports oxoglutarate into the mitochondrion, causing net export of NADPH reducing equivalents; also associates with mt nucleoids and has a role in replication and segregation of the mt genome</t>
  </si>
  <si>
    <t>YHR127W</t>
  </si>
  <si>
    <t>hypothetical protein YHR127W</t>
  </si>
  <si>
    <t>Protein of unknown function; localizes to the nucleus; required for asymmetric localization of Kar9p during mitosis</t>
  </si>
  <si>
    <t>YIP3</t>
  </si>
  <si>
    <t>YNL044W</t>
  </si>
  <si>
    <t>Yip3p</t>
  </si>
  <si>
    <t>Protein localized to COPII vesicles; proposed to be involved in ER to Golgi transport; interacts with members of the Rab GTPase family and Yip1p; also interacts with Rtn1p</t>
  </si>
  <si>
    <t>YJL055W</t>
  </si>
  <si>
    <t>hypothetical protein YJL055W</t>
  </si>
  <si>
    <t>Putative protein of unknown function; functions together with HAM1 to mediate resistance to 5-FU; specifically reduces the incorporation of 5-FU into RNA, without affecting uptake or incorporation of uracil into RNA; proposed to be involved in the metabolism of purine and pyrimidine base analogues; deletion mutants are sensitive to HAP and AHA</t>
  </si>
  <si>
    <t>YJR026W</t>
  </si>
  <si>
    <t>YJR029W</t>
  </si>
  <si>
    <t>YJR142W</t>
  </si>
  <si>
    <t>hypothetical protein YJR142W</t>
  </si>
  <si>
    <t>8-oxo-dGTP diphosphatase of the Nudix hydrolase family; converts diphosphates of damaged forms of thiamin to monophosphates; GST fusion protein is a Dbf2p-Mob1p phosphorylation target in a proteome chip analysis; synthetic lethal with PH085 deletion; plays a role in restricting Ty1 transposition</t>
  </si>
  <si>
    <t>YKL023W</t>
  </si>
  <si>
    <t>hypothetical protein YKL023W</t>
  </si>
  <si>
    <t>Putative protein of unknown function; predicted by computational methods to be involved in mRNA degradation; green fluorescent protein (GFP)-fusion protein localizes to the cytoplasm</t>
  </si>
  <si>
    <t>YKL033W-A</t>
  </si>
  <si>
    <t>Putative protein of unknown function; similar to uncharacterized proteins from other fungi</t>
  </si>
  <si>
    <t>YKL077W</t>
  </si>
  <si>
    <t>hypothetical protein YKL077W</t>
  </si>
  <si>
    <t>Putative protein of unknown function; green fluorescent protein (GFP)-fusion protein localizes to the vacuole</t>
  </si>
  <si>
    <t>YKR018C</t>
  </si>
  <si>
    <t>hypothetical protein YKR018C</t>
  </si>
  <si>
    <t>Protein of unknown function; green fluorescent protein (GFP)-fusion protein localizes to the cytoplasm and nucleus; protein abundance increases in response to DNA replication stress; YKR018C has a paralog, IML2, that arose from the whole genome duplication</t>
  </si>
  <si>
    <t>YKR070W</t>
  </si>
  <si>
    <t>hypothetical protein YKR070W</t>
  </si>
  <si>
    <t>Putative protein of unknown function; the authentic, non-tagged protein is detected in highly purified mitochondria in high-throughput studies</t>
  </si>
  <si>
    <t>YKT6</t>
  </si>
  <si>
    <t>YKL196C</t>
  </si>
  <si>
    <t>palmitoyltransferase YKT6</t>
  </si>
  <si>
    <t>Vesicle membrane protein (v-SNARE) with acyltransferase activity; involved in trafficking to and within the Golgi, endocytic trafficking to the vacuole, and vacuolar fusion; membrane localization due to prenylation at the carboxy-terminus; human homolog YKT6 can complement yeast ykt6 mutant</t>
  </si>
  <si>
    <t>YLR179C</t>
  </si>
  <si>
    <t>hypothetical protein YLR179C</t>
  </si>
  <si>
    <t>Protein of unknown function with similarity to Tfs1p; transcription is activated by paralogous proteins Yrm1p and Yrr1p along with proteins involved in multidrug resistance; GFP-tagged protein localizes to the cytoplasm and nucleus</t>
  </si>
  <si>
    <t>YLR257W</t>
  </si>
  <si>
    <t>hypothetical protein YLR257W</t>
  </si>
  <si>
    <t>Protein of unknown function; protein abundance increases in response to DNA replication stress</t>
  </si>
  <si>
    <t>YME1</t>
  </si>
  <si>
    <t>YPR024W</t>
  </si>
  <si>
    <t>i-AAA protease YME1 [Saccharomyces cerevisiae S288C]</t>
  </si>
  <si>
    <t>Catalytic subunit of i-AAA protease complex; complex is located in mitochondrial inner membrane; responsible for degradation of unfolded or misfolded mitochondrial gene products; serves as nonconventional translocation motor to pull PNPase into intermembrane space; also has role in intermembrane space protein folding; mutation causes elevated rate of mitochondrial turnover; human homolog YME1L1 can complement yeast null mutant</t>
  </si>
  <si>
    <t>YMR051C</t>
  </si>
  <si>
    <t>YMR099C</t>
  </si>
  <si>
    <t>glucose-6-phosphate 1-epimerase</t>
  </si>
  <si>
    <t>Glucose-6-phosphate 1-epimerase (hexose-6-phosphate mutarotase); likely involved in carbohydrate metabolism; GFP-fusion protein localizes to both the nucleus and cytoplasm and is induced in response to the DNA-damaging agent MMS</t>
  </si>
  <si>
    <t>YMR178W</t>
  </si>
  <si>
    <t>hypothetical protein YMR178W</t>
  </si>
  <si>
    <t>Protein of unknown function; green fluorescent protein (GFP)-fusion protein localizes to both the cytoplasm and nucleus; YMR178W is not an essential gene; protein abundance increases in response to DNA replication stress</t>
  </si>
  <si>
    <t>YMR196W</t>
  </si>
  <si>
    <t>hypothetical protein YMR196W</t>
  </si>
  <si>
    <t>Putative protein of unknown function; green fluorescent protein (GFP)-fusion protein localizes to the cytoplasm; YMR196W is not an essential gene</t>
  </si>
  <si>
    <t>YMR226C</t>
  </si>
  <si>
    <t>oxidoreductase</t>
  </si>
  <si>
    <t>NADP(+)-dependent serine dehydrogenase and carbonyl reductase; acts on serine, L-allo-threonine, and other 3-hydroxy acids; green fluorescent protein fusion protein localizes to the cytoplasm and nucleus; may interact with ribosomes, based on co-purification experiments</t>
  </si>
  <si>
    <t>YMR31</t>
  </si>
  <si>
    <t>YFR049W</t>
  </si>
  <si>
    <t>mitochondrial 37S ribosomal protein YMR31</t>
  </si>
  <si>
    <t>Subunit of the mitochondrial alpha-ketoglutarate dehydrogenase; recruits E3 subunit (Lpd1p) to the E1-E2 (Kgd1p, Kgd2p) core; has similarity to human mitochondrial ribosomal protein MRP-S36</t>
  </si>
  <si>
    <t>YMR315W</t>
  </si>
  <si>
    <t>hypothetical protein YMR315W</t>
  </si>
  <si>
    <t>Protein with NADP(H) oxidoreductase activity; transcription is regulated by Stb5p in response to NADPH depletion induced by diamide; promoter contains a putative Stb5p binding site; protein abundance increases in response to DNA replication stress</t>
  </si>
  <si>
    <t>YNL010W</t>
  </si>
  <si>
    <t>putative phosphoric monoester hydrolase</t>
  </si>
  <si>
    <t>Putative protein of unknown function; similar to phosphoserine phosphatases; green fluorescent protein (GFP)-fusion protein localizes to the cytoplasm and nucleus; homozygous diploid mutant shows an increase in glycogen accumulation</t>
  </si>
  <si>
    <t>YNL054W-B</t>
  </si>
  <si>
    <t>TyB Gag-Pol protein; proteolytically processed to make the Gag, reverse transcriptase (RT), protease (PR), and integrase (IN) proteins that are required for retrotransposition</t>
  </si>
  <si>
    <t>YNL134C</t>
  </si>
  <si>
    <t>hypothetical protein YNL134C</t>
  </si>
  <si>
    <t>NADH-dependent aldehyde reductase, involved in detoxification of furfural; expression is up-regulated in the presence of furfural and 5-hydroxymethylfurfural, which are compounds generated during lignocellulosic biomass pre-treatment; green fluorescent protein (GFP)-fusion protein localizes to both the cytoplasm and nucleus; protein abundance increases in response to DNA replication stress</t>
  </si>
  <si>
    <t>YNL208W</t>
  </si>
  <si>
    <t>hypothetical protein YNL208W</t>
  </si>
  <si>
    <t>Protein of unknown function; may interact with ribosomes, based on co-purification experiments; authentic, non-tagged protein is detected in purified mitochondria in high-throughput studies; potential orthologs found in other fungi</t>
  </si>
  <si>
    <t>YOL103W-A</t>
  </si>
  <si>
    <t>YOL103W-B</t>
  </si>
  <si>
    <t>YOP1</t>
  </si>
  <si>
    <t>YPR028W</t>
  </si>
  <si>
    <t>Yop1p</t>
  </si>
  <si>
    <t>Reticulon-interacting protein; ER integral membrane protein involved in the generation of tubular ER morphology; promotes membrane curvature; forms tubules in vitro; regulates the ER asymmetry-induced inheritance block during ER stress; role in ER-derived peroxisomal biogenesis; interacts with Yip1p to mediate membrane traffic and with Sey1p to maintain ER morphology; facilitates lipid exchange between the ER and mitochondria; forms ER foci upon DNA replication stress</t>
  </si>
  <si>
    <t>YOR387C</t>
  </si>
  <si>
    <t>hypothetical protein YOR387C</t>
  </si>
  <si>
    <t>Putative protein of unknown function; regulated by the metal-responsive Aft1p transcription factor; highly inducible in zinc-depleted conditions; localizes to the soluble fraction; SWAT-GFP and mCherry fusion proteins localize to the endoplasmic reticulum and vacuole respectively; YOR387C has a paralog, VEL1, that arose from a single-locus duplication</t>
  </si>
  <si>
    <t>YPR1</t>
  </si>
  <si>
    <t>YDR368W</t>
  </si>
  <si>
    <t>trifunctional aldehyde reductase/carbonyl reductase (NADPH)/glucose 1-dehydrogenase (NADP(+)) YPR1</t>
  </si>
  <si>
    <t>NADPH-dependent aldo-keto reductase; reduces multiple substrates including 2-methylbutyraldehyde and D,L-glyceraldehyde, expression is induced by osmotic and oxidative stress; functionally redundant with other aldo-keto reductases; protein abundance increases in response to DNA replication stress; YPR1 has a paralog, GCY1, that arose from the whole genome duplication; human homolog AKR1B1 can complement yeast null mutant</t>
  </si>
  <si>
    <t>YPR127W</t>
  </si>
  <si>
    <t>pyridoxine 4-dehydrogenase</t>
  </si>
  <si>
    <t>Putative pyridoxine 4-dehydrogenase; differentially expressed during alcoholic fermentation; expression activated by transcription factor YRM1/YOR172W; green fluorescent protein (GFP)-fusion protein localizes to both the cytoplasm and the nucleus</t>
  </si>
  <si>
    <t>YPR137C-B</t>
  </si>
  <si>
    <t>YPR148C</t>
  </si>
  <si>
    <t>hypothetical protein YPR148C</t>
  </si>
  <si>
    <t>Protein of unknown function; may interact with ribosomes, based on co-purification experiments; green fluorescent protein (GFP)-fusion protein localizes to the cytoplasm in a punctate pattern</t>
  </si>
  <si>
    <t>YPT1</t>
  </si>
  <si>
    <t>YFL038C</t>
  </si>
  <si>
    <t>Rab family GTPase YPT1</t>
  </si>
  <si>
    <t>Rab family GTPase; involved in the ER-to-Golgi step of the secretory pathway; complex formation with the Rab escort protein Mrs6p is required for prenylation of Ypt1p by type II protein geranylgeranyltransferase (Bet2p-Bet4p); binds to unspliced HAC1 mRNA; regulates the unfolded protein response (UPR) by promoting the decay of HAC1 RNA; localizes to the early Golgi, the transitional Golgi and ER membranes, pre-autophagosomal structures, and cytoplasmic vesicles</t>
  </si>
  <si>
    <t>YTA12</t>
  </si>
  <si>
    <t>YMR089C</t>
  </si>
  <si>
    <t>m-AAA protease subunit YTA12</t>
  </si>
  <si>
    <t>Mitochondrial inner membrane m-AAA protease component; mediates degradation of misfolded or unassembled proteins; also required for correct assembly of mitochondrial enzyme complexes; overexpression of human AFG3L2 complements respiratory defect of yeast afg3 yta12 double null mutation, but overexpression of disease-associated AFG3L2 variants does not; expression of both human SPG7 (paraplegin) and AFG3L2 complements yeast yta12 afg3 double mutation</t>
  </si>
  <si>
    <t>Yta7p</t>
  </si>
  <si>
    <t>Protein that localizes to chromatin; has a role in regulation of histone gene expression; has a bromodomain-like region that interacts with the N-terminal tail of histone H3, and an ATPase domain; relocalizes to the cytosol in response to hypoxia; potentially phosphorylated by Cdc28p</t>
  </si>
  <si>
    <t>ZEO1</t>
  </si>
  <si>
    <t>YOL109W</t>
  </si>
  <si>
    <t>Zeo1p</t>
  </si>
  <si>
    <t>Peripheral membrane protein of the plasma membrane; interacts with Mid2p; regulates the cell integrity pathway mediated by Pkc1p and Slt2p; the authentic protein is detected in a phosphorylated state in highly purified mitochondria</t>
  </si>
  <si>
    <t>ZPR1</t>
  </si>
  <si>
    <t>YGR211W</t>
  </si>
  <si>
    <t>zinc finger-containing protein ZPR1</t>
  </si>
  <si>
    <t>Essential protein with two zinc fingers; present in nucleus of growing cells, relocates to cytoplasm in starved cells via a process mediated by Cpr1p; binds translation elongation factor eEF-1 (Tef1p); relative distribution to nucleus increases upon DNA replication stress; human ZPR1 gene can complement yeast by allowing growth during down-regulation of yeast zpr1</t>
  </si>
  <si>
    <t>ZRT1</t>
  </si>
  <si>
    <t>YGL255W</t>
  </si>
  <si>
    <t>high-affinity Zn(2+) transporter ZRT1</t>
  </si>
  <si>
    <t>High-affinity zinc transporter of the plasma membrane; responsible for the majority of zinc uptake; transcription is induced under low-zinc conditions by the Zap1p transcription factor</t>
  </si>
  <si>
    <r>
      <rPr>
        <i/>
        <sz val="11"/>
        <color theme="1"/>
        <rFont val="Calibri"/>
        <family val="2"/>
        <scheme val="minor"/>
      </rPr>
      <t>kex2</t>
    </r>
    <r>
      <rPr>
        <sz val="11"/>
        <color theme="1"/>
        <rFont val="Calibri"/>
        <family val="2"/>
        <scheme val="minor"/>
      </rPr>
      <t xml:space="preserve">∆-La vs </t>
    </r>
    <r>
      <rPr>
        <i/>
        <sz val="11"/>
        <color theme="1"/>
        <rFont val="Calibri"/>
        <family val="2"/>
        <scheme val="minor"/>
      </rPr>
      <t>kex2</t>
    </r>
    <r>
      <rPr>
        <sz val="11"/>
        <color theme="1"/>
        <rFont val="Calibri"/>
        <family val="2"/>
        <scheme val="minor"/>
      </rPr>
      <t>∆-Yb</t>
    </r>
  </si>
  <si>
    <r>
      <rPr>
        <i/>
        <sz val="11"/>
        <color theme="1"/>
        <rFont val="Calibri"/>
        <family val="2"/>
        <scheme val="minor"/>
      </rPr>
      <t>kex2</t>
    </r>
    <r>
      <rPr>
        <sz val="11"/>
        <color theme="1"/>
        <rFont val="Calibri"/>
        <family val="2"/>
        <scheme val="minor"/>
      </rPr>
      <t xml:space="preserve">∆-Yb vs </t>
    </r>
    <r>
      <rPr>
        <i/>
        <sz val="11"/>
        <color theme="1"/>
        <rFont val="Calibri"/>
        <family val="2"/>
        <scheme val="minor"/>
      </rPr>
      <t>kex2</t>
    </r>
    <r>
      <rPr>
        <sz val="11"/>
        <color theme="1"/>
        <rFont val="Calibri"/>
        <family val="2"/>
        <scheme val="minor"/>
      </rPr>
      <t>∆-La</t>
    </r>
  </si>
  <si>
    <r>
      <rPr>
        <i/>
        <sz val="11"/>
        <color theme="1"/>
        <rFont val="Calibri"/>
        <family val="2"/>
        <scheme val="minor"/>
      </rPr>
      <t>kex2</t>
    </r>
    <r>
      <rPr>
        <sz val="11"/>
        <color theme="1"/>
        <rFont val="Calibri"/>
        <family val="2"/>
        <scheme val="minor"/>
      </rPr>
      <t>∆-Yb vs WT-Yb</t>
    </r>
  </si>
  <si>
    <r>
      <rPr>
        <i/>
        <sz val="11"/>
        <color theme="1"/>
        <rFont val="Calibri"/>
        <family val="2"/>
        <scheme val="minor"/>
      </rPr>
      <t>kex2</t>
    </r>
    <r>
      <rPr>
        <sz val="11"/>
        <color theme="1"/>
        <rFont val="Calibri"/>
        <family val="2"/>
        <scheme val="minor"/>
      </rPr>
      <t>∆-La vs WT-La</t>
    </r>
  </si>
  <si>
    <r>
      <rPr>
        <i/>
        <sz val="11"/>
        <color theme="1"/>
        <rFont val="Calibri"/>
        <family val="2"/>
        <scheme val="minor"/>
      </rPr>
      <t>kex2</t>
    </r>
    <r>
      <rPr>
        <sz val="11"/>
        <color theme="1"/>
        <rFont val="Calibri"/>
        <family val="2"/>
        <scheme val="minor"/>
      </rPr>
      <t>∆-Ctrl vs WT-Ctrl</t>
    </r>
  </si>
  <si>
    <t xml:space="preserve">Table S1. Detailed phenotypes and related information on the genes whose disruption affects either La or Yb tolerance. Sensitivity and resistance levels were allocated to mutant strains as follows: low sensitivity (LS), medium sensitivity (MS), high sensitivity (HS) and low resistance (LR), medium resistance (MR), and high resistance (HR). </t>
  </si>
  <si>
    <t xml:space="preserve">Table S2. Validation screen of randomly picked mutants under the opposite mating type BY4742 for their phenotype under La and Yb exposure. </t>
  </si>
  <si>
    <t>Table S4. Multimetal tolerance database of yeast mutants displaying a modified fitness under Ln exposure. Data were retrieved from previous genomic phenotyping carried out on several other metals. The sensitivity of the mutant to a metal is noted as "-1", and resistance is noted as "1" and "0" when no particular phenotype was reported.</t>
  </si>
  <si>
    <t xml:space="preserve">Table S5. Multistressor tolerance database of mutants displaying a modified fitness under Ln exposure. Data were retrieved from previous genomic phenotyping carried out on several other stressors. The sensitivity of the mutant to a particular stress is noted as "-1", and resistance is noted as "1" and "0" when no particular phenotype was reported. </t>
  </si>
  <si>
    <t>Resistant mutants</t>
  </si>
  <si>
    <t>MIPS subcellular localization</t>
  </si>
  <si>
    <r>
      <t>p</t>
    </r>
    <r>
      <rPr>
        <sz val="8"/>
        <color rgb="FF000000"/>
        <rFont val="Calibri"/>
        <family val="2"/>
        <scheme val="minor"/>
      </rPr>
      <t>-value</t>
    </r>
  </si>
  <si>
    <t>cytoskeleton</t>
  </si>
  <si>
    <t>-----</t>
  </si>
  <si>
    <t>3.01E-03</t>
  </si>
  <si>
    <t xml:space="preserve">   actin cytoskeleton</t>
  </si>
  <si>
    <t>2.44E-03</t>
  </si>
  <si>
    <t>5.84E-06</t>
  </si>
  <si>
    <t>Endoplasmic Reticulum (ER)</t>
  </si>
  <si>
    <t>7.97E-05</t>
  </si>
  <si>
    <t>2.80E-05</t>
  </si>
  <si>
    <t>5.96E-04</t>
  </si>
  <si>
    <t>1.32E-04</t>
  </si>
  <si>
    <t xml:space="preserve">    ER membrane</t>
  </si>
  <si>
    <t>1.45E-03</t>
  </si>
  <si>
    <t>2.70E-03</t>
  </si>
  <si>
    <t>vacuole</t>
  </si>
  <si>
    <t>1.00E-04</t>
  </si>
  <si>
    <t>8.90E-08</t>
  </si>
  <si>
    <t>9.03E-04</t>
  </si>
  <si>
    <t>7.11E-04</t>
  </si>
  <si>
    <t xml:space="preserve">    vacuolar membrane</t>
  </si>
  <si>
    <t>2.61E-07</t>
  </si>
  <si>
    <t>5.19E-10</t>
  </si>
  <si>
    <t>Golgi</t>
  </si>
  <si>
    <t>1.35E-08</t>
  </si>
  <si>
    <t>9.02E-14</t>
  </si>
  <si>
    <t>9.37E-04</t>
  </si>
  <si>
    <t>1.82E-04</t>
  </si>
  <si>
    <t xml:space="preserve">    golgi membrane</t>
  </si>
  <si>
    <t>8.79E-04</t>
  </si>
  <si>
    <t>4.91E-07</t>
  </si>
  <si>
    <t>3.28E-03</t>
  </si>
  <si>
    <t>4.30E-04</t>
  </si>
  <si>
    <t xml:space="preserve">    golgi-ER transport vesicles</t>
  </si>
  <si>
    <t>1.89E-03</t>
  </si>
  <si>
    <t>7.72E-03</t>
  </si>
  <si>
    <t xml:space="preserve">    golgi-vacuole transport vesicles</t>
  </si>
  <si>
    <t>8.32E-04</t>
  </si>
  <si>
    <t>1.06E-03</t>
  </si>
  <si>
    <t>4.98E-04</t>
  </si>
  <si>
    <t>endosome</t>
  </si>
  <si>
    <t>6.40E-11</t>
  </si>
  <si>
    <t>1.02E-05</t>
  </si>
  <si>
    <t>8.11E-06</t>
  </si>
  <si>
    <t>1.91E-10</t>
  </si>
  <si>
    <t>1.43E-09</t>
  </si>
  <si>
    <t>cytoplasm</t>
  </si>
  <si>
    <t>1.92E-03</t>
  </si>
  <si>
    <t>9.25E-04</t>
  </si>
  <si>
    <t>nuclear envelope</t>
  </si>
  <si>
    <t>1.77E-03</t>
  </si>
  <si>
    <t>plasma membrane</t>
  </si>
  <si>
    <t>5.19E-03</t>
  </si>
  <si>
    <r>
      <t>Table S6. MIPS (Munich Information Center for Protein Sequences) subcellular localization of the disrupted genes and proteins in mutant strains displaying a modified phenotype under lanthanide exposure</t>
    </r>
    <r>
      <rPr>
        <sz val="11"/>
        <color theme="1"/>
        <rFont val="Arial"/>
        <family val="2"/>
      </rPr>
      <t>. f is the total number of genes in each compartment, and k is the number of genes in each compartment and k is the number of mutants found in this study, for each compartment. NS = not significant.</t>
    </r>
  </si>
  <si>
    <r>
      <t xml:space="preserve">Table S8.  List of proteins and the log2FC in the </t>
    </r>
    <r>
      <rPr>
        <b/>
        <i/>
        <sz val="11"/>
        <rFont val="Arial"/>
        <family val="2"/>
      </rPr>
      <t>kex2</t>
    </r>
    <r>
      <rPr>
        <b/>
        <sz val="11"/>
        <rFont val="Arial"/>
        <family val="2"/>
      </rPr>
      <t>∆ mutant after 4 hours under control, La or Yb exposure.</t>
    </r>
  </si>
  <si>
    <t xml:space="preserve">Table S7. GO terms of biological pathways represented in sensitive and resistant mutants or sensitive and resistant mutants combined with either La or Yb. f is the total number of genes in each compartment, the fold enrichment corresponds to the enrichment of the GO term among the mutant set analysed, and k is the number of mutants found in this study for each GO term. NS = not significant. </t>
  </si>
  <si>
    <t xml:space="preserve">Table S3. Detailed phenotypes and related information on the genes whose disruption caused an extreme sensitivity or resistance to either La or Yb. </t>
  </si>
  <si>
    <t>(Grosjean et al., 2018)</t>
  </si>
  <si>
    <t>(Jin et al., 2008; Ruotolo et al., 2008; Serero et al., 2008; Thorsen et al., 2009)</t>
  </si>
  <si>
    <t>(Ruotolo et al., 2008; Arita et al., 2009; Bleackley et al., 2011)</t>
  </si>
  <si>
    <t>(Pagani et al., 2007; Wang et al., 2007; Jin et al., 2008; Bleackley et al., 2011)</t>
  </si>
  <si>
    <t>(Haugen et al., 2004; Thorsen et al., 2006, 2009; Jin et al., 2008; Johnson et al., 2016a)</t>
  </si>
  <si>
    <t>(Wang et al., 2007; Jin et al., 2008; Jo et al., 2008; Bleackley et al., 2011)</t>
  </si>
  <si>
    <t>(Wang et al., 2007; Jo et al., 2008; Bleackley et al., 2011)</t>
  </si>
  <si>
    <t>(Wang et al., 2007; Bleackley et al., 2011; Chesi et al., 2012)</t>
  </si>
  <si>
    <t>(Bleackley et al., 2011)</t>
  </si>
  <si>
    <t>(Jin et al., 2008; Johnson et al., 2016b)</t>
  </si>
  <si>
    <t>(Bennett et al., 2001)</t>
  </si>
  <si>
    <t>(Chang et al., 2002)</t>
  </si>
  <si>
    <t>(Thorpe et al., 2004)</t>
  </si>
  <si>
    <t>(Aouida et al., 2004)</t>
  </si>
  <si>
    <t>(Serrano et al., 2004)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</si>
</sst>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0.0"/>
  </numFmts>
  <fonts count="22" x14ac:knownFonts="1">
    <font>
      <sz val="11"/>
      <color theme="1"/>
      <name val="Calibri"/>
      <family val="2"/>
      <scheme val="minor"/>
    </font>
    <font>
      <sz val="9"/>
      <color theme="1"/>
      <name val="Arial"/>
      <family val="2"/>
    </font>
    <font>
      <sz val="10"/>
      <color theme="1"/>
      <name val="Arial"/>
      <family val="2"/>
    </font>
    <font>
      <b/>
      <sz val="11"/>
      <color theme="1"/>
      <name val="Calibri"/>
      <family val="2"/>
      <scheme val="minor"/>
    </font>
    <font>
      <b/>
      <sz val="11"/>
      <name val="Arial"/>
      <family val="2"/>
    </font>
    <font>
      <b/>
      <sz val="12"/>
      <color theme="1"/>
      <name val="Calibri"/>
      <family val="2"/>
      <scheme val="minor"/>
    </font>
    <font>
      <sz val="12"/>
      <color theme="1"/>
      <name val="Calibri"/>
      <family val="2"/>
      <scheme val="minor"/>
    </font>
    <font>
      <b/>
      <sz val="12"/>
      <color theme="1"/>
      <name val="Calibri"/>
      <family val="2"/>
    </font>
    <font>
      <sz val="14"/>
      <color theme="1"/>
      <name val="Calibri"/>
      <family val="2"/>
      <scheme val="minor"/>
    </font>
    <font>
      <b/>
      <sz val="14"/>
      <color theme="1"/>
      <name val="Calibri"/>
      <family val="2"/>
      <scheme val="minor"/>
    </font>
    <font>
      <b/>
      <i/>
      <sz val="14"/>
      <color theme="1"/>
      <name val="Calibri"/>
      <family val="2"/>
      <scheme val="minor"/>
    </font>
    <font>
      <i/>
      <sz val="14"/>
      <color theme="1"/>
      <name val="Calibri"/>
      <family val="2"/>
      <scheme val="minor"/>
    </font>
    <font>
      <b/>
      <sz val="20"/>
      <color theme="1"/>
      <name val="Calibri"/>
      <family val="2"/>
      <scheme val="minor"/>
    </font>
    <font>
      <b/>
      <sz val="11"/>
      <color theme="1"/>
      <name val="Arial"/>
      <family val="2"/>
    </font>
    <font>
      <sz val="9"/>
      <color theme="1"/>
      <name val="Calibri"/>
      <family val="2"/>
      <scheme val="minor"/>
    </font>
    <font>
      <b/>
      <i/>
      <sz val="11"/>
      <name val="Arial"/>
      <family val="2"/>
    </font>
    <font>
      <i/>
      <sz val="11"/>
      <color theme="1"/>
      <name val="Calibri"/>
      <family val="2"/>
      <scheme val="minor"/>
    </font>
    <font>
      <sz val="8"/>
      <color rgb="FF000000"/>
      <name val="Calibri"/>
      <family val="2"/>
      <scheme val="minor"/>
    </font>
    <font>
      <b/>
      <sz val="8"/>
      <color rgb="FF000000"/>
      <name val="Calibri"/>
      <family val="2"/>
      <scheme val="minor"/>
    </font>
    <font>
      <b/>
      <i/>
      <sz val="8"/>
      <color rgb="FF000000"/>
      <name val="Calibri"/>
      <family val="2"/>
      <scheme val="minor"/>
    </font>
    <font>
      <i/>
      <sz val="8"/>
      <color rgb="FF000000"/>
      <name val="Calibri"/>
      <family val="2"/>
      <scheme val="minor"/>
    </font>
    <font>
      <sz val="11"/>
      <color theme="1"/>
      <name val="Arial"/>
      <family val="2"/>
    </font>
  </fonts>
  <fills count="11">
    <fill>
      <patternFill patternType="none"/>
    </fill>
    <fill>
      <patternFill patternType="gray125"/>
    </fill>
    <fill>
      <patternFill patternType="solid">
        <fgColor theme="0"/>
        <bgColor indexed="64"/>
      </patternFill>
    </fill>
    <fill>
      <patternFill patternType="solid">
        <fgColor theme="0" tint="-4.9989318521683403E-2"/>
        <bgColor indexed="64"/>
      </patternFill>
    </fill>
    <fill>
      <patternFill patternType="solid">
        <fgColor theme="4" tint="0.59996337778862885"/>
        <bgColor indexed="64"/>
      </patternFill>
    </fill>
    <fill>
      <patternFill patternType="solid">
        <fgColor rgb="FF80BBE0"/>
        <bgColor indexed="64"/>
      </patternFill>
    </fill>
    <fill>
      <patternFill patternType="solid">
        <fgColor rgb="FF428BCE"/>
        <bgColor indexed="64"/>
      </patternFill>
    </fill>
    <fill>
      <patternFill patternType="solid">
        <fgColor rgb="FFF08510"/>
        <bgColor indexed="64"/>
      </patternFill>
    </fill>
    <fill>
      <patternFill patternType="solid">
        <fgColor rgb="FFF0C010"/>
        <bgColor indexed="64"/>
      </patternFill>
    </fill>
    <fill>
      <patternFill patternType="solid">
        <fgColor rgb="FFF0E510"/>
        <bgColor indexed="64"/>
      </patternFill>
    </fill>
    <fill>
      <patternFill patternType="solid">
        <fgColor theme="5" tint="0.79998168889431442"/>
        <bgColor indexed="64"/>
      </patternFill>
    </fill>
  </fills>
  <borders count="42">
    <border>
      <left/>
      <right/>
      <top/>
      <bottom/>
      <diagonal/>
    </border>
    <border>
      <left/>
      <right/>
      <top/>
      <bottom style="medium">
        <color auto="1"/>
      </bottom>
      <diagonal/>
    </border>
    <border>
      <left style="medium">
        <color auto="1"/>
      </left>
      <right/>
      <top/>
      <bottom style="medium">
        <color auto="1"/>
      </bottom>
      <diagonal/>
    </border>
    <border>
      <left/>
      <right style="medium">
        <color auto="1"/>
      </right>
      <top/>
      <bottom style="medium">
        <color auto="1"/>
      </bottom>
      <diagonal/>
    </border>
    <border>
      <left style="medium">
        <color auto="1"/>
      </left>
      <right/>
      <top/>
      <bottom/>
      <diagonal/>
    </border>
    <border>
      <left/>
      <right style="medium">
        <color auto="1"/>
      </right>
      <top/>
      <bottom/>
      <diagonal/>
    </border>
    <border>
      <left/>
      <right/>
      <top/>
      <bottom style="dashed">
        <color auto="1"/>
      </bottom>
      <diagonal/>
    </border>
    <border>
      <left/>
      <right/>
      <top style="medium">
        <color auto="1"/>
      </top>
      <bottom style="dashed">
        <color auto="1"/>
      </bottom>
      <diagonal/>
    </border>
    <border>
      <left style="medium">
        <color auto="1"/>
      </left>
      <right/>
      <top style="medium">
        <color auto="1"/>
      </top>
      <bottom style="dashed">
        <color auto="1"/>
      </bottom>
      <diagonal/>
    </border>
    <border>
      <left style="dashed">
        <color theme="2" tint="-9.9948118533890809E-2"/>
      </left>
      <right/>
      <top/>
      <bottom style="medium">
        <color auto="1"/>
      </bottom>
      <diagonal/>
    </border>
    <border>
      <left/>
      <right style="dashed">
        <color theme="2" tint="-9.9948118533890809E-2"/>
      </right>
      <top/>
      <bottom style="medium">
        <color auto="1"/>
      </bottom>
      <diagonal/>
    </border>
    <border>
      <left style="dashed">
        <color theme="2" tint="-9.9948118533890809E-2"/>
      </left>
      <right/>
      <top/>
      <bottom/>
      <diagonal/>
    </border>
    <border>
      <left/>
      <right style="dashed">
        <color theme="2" tint="-9.9948118533890809E-2"/>
      </right>
      <top/>
      <bottom/>
      <diagonal/>
    </border>
    <border>
      <left/>
      <right style="dashed">
        <color theme="0" tint="-0.24994659260841701"/>
      </right>
      <top/>
      <bottom style="medium">
        <color auto="1"/>
      </bottom>
      <diagonal/>
    </border>
    <border>
      <left style="dashed">
        <color theme="0" tint="-0.24994659260841701"/>
      </left>
      <right style="dashed">
        <color theme="0" tint="-0.24994659260841701"/>
      </right>
      <top/>
      <bottom style="medium">
        <color auto="1"/>
      </bottom>
      <diagonal/>
    </border>
    <border>
      <left style="dashed">
        <color theme="0" tint="-0.24994659260841701"/>
      </left>
      <right/>
      <top/>
      <bottom style="medium">
        <color auto="1"/>
      </bottom>
      <diagonal/>
    </border>
    <border>
      <left/>
      <right style="dashed">
        <color theme="0" tint="-0.24994659260841701"/>
      </right>
      <top style="medium">
        <color auto="1"/>
      </top>
      <bottom style="thin">
        <color auto="1"/>
      </bottom>
      <diagonal/>
    </border>
    <border>
      <left style="dashed">
        <color theme="0" tint="-0.24994659260841701"/>
      </left>
      <right style="dashed">
        <color theme="0" tint="-0.24994659260841701"/>
      </right>
      <top style="medium">
        <color auto="1"/>
      </top>
      <bottom style="thin">
        <color auto="1"/>
      </bottom>
      <diagonal/>
    </border>
    <border>
      <left style="dashed">
        <color theme="0" tint="-0.24994659260841701"/>
      </left>
      <right/>
      <top style="medium">
        <color auto="1"/>
      </top>
      <bottom style="thin">
        <color auto="1"/>
      </bottom>
      <diagonal/>
    </border>
    <border>
      <left/>
      <right style="dashed">
        <color theme="0" tint="-0.24994659260841701"/>
      </right>
      <top style="thin">
        <color auto="1"/>
      </top>
      <bottom style="thin">
        <color auto="1"/>
      </bottom>
      <diagonal/>
    </border>
    <border>
      <left style="dashed">
        <color theme="0" tint="-0.24994659260841701"/>
      </left>
      <right style="dashed">
        <color theme="0" tint="-0.24994659260841701"/>
      </right>
      <top style="thin">
        <color auto="1"/>
      </top>
      <bottom style="thin">
        <color auto="1"/>
      </bottom>
      <diagonal/>
    </border>
    <border>
      <left style="dashed">
        <color theme="0" tint="-0.24994659260841701"/>
      </left>
      <right/>
      <top style="thin">
        <color auto="1"/>
      </top>
      <bottom style="thin">
        <color auto="1"/>
      </bottom>
      <diagonal/>
    </border>
    <border>
      <left style="dashed">
        <color theme="0" tint="-0.24994659260841701"/>
      </left>
      <right style="dashed">
        <color theme="0" tint="-0.24994659260841701"/>
      </right>
      <top style="thin">
        <color auto="1"/>
      </top>
      <bottom/>
      <diagonal/>
    </border>
    <border>
      <left style="dashed">
        <color theme="0" tint="-0.24994659260841701"/>
      </left>
      <right/>
      <top style="thin">
        <color auto="1"/>
      </top>
      <bottom/>
      <diagonal/>
    </border>
    <border>
      <left/>
      <right style="dashed">
        <color theme="0" tint="-0.24994659260841701"/>
      </right>
      <top style="thin">
        <color auto="1"/>
      </top>
      <bottom/>
      <diagonal/>
    </border>
    <border>
      <left/>
      <right/>
      <top/>
      <bottom style="thin">
        <color auto="1"/>
      </bottom>
      <diagonal/>
    </border>
    <border>
      <left/>
      <right/>
      <top style="medium">
        <color auto="1"/>
      </top>
      <bottom/>
      <diagonal/>
    </border>
    <border>
      <left/>
      <right/>
      <top style="dashed">
        <color auto="1"/>
      </top>
      <bottom/>
      <diagonal/>
    </border>
    <border>
      <left style="dashed">
        <color theme="2" tint="-9.9948118533890809E-2"/>
      </left>
      <right/>
      <top style="dashed">
        <color auto="1"/>
      </top>
      <bottom/>
      <diagonal/>
    </border>
    <border>
      <left style="medium">
        <color auto="1"/>
      </left>
      <right/>
      <top style="dashed">
        <color auto="1"/>
      </top>
      <bottom/>
      <diagonal/>
    </border>
    <border>
      <left style="dashed">
        <color theme="2" tint="-9.9948118533890809E-2"/>
      </left>
      <right/>
      <top style="medium">
        <color indexed="64"/>
      </top>
      <bottom style="dashed">
        <color indexed="64"/>
      </bottom>
      <diagonal/>
    </border>
    <border>
      <left/>
      <right style="dashed">
        <color theme="2" tint="-9.9948118533890809E-2"/>
      </right>
      <top style="medium">
        <color indexed="64"/>
      </top>
      <bottom style="dashed">
        <color indexed="64"/>
      </bottom>
      <diagonal/>
    </border>
    <border>
      <left style="mediumDashed">
        <color indexed="64"/>
      </left>
      <right/>
      <top/>
      <bottom style="medium">
        <color indexed="64"/>
      </bottom>
      <diagonal/>
    </border>
    <border>
      <left/>
      <right style="mediumDashed">
        <color rgb="FF000000"/>
      </right>
      <top/>
      <bottom style="medium">
        <color indexed="64"/>
      </bottom>
      <diagonal/>
    </border>
    <border>
      <left/>
      <right/>
      <top/>
      <bottom style="mediumDashed">
        <color indexed="64"/>
      </bottom>
      <diagonal/>
    </border>
    <border>
      <left style="mediumDashed">
        <color indexed="64"/>
      </left>
      <right/>
      <top/>
      <bottom style="mediumDashed">
        <color indexed="64"/>
      </bottom>
      <diagonal/>
    </border>
    <border>
      <left/>
      <right style="mediumDashed">
        <color indexed="64"/>
      </right>
      <top/>
      <bottom style="mediumDashed">
        <color indexed="64"/>
      </bottom>
      <diagonal/>
    </border>
    <border>
      <left style="medium">
        <color indexed="64"/>
      </left>
      <right/>
      <top/>
      <bottom style="mediumDashed">
        <color indexed="64"/>
      </bottom>
      <diagonal/>
    </border>
    <border>
      <left style="mediumDashed">
        <color indexed="64"/>
      </left>
      <right/>
      <top/>
      <bottom/>
      <diagonal/>
    </border>
    <border>
      <left/>
      <right style="mediumDashed">
        <color indexed="64"/>
      </right>
      <top/>
      <bottom/>
      <diagonal/>
    </border>
    <border>
      <left/>
      <right style="mediumDashed">
        <color indexed="64"/>
      </right>
      <top/>
      <bottom style="medium">
        <color auto="1"/>
      </bottom>
      <diagonal/>
    </border>
    <border>
      <left style="mediumDashed">
        <color rgb="FF000000"/>
      </left>
      <right/>
      <top/>
      <bottom style="medium">
        <color auto="1"/>
      </bottom>
      <diagonal/>
    </border>
  </borders>
  <cellStyleXfs count="1">
    <xf numFmtId="0" fontId="0" fillId="0" borderId="0"/>
  </cellStyleXfs>
  <cellXfs count="140">
    <xf numFmtId="0" fontId="0" fillId="0" borderId="0" xfId="0"/>
    <xf numFmtId="0" fontId="0" fillId="0" borderId="0" xfId="0" applyAlignment="1">
      <alignment horizontal="center"/>
    </xf>
    <xf numFmtId="0" fontId="0" fillId="0" borderId="0" xfId="0" applyAlignment="1">
      <alignment horizontal="left"/>
    </xf>
    <xf numFmtId="0" fontId="0" fillId="0" borderId="0" xfId="0" applyAlignment="1">
      <alignment horizontal="right"/>
    </xf>
    <xf numFmtId="0" fontId="0" fillId="2" borderId="0" xfId="0" applyFill="1" applyAlignment="1">
      <alignment horizontal="left"/>
    </xf>
    <xf numFmtId="0" fontId="0" fillId="2" borderId="0" xfId="0" applyFill="1"/>
    <xf numFmtId="0" fontId="0" fillId="2" borderId="0" xfId="0" applyFill="1" applyBorder="1" applyAlignment="1">
      <alignment horizontal="center"/>
    </xf>
    <xf numFmtId="11" fontId="0" fillId="2" borderId="0" xfId="0" applyNumberFormat="1" applyFill="1" applyBorder="1" applyAlignment="1">
      <alignment horizontal="center"/>
    </xf>
    <xf numFmtId="0" fontId="0" fillId="2" borderId="0" xfId="0" applyFill="1" applyAlignment="1">
      <alignment horizontal="center"/>
    </xf>
    <xf numFmtId="0" fontId="4" fillId="0" borderId="0" xfId="0" applyFont="1" applyAlignment="1">
      <alignment horizontal="left"/>
    </xf>
    <xf numFmtId="0" fontId="3" fillId="0" borderId="0" xfId="0" applyFont="1" applyAlignment="1">
      <alignment horizontal="center" vertical="center" wrapText="1"/>
    </xf>
    <xf numFmtId="0" fontId="3" fillId="0" borderId="0" xfId="0" applyFont="1" applyAlignment="1">
      <alignment horizontal="center" vertical="center"/>
    </xf>
    <xf numFmtId="0" fontId="4" fillId="0" borderId="0" xfId="0" applyFont="1" applyAlignment="1">
      <alignment horizontal="center"/>
    </xf>
    <xf numFmtId="0" fontId="0" fillId="0" borderId="5" xfId="0" applyBorder="1" applyAlignment="1">
      <alignment horizontal="right"/>
    </xf>
    <xf numFmtId="0" fontId="5" fillId="0" borderId="1" xfId="0" applyFont="1" applyBorder="1" applyAlignment="1">
      <alignment horizontal="center"/>
    </xf>
    <xf numFmtId="0" fontId="5" fillId="0" borderId="0" xfId="0" applyFont="1" applyAlignment="1">
      <alignment horizontal="center"/>
    </xf>
    <xf numFmtId="0" fontId="6" fillId="0" borderId="0" xfId="0" applyFont="1"/>
    <xf numFmtId="0" fontId="0" fillId="3" borderId="0" xfId="0" applyFill="1" applyAlignment="1">
      <alignment horizontal="center"/>
    </xf>
    <xf numFmtId="0" fontId="8" fillId="2" borderId="0" xfId="0" applyFont="1" applyFill="1" applyAlignment="1">
      <alignment horizontal="left"/>
    </xf>
    <xf numFmtId="0" fontId="8" fillId="2" borderId="0" xfId="0" applyFont="1" applyFill="1" applyAlignment="1">
      <alignment horizontal="center"/>
    </xf>
    <xf numFmtId="0" fontId="8" fillId="2" borderId="0" xfId="0" applyFont="1" applyFill="1" applyBorder="1" applyAlignment="1">
      <alignment horizontal="center"/>
    </xf>
    <xf numFmtId="0" fontId="8" fillId="2" borderId="0" xfId="0" applyFont="1" applyFill="1"/>
    <xf numFmtId="11" fontId="0" fillId="2" borderId="0" xfId="0" applyNumberFormat="1" applyFill="1" applyAlignment="1">
      <alignment horizontal="center"/>
    </xf>
    <xf numFmtId="0" fontId="0" fillId="2" borderId="12" xfId="0" applyFill="1" applyBorder="1" applyAlignment="1">
      <alignment horizontal="center"/>
    </xf>
    <xf numFmtId="0" fontId="0" fillId="2" borderId="0" xfId="0" applyFill="1" applyBorder="1" applyAlignment="1">
      <alignment horizontal="left"/>
    </xf>
    <xf numFmtId="164" fontId="0" fillId="2" borderId="0" xfId="0" applyNumberFormat="1" applyFill="1" applyAlignment="1">
      <alignment horizontal="center"/>
    </xf>
    <xf numFmtId="164" fontId="0" fillId="2" borderId="11" xfId="0" applyNumberFormat="1" applyFill="1" applyBorder="1" applyAlignment="1">
      <alignment horizontal="center"/>
    </xf>
    <xf numFmtId="164" fontId="0" fillId="2" borderId="4" xfId="0" applyNumberFormat="1" applyFill="1" applyBorder="1" applyAlignment="1">
      <alignment horizontal="center"/>
    </xf>
    <xf numFmtId="0" fontId="4" fillId="2" borderId="0" xfId="0" applyFont="1" applyFill="1" applyAlignment="1">
      <alignment horizontal="left"/>
    </xf>
    <xf numFmtId="0" fontId="1" fillId="2" borderId="0" xfId="0" applyFont="1" applyFill="1" applyBorder="1" applyAlignment="1">
      <alignment horizontal="center" vertical="center" wrapText="1"/>
    </xf>
    <xf numFmtId="0" fontId="1" fillId="2" borderId="0" xfId="0" applyFont="1" applyFill="1"/>
    <xf numFmtId="0" fontId="1" fillId="2" borderId="16" xfId="0" applyFont="1" applyFill="1" applyBorder="1" applyAlignment="1">
      <alignment horizontal="center" vertical="center" wrapText="1"/>
    </xf>
    <xf numFmtId="0" fontId="1" fillId="2" borderId="17" xfId="0" applyFont="1" applyFill="1" applyBorder="1" applyAlignment="1">
      <alignment horizontal="center" vertical="center" wrapText="1"/>
    </xf>
    <xf numFmtId="0" fontId="1" fillId="2" borderId="19" xfId="0" applyFont="1" applyFill="1" applyBorder="1" applyAlignment="1">
      <alignment horizontal="center" vertical="center" wrapText="1"/>
    </xf>
    <xf numFmtId="0" fontId="1" fillId="2" borderId="20" xfId="0" applyFont="1" applyFill="1" applyBorder="1" applyAlignment="1">
      <alignment horizontal="center" vertical="center" wrapText="1"/>
    </xf>
    <xf numFmtId="0" fontId="2" fillId="2" borderId="19" xfId="0" applyFont="1" applyFill="1" applyBorder="1" applyAlignment="1">
      <alignment horizontal="center" vertical="center" wrapText="1"/>
    </xf>
    <xf numFmtId="0" fontId="2" fillId="2" borderId="20" xfId="0" applyFont="1" applyFill="1" applyBorder="1" applyAlignment="1">
      <alignment horizontal="center" vertical="center" wrapText="1"/>
    </xf>
    <xf numFmtId="0" fontId="1" fillId="2" borderId="17" xfId="0" applyFont="1" applyFill="1" applyBorder="1" applyAlignment="1">
      <alignment horizontal="left" vertical="center" wrapText="1"/>
    </xf>
    <xf numFmtId="0" fontId="1" fillId="2" borderId="17" xfId="0" applyFont="1" applyFill="1" applyBorder="1" applyAlignment="1">
      <alignment horizontal="left" vertical="center"/>
    </xf>
    <xf numFmtId="0" fontId="1" fillId="2" borderId="20" xfId="0" applyFont="1" applyFill="1" applyBorder="1" applyAlignment="1">
      <alignment horizontal="left" vertical="center" wrapText="1"/>
    </xf>
    <xf numFmtId="0" fontId="1" fillId="2" borderId="20" xfId="0" applyFont="1" applyFill="1" applyBorder="1" applyAlignment="1">
      <alignment horizontal="left" vertical="center"/>
    </xf>
    <xf numFmtId="0" fontId="2" fillId="2" borderId="20" xfId="0" applyFont="1" applyFill="1" applyBorder="1" applyAlignment="1">
      <alignment horizontal="left" vertical="center" wrapText="1"/>
    </xf>
    <xf numFmtId="0" fontId="1" fillId="2" borderId="22" xfId="0" applyFont="1" applyFill="1" applyBorder="1" applyAlignment="1">
      <alignment horizontal="left" vertical="center"/>
    </xf>
    <xf numFmtId="0" fontId="1" fillId="2" borderId="17" xfId="0" applyFont="1" applyFill="1" applyBorder="1" applyAlignment="1">
      <alignment horizontal="center" vertical="center"/>
    </xf>
    <xf numFmtId="0" fontId="1" fillId="2" borderId="18" xfId="0" applyFont="1" applyFill="1" applyBorder="1" applyAlignment="1">
      <alignment horizontal="center" vertical="center"/>
    </xf>
    <xf numFmtId="0" fontId="1" fillId="2" borderId="20" xfId="0" applyFont="1" applyFill="1" applyBorder="1" applyAlignment="1">
      <alignment horizontal="center" vertical="center"/>
    </xf>
    <xf numFmtId="0" fontId="1" fillId="2" borderId="21" xfId="0" applyFont="1" applyFill="1" applyBorder="1" applyAlignment="1">
      <alignment horizontal="center" vertical="center"/>
    </xf>
    <xf numFmtId="0" fontId="1" fillId="2" borderId="22" xfId="0" applyFont="1" applyFill="1" applyBorder="1" applyAlignment="1">
      <alignment horizontal="center" vertical="center"/>
    </xf>
    <xf numFmtId="0" fontId="1" fillId="2" borderId="23" xfId="0" applyFont="1" applyFill="1" applyBorder="1" applyAlignment="1">
      <alignment horizontal="center" vertical="center"/>
    </xf>
    <xf numFmtId="0" fontId="1" fillId="2" borderId="0" xfId="0" applyFont="1" applyFill="1" applyBorder="1" applyAlignment="1">
      <alignment horizontal="left" vertical="center" wrapText="1"/>
    </xf>
    <xf numFmtId="0" fontId="1" fillId="2" borderId="0" xfId="0" applyFont="1" applyFill="1" applyAlignment="1">
      <alignment horizontal="left"/>
    </xf>
    <xf numFmtId="0" fontId="13" fillId="2" borderId="13" xfId="0" applyFont="1" applyFill="1" applyBorder="1" applyAlignment="1">
      <alignment horizontal="center" vertical="center" wrapText="1"/>
    </xf>
    <xf numFmtId="0" fontId="13" fillId="2" borderId="14" xfId="0" applyFont="1" applyFill="1" applyBorder="1" applyAlignment="1">
      <alignment horizontal="center" vertical="center" wrapText="1"/>
    </xf>
    <xf numFmtId="0" fontId="13" fillId="2" borderId="14" xfId="0" applyFont="1" applyFill="1" applyBorder="1" applyAlignment="1">
      <alignment horizontal="center"/>
    </xf>
    <xf numFmtId="0" fontId="13" fillId="2" borderId="15" xfId="0" applyFont="1" applyFill="1" applyBorder="1" applyAlignment="1">
      <alignment horizontal="center"/>
    </xf>
    <xf numFmtId="0" fontId="13" fillId="2" borderId="0" xfId="0" applyFont="1" applyFill="1" applyAlignment="1">
      <alignment horizontal="center"/>
    </xf>
    <xf numFmtId="0" fontId="1" fillId="2" borderId="24" xfId="0" applyFont="1" applyFill="1" applyBorder="1" applyAlignment="1">
      <alignment horizontal="center" vertical="center" wrapText="1"/>
    </xf>
    <xf numFmtId="0" fontId="1" fillId="2" borderId="22" xfId="0" applyFont="1" applyFill="1" applyBorder="1" applyAlignment="1">
      <alignment horizontal="center" vertical="center" wrapText="1"/>
    </xf>
    <xf numFmtId="0" fontId="1" fillId="2" borderId="22" xfId="0" applyFont="1" applyFill="1" applyBorder="1" applyAlignment="1">
      <alignment horizontal="left" vertical="center" wrapText="1"/>
    </xf>
    <xf numFmtId="0" fontId="3" fillId="0" borderId="25" xfId="0" applyFont="1" applyBorder="1" applyAlignment="1">
      <alignment horizontal="center" vertical="center" wrapText="1"/>
    </xf>
    <xf numFmtId="0" fontId="3" fillId="0" borderId="25" xfId="0" applyFont="1" applyBorder="1" applyAlignment="1">
      <alignment horizontal="center" vertical="center"/>
    </xf>
    <xf numFmtId="0" fontId="0" fillId="0" borderId="0" xfId="0" applyFill="1" applyAlignment="1">
      <alignment horizontal="center"/>
    </xf>
    <xf numFmtId="0" fontId="5" fillId="0" borderId="3" xfId="0" applyFont="1" applyBorder="1"/>
    <xf numFmtId="0" fontId="0" fillId="0" borderId="26" xfId="0" applyBorder="1"/>
    <xf numFmtId="0" fontId="0" fillId="0" borderId="0" xfId="0" applyBorder="1"/>
    <xf numFmtId="0" fontId="1" fillId="4" borderId="20" xfId="0" applyFont="1" applyFill="1" applyBorder="1" applyAlignment="1">
      <alignment horizontal="center" vertical="center" wrapText="1"/>
    </xf>
    <xf numFmtId="0" fontId="2" fillId="4" borderId="20" xfId="0" applyFont="1" applyFill="1" applyBorder="1" applyAlignment="1">
      <alignment horizontal="center" vertical="center" wrapText="1"/>
    </xf>
    <xf numFmtId="0" fontId="1" fillId="5" borderId="17" xfId="0" applyFont="1" applyFill="1" applyBorder="1" applyAlignment="1">
      <alignment horizontal="center" vertical="center" wrapText="1"/>
    </xf>
    <xf numFmtId="0" fontId="1" fillId="5" borderId="20" xfId="0" applyFont="1" applyFill="1" applyBorder="1" applyAlignment="1">
      <alignment horizontal="center" vertical="center" wrapText="1"/>
    </xf>
    <xf numFmtId="0" fontId="2" fillId="5" borderId="20" xfId="0" applyFont="1" applyFill="1" applyBorder="1" applyAlignment="1">
      <alignment horizontal="center" vertical="center" wrapText="1"/>
    </xf>
    <xf numFmtId="0" fontId="1" fillId="6" borderId="20" xfId="0" applyFont="1" applyFill="1" applyBorder="1" applyAlignment="1">
      <alignment horizontal="center" vertical="center" wrapText="1"/>
    </xf>
    <xf numFmtId="0" fontId="2" fillId="6" borderId="20" xfId="0" applyFont="1" applyFill="1" applyBorder="1" applyAlignment="1">
      <alignment horizontal="center" vertical="center" wrapText="1"/>
    </xf>
    <xf numFmtId="0" fontId="1" fillId="7" borderId="20" xfId="0" applyFont="1" applyFill="1" applyBorder="1" applyAlignment="1">
      <alignment horizontal="center" vertical="center" wrapText="1"/>
    </xf>
    <xf numFmtId="0" fontId="1" fillId="8" borderId="20" xfId="0" applyFont="1" applyFill="1" applyBorder="1" applyAlignment="1">
      <alignment horizontal="center" vertical="center" wrapText="1"/>
    </xf>
    <xf numFmtId="0" fontId="1" fillId="9" borderId="20" xfId="0" applyFont="1" applyFill="1" applyBorder="1" applyAlignment="1">
      <alignment horizontal="center" vertical="center" wrapText="1"/>
    </xf>
    <xf numFmtId="0" fontId="0" fillId="0" borderId="0" xfId="0" applyFill="1" applyBorder="1"/>
    <xf numFmtId="0" fontId="1" fillId="0" borderId="0" xfId="0" applyFont="1" applyFill="1" applyBorder="1" applyAlignment="1">
      <alignment horizontal="center" vertical="center" wrapText="1"/>
    </xf>
    <xf numFmtId="0" fontId="0" fillId="2" borderId="27" xfId="0" applyFill="1" applyBorder="1"/>
    <xf numFmtId="0" fontId="0" fillId="2" borderId="27" xfId="0" applyFill="1" applyBorder="1" applyAlignment="1">
      <alignment horizontal="center"/>
    </xf>
    <xf numFmtId="164" fontId="0" fillId="2" borderId="27" xfId="0" applyNumberFormat="1" applyFill="1" applyBorder="1" applyAlignment="1">
      <alignment horizontal="center"/>
    </xf>
    <xf numFmtId="11" fontId="0" fillId="2" borderId="27" xfId="0" applyNumberFormat="1" applyFill="1" applyBorder="1" applyAlignment="1">
      <alignment horizontal="center"/>
    </xf>
    <xf numFmtId="0" fontId="0" fillId="2" borderId="27" xfId="0" applyFill="1" applyBorder="1" applyAlignment="1">
      <alignment horizontal="left"/>
    </xf>
    <xf numFmtId="164" fontId="0" fillId="2" borderId="28" xfId="0" applyNumberFormat="1" applyFill="1" applyBorder="1" applyAlignment="1">
      <alignment horizontal="center"/>
    </xf>
    <xf numFmtId="164" fontId="0" fillId="2" borderId="29" xfId="0" applyNumberFormat="1" applyFill="1" applyBorder="1" applyAlignment="1">
      <alignment horizontal="center"/>
    </xf>
    <xf numFmtId="164" fontId="0" fillId="2" borderId="0" xfId="0" applyNumberFormat="1" applyFill="1" applyBorder="1" applyAlignment="1">
      <alignment horizontal="center"/>
    </xf>
    <xf numFmtId="0" fontId="0" fillId="2" borderId="5" xfId="0" applyFill="1" applyBorder="1" applyAlignment="1">
      <alignment horizontal="center"/>
    </xf>
    <xf numFmtId="0" fontId="9" fillId="2" borderId="6" xfId="0" applyFont="1" applyFill="1" applyBorder="1" applyAlignment="1">
      <alignment horizontal="left"/>
    </xf>
    <xf numFmtId="0" fontId="10" fillId="2" borderId="6" xfId="0" applyFont="1" applyFill="1" applyBorder="1" applyAlignment="1">
      <alignment horizontal="center"/>
    </xf>
    <xf numFmtId="0" fontId="8" fillId="2" borderId="6" xfId="0" applyFont="1" applyFill="1" applyBorder="1" applyAlignment="1">
      <alignment horizontal="center"/>
    </xf>
    <xf numFmtId="2" fontId="11" fillId="2" borderId="7" xfId="0" applyNumberFormat="1" applyFont="1" applyFill="1" applyBorder="1" applyAlignment="1">
      <alignment horizontal="center"/>
    </xf>
    <xf numFmtId="11" fontId="8" fillId="2" borderId="7" xfId="0" applyNumberFormat="1" applyFont="1" applyFill="1" applyBorder="1" applyAlignment="1">
      <alignment horizontal="center"/>
    </xf>
    <xf numFmtId="2" fontId="8" fillId="2" borderId="7" xfId="0" applyNumberFormat="1" applyFont="1" applyFill="1" applyBorder="1" applyAlignment="1">
      <alignment horizontal="center"/>
    </xf>
    <xf numFmtId="2" fontId="11" fillId="2" borderId="30" xfId="0" applyNumberFormat="1" applyFont="1" applyFill="1" applyBorder="1" applyAlignment="1">
      <alignment horizontal="center"/>
    </xf>
    <xf numFmtId="2" fontId="8" fillId="2" borderId="31" xfId="0" applyNumberFormat="1" applyFont="1" applyFill="1" applyBorder="1" applyAlignment="1">
      <alignment horizontal="center"/>
    </xf>
    <xf numFmtId="164" fontId="11" fillId="2" borderId="7" xfId="0" applyNumberFormat="1" applyFont="1" applyFill="1" applyBorder="1" applyAlignment="1">
      <alignment horizontal="center"/>
    </xf>
    <xf numFmtId="164" fontId="11" fillId="2" borderId="8" xfId="0" applyNumberFormat="1" applyFont="1" applyFill="1" applyBorder="1" applyAlignment="1">
      <alignment horizontal="center"/>
    </xf>
    <xf numFmtId="164" fontId="11" fillId="2" borderId="30" xfId="0" applyNumberFormat="1" applyFont="1" applyFill="1" applyBorder="1" applyAlignment="1">
      <alignment horizontal="center"/>
    </xf>
    <xf numFmtId="0" fontId="5" fillId="0" borderId="5" xfId="0" applyFont="1" applyBorder="1" applyAlignment="1">
      <alignment horizontal="center"/>
    </xf>
    <xf numFmtId="0" fontId="5" fillId="0" borderId="4" xfId="0" applyFont="1" applyBorder="1" applyAlignment="1">
      <alignment horizontal="center"/>
    </xf>
    <xf numFmtId="0" fontId="5" fillId="0" borderId="0" xfId="0" applyFont="1" applyBorder="1" applyAlignment="1">
      <alignment horizontal="center"/>
    </xf>
    <xf numFmtId="0" fontId="14" fillId="0" borderId="2" xfId="0" applyFont="1" applyBorder="1" applyAlignment="1">
      <alignment horizontal="center"/>
    </xf>
    <xf numFmtId="0" fontId="14" fillId="0" borderId="1" xfId="0" applyFont="1" applyBorder="1" applyAlignment="1">
      <alignment horizontal="center"/>
    </xf>
    <xf numFmtId="0" fontId="5" fillId="3" borderId="0" xfId="0" applyFont="1" applyFill="1" applyBorder="1" applyAlignment="1">
      <alignment horizontal="center"/>
    </xf>
    <xf numFmtId="0" fontId="1" fillId="7" borderId="22" xfId="0" applyFont="1" applyFill="1" applyBorder="1" applyAlignment="1">
      <alignment horizontal="center" vertical="center" wrapText="1"/>
    </xf>
    <xf numFmtId="0" fontId="14" fillId="3" borderId="1" xfId="0" applyFont="1" applyFill="1" applyBorder="1" applyAlignment="1">
      <alignment horizontal="center"/>
    </xf>
    <xf numFmtId="0" fontId="0" fillId="3" borderId="0" xfId="0" applyNumberFormat="1" applyFill="1" applyAlignment="1">
      <alignment horizontal="center"/>
    </xf>
    <xf numFmtId="0" fontId="5" fillId="10" borderId="0" xfId="0" applyFont="1" applyFill="1" applyBorder="1" applyAlignment="1">
      <alignment horizontal="center"/>
    </xf>
    <xf numFmtId="0" fontId="14" fillId="10" borderId="1" xfId="0" applyFont="1" applyFill="1" applyBorder="1" applyAlignment="1">
      <alignment horizontal="center"/>
    </xf>
    <xf numFmtId="0" fontId="0" fillId="10" borderId="0" xfId="0" applyFill="1" applyAlignment="1">
      <alignment horizontal="center"/>
    </xf>
    <xf numFmtId="0" fontId="0" fillId="2" borderId="1" xfId="0" applyFill="1" applyBorder="1" applyAlignment="1">
      <alignment horizontal="center" vertical="center" wrapText="1"/>
    </xf>
    <xf numFmtId="2" fontId="0" fillId="2" borderId="0" xfId="0" applyNumberFormat="1" applyFill="1"/>
    <xf numFmtId="0" fontId="17" fillId="0" borderId="0" xfId="0" applyFont="1" applyAlignment="1">
      <alignment horizontal="justify" vertical="center"/>
    </xf>
    <xf numFmtId="0" fontId="18" fillId="0" borderId="34" xfId="0" applyFont="1" applyBorder="1" applyAlignment="1">
      <alignment horizontal="justify" vertical="center"/>
    </xf>
    <xf numFmtId="0" fontId="19" fillId="0" borderId="34" xfId="0" applyFont="1" applyBorder="1" applyAlignment="1">
      <alignment horizontal="justify" vertical="center"/>
    </xf>
    <xf numFmtId="0" fontId="20" fillId="0" borderId="34" xfId="0" applyFont="1" applyBorder="1" applyAlignment="1">
      <alignment horizontal="center" vertical="center"/>
    </xf>
    <xf numFmtId="0" fontId="17" fillId="0" borderId="34" xfId="0" applyFont="1" applyBorder="1" applyAlignment="1">
      <alignment horizontal="center" vertical="center"/>
    </xf>
    <xf numFmtId="0" fontId="20" fillId="0" borderId="35" xfId="0" applyFont="1" applyBorder="1" applyAlignment="1">
      <alignment horizontal="center" vertical="center"/>
    </xf>
    <xf numFmtId="0" fontId="17" fillId="0" borderId="36" xfId="0" applyFont="1" applyBorder="1" applyAlignment="1">
      <alignment horizontal="center" vertical="center"/>
    </xf>
    <xf numFmtId="0" fontId="20" fillId="0" borderId="37" xfId="0" applyFont="1" applyBorder="1" applyAlignment="1">
      <alignment horizontal="center" vertical="center"/>
    </xf>
    <xf numFmtId="0" fontId="0" fillId="0" borderId="0" xfId="0" applyAlignment="1">
      <alignment vertical="center" wrapText="1"/>
    </xf>
    <xf numFmtId="0" fontId="18" fillId="0" borderId="0" xfId="0" applyFont="1" applyAlignment="1">
      <alignment horizontal="justify" vertical="center"/>
    </xf>
    <xf numFmtId="0" fontId="20" fillId="0" borderId="0" xfId="0" applyFont="1" applyAlignment="1">
      <alignment horizontal="justify" vertical="center"/>
    </xf>
    <xf numFmtId="0" fontId="17" fillId="0" borderId="0" xfId="0" applyFont="1" applyAlignment="1">
      <alignment horizontal="center" vertical="center"/>
    </xf>
    <xf numFmtId="0" fontId="17" fillId="0" borderId="38" xfId="0" applyFont="1" applyBorder="1" applyAlignment="1">
      <alignment horizontal="center" vertical="center"/>
    </xf>
    <xf numFmtId="0" fontId="17" fillId="0" borderId="39" xfId="0" applyFont="1" applyBorder="1" applyAlignment="1">
      <alignment horizontal="center" vertical="center"/>
    </xf>
    <xf numFmtId="0" fontId="17" fillId="0" borderId="4" xfId="0" applyFont="1" applyBorder="1" applyAlignment="1">
      <alignment horizontal="center" vertical="center"/>
    </xf>
    <xf numFmtId="0" fontId="13" fillId="0" borderId="0" xfId="0" applyFont="1"/>
    <xf numFmtId="0" fontId="18" fillId="0" borderId="0" xfId="0" applyFont="1" applyAlignment="1">
      <alignment horizontal="center" vertical="center"/>
    </xf>
    <xf numFmtId="0" fontId="18" fillId="0" borderId="1" xfId="0" applyFont="1" applyBorder="1" applyAlignment="1">
      <alignment horizontal="center" vertical="center"/>
    </xf>
    <xf numFmtId="0" fontId="18" fillId="0" borderId="40" xfId="0" applyFont="1" applyBorder="1" applyAlignment="1">
      <alignment horizontal="center" vertical="center"/>
    </xf>
    <xf numFmtId="0" fontId="18" fillId="0" borderId="32" xfId="0" applyFont="1" applyBorder="1" applyAlignment="1">
      <alignment horizontal="center" vertical="center"/>
    </xf>
    <xf numFmtId="0" fontId="18" fillId="0" borderId="33" xfId="0" applyFont="1" applyBorder="1" applyAlignment="1">
      <alignment horizontal="center" vertical="center"/>
    </xf>
    <xf numFmtId="0" fontId="18" fillId="0" borderId="41" xfId="0" applyFont="1" applyBorder="1" applyAlignment="1">
      <alignment horizontal="center" vertical="center"/>
    </xf>
    <xf numFmtId="0" fontId="18" fillId="0" borderId="3" xfId="0" applyFont="1" applyBorder="1" applyAlignment="1">
      <alignment horizontal="center" vertical="center"/>
    </xf>
    <xf numFmtId="0" fontId="18" fillId="0" borderId="2" xfId="0" applyFont="1" applyBorder="1" applyAlignment="1">
      <alignment horizontal="center" vertical="center"/>
    </xf>
    <xf numFmtId="0" fontId="12" fillId="2" borderId="0" xfId="0" applyFont="1" applyFill="1" applyBorder="1" applyAlignment="1">
      <alignment horizontal="center"/>
    </xf>
    <xf numFmtId="0" fontId="9" fillId="2" borderId="1" xfId="0" applyFont="1" applyFill="1" applyBorder="1" applyAlignment="1">
      <alignment horizontal="center"/>
    </xf>
    <xf numFmtId="0" fontId="9" fillId="2" borderId="9" xfId="0" applyFont="1" applyFill="1" applyBorder="1" applyAlignment="1">
      <alignment horizontal="center"/>
    </xf>
    <xf numFmtId="0" fontId="9" fillId="2" borderId="10" xfId="0" applyFont="1" applyFill="1" applyBorder="1" applyAlignment="1">
      <alignment horizontal="center"/>
    </xf>
    <xf numFmtId="0" fontId="9" fillId="2" borderId="2" xfId="0" applyFont="1" applyFill="1" applyBorder="1" applyAlignment="1">
      <alignment horizontal="center"/>
    </xf>
  </cellXfs>
  <cellStyles count="1">
    <cellStyle name="Normal" xfId="0" builtinId="0"/>
  </cellStyles>
  <dxfs count="28">
    <dxf>
      <fill>
        <patternFill>
          <bgColor theme="4" tint="0.79998168889431442"/>
        </patternFill>
      </fill>
    </dxf>
    <dxf>
      <fill>
        <patternFill>
          <bgColor theme="4" tint="0.79998168889431442"/>
        </patternFill>
      </fill>
    </dxf>
    <dxf>
      <fill>
        <patternFill>
          <bgColor theme="5" tint="0.79998168889431442"/>
        </patternFill>
      </fill>
    </dxf>
    <dxf>
      <fill>
        <patternFill>
          <bgColor theme="5" tint="0.79998168889431442"/>
        </patternFill>
      </fill>
    </dxf>
    <dxf>
      <fill>
        <patternFill>
          <bgColor theme="4" tint="0.79998168889431442"/>
        </patternFill>
      </fill>
    </dxf>
    <dxf>
      <fill>
        <patternFill>
          <bgColor theme="4" tint="0.39994506668294322"/>
        </patternFill>
      </fill>
    </dxf>
    <dxf>
      <fill>
        <patternFill>
          <bgColor theme="4" tint="-0.24994659260841701"/>
        </patternFill>
      </fill>
    </dxf>
    <dxf>
      <fill>
        <patternFill>
          <bgColor rgb="FFFF3300"/>
        </patternFill>
      </fill>
    </dxf>
    <dxf>
      <fill>
        <patternFill>
          <bgColor rgb="FFFF9933"/>
        </patternFill>
      </fill>
    </dxf>
    <dxf>
      <fill>
        <patternFill>
          <bgColor theme="5" tint="0.79998168889431442"/>
        </patternFill>
      </fill>
    </dxf>
    <dxf>
      <font>
        <b val="0"/>
        <i val="0"/>
        <strike val="0"/>
        <condense val="0"/>
        <extend val="0"/>
        <outline val="0"/>
        <shadow val="0"/>
        <u val="none"/>
        <vertAlign val="baseline"/>
        <sz val="9"/>
        <color theme="1"/>
        <name val="Arial"/>
        <scheme val="none"/>
      </font>
      <fill>
        <patternFill patternType="solid">
          <fgColor indexed="64"/>
          <bgColor theme="0"/>
        </patternFill>
      </fill>
      <alignment horizontal="center" vertical="center" textRotation="0" wrapText="0" indent="0" justifyLastLine="0" shrinkToFit="0" readingOrder="0"/>
      <border diagonalUp="0" diagonalDown="0">
        <left style="dashed">
          <color theme="0" tint="-0.24994659260841701"/>
        </left>
        <right/>
        <top style="thin">
          <color auto="1"/>
        </top>
        <bottom style="thin">
          <color auto="1"/>
        </bottom>
        <vertical/>
        <horizontal/>
      </border>
    </dxf>
    <dxf>
      <font>
        <b val="0"/>
        <i val="0"/>
        <strike val="0"/>
        <condense val="0"/>
        <extend val="0"/>
        <outline val="0"/>
        <shadow val="0"/>
        <u val="none"/>
        <vertAlign val="baseline"/>
        <sz val="9"/>
        <color theme="1"/>
        <name val="Arial"/>
        <scheme val="none"/>
      </font>
      <fill>
        <patternFill patternType="solid">
          <fgColor indexed="64"/>
          <bgColor theme="0"/>
        </patternFill>
      </fill>
      <alignment horizontal="center" vertical="center" textRotation="0" wrapText="0" indent="0" justifyLastLine="0" shrinkToFit="0" readingOrder="0"/>
      <border diagonalUp="0" diagonalDown="0">
        <left style="dashed">
          <color theme="0" tint="-0.24994659260841701"/>
        </left>
        <right style="dashed">
          <color theme="0" tint="-0.24994659260841701"/>
        </right>
        <top style="thin">
          <color auto="1"/>
        </top>
        <bottom style="thin">
          <color auto="1"/>
        </bottom>
        <vertical/>
        <horizontal/>
      </border>
    </dxf>
    <dxf>
      <font>
        <b val="0"/>
        <i val="0"/>
        <strike val="0"/>
        <condense val="0"/>
        <extend val="0"/>
        <outline val="0"/>
        <shadow val="0"/>
        <u val="none"/>
        <vertAlign val="baseline"/>
        <sz val="9"/>
        <color theme="1"/>
        <name val="Arial"/>
        <scheme val="none"/>
      </font>
      <fill>
        <patternFill patternType="solid">
          <fgColor indexed="64"/>
          <bgColor theme="0"/>
        </patternFill>
      </fill>
      <alignment horizontal="left" vertical="center" textRotation="0" wrapText="0" indent="0" justifyLastLine="0" shrinkToFit="0" readingOrder="0"/>
      <border diagonalUp="0" diagonalDown="0">
        <left style="dashed">
          <color theme="0" tint="-0.24994659260841701"/>
        </left>
        <right style="dashed">
          <color theme="0" tint="-0.24994659260841701"/>
        </right>
        <top style="thin">
          <color auto="1"/>
        </top>
        <bottom style="thin">
          <color auto="1"/>
        </bottom>
        <vertical/>
        <horizontal/>
      </border>
    </dxf>
    <dxf>
      <font>
        <b val="0"/>
        <i val="0"/>
        <strike val="0"/>
        <condense val="0"/>
        <extend val="0"/>
        <outline val="0"/>
        <shadow val="0"/>
        <u val="none"/>
        <vertAlign val="baseline"/>
        <sz val="9"/>
        <color theme="1"/>
        <name val="Arial"/>
        <scheme val="none"/>
      </font>
      <fill>
        <patternFill patternType="solid">
          <fgColor indexed="64"/>
          <bgColor theme="0"/>
        </patternFill>
      </fill>
      <alignment horizontal="left" vertical="center" textRotation="0" wrapText="0" indent="0" justifyLastLine="0" shrinkToFit="0" readingOrder="0"/>
      <border diagonalUp="0" diagonalDown="0">
        <left style="dashed">
          <color theme="0" tint="-0.24994659260841701"/>
        </left>
        <right style="dashed">
          <color theme="0" tint="-0.24994659260841701"/>
        </right>
        <top style="thin">
          <color auto="1"/>
        </top>
        <bottom style="thin">
          <color auto="1"/>
        </bottom>
        <vertical/>
        <horizontal/>
      </border>
    </dxf>
    <dxf>
      <font>
        <b val="0"/>
        <i val="0"/>
        <strike val="0"/>
        <condense val="0"/>
        <extend val="0"/>
        <outline val="0"/>
        <shadow val="0"/>
        <u val="none"/>
        <vertAlign val="baseline"/>
        <sz val="9"/>
        <color theme="1"/>
        <name val="Arial"/>
        <scheme val="none"/>
      </font>
      <fill>
        <patternFill patternType="solid">
          <fgColor indexed="64"/>
          <bgColor theme="0"/>
        </patternFill>
      </fill>
      <alignment horizontal="left" vertical="center" textRotation="0" wrapText="0" indent="0" justifyLastLine="0" shrinkToFit="0" readingOrder="0"/>
      <border diagonalUp="0" diagonalDown="0">
        <left style="dashed">
          <color theme="0" tint="-0.24994659260841701"/>
        </left>
        <right style="dashed">
          <color theme="0" tint="-0.24994659260841701"/>
        </right>
        <top style="thin">
          <color auto="1"/>
        </top>
        <bottom style="thin">
          <color auto="1"/>
        </bottom>
        <vertical/>
        <horizontal/>
      </border>
    </dxf>
    <dxf>
      <font>
        <b val="0"/>
        <i val="0"/>
        <strike val="0"/>
        <condense val="0"/>
        <extend val="0"/>
        <outline val="0"/>
        <shadow val="0"/>
        <u val="none"/>
        <vertAlign val="baseline"/>
        <sz val="9"/>
        <color theme="1"/>
        <name val="Arial"/>
        <scheme val="none"/>
      </font>
      <fill>
        <patternFill patternType="solid">
          <fgColor indexed="64"/>
          <bgColor theme="0"/>
        </patternFill>
      </fill>
      <alignment horizontal="center" vertical="center" textRotation="0" wrapText="1" indent="0" justifyLastLine="0" shrinkToFit="0" readingOrder="0"/>
      <border diagonalUp="0" diagonalDown="0">
        <left style="dashed">
          <color theme="0" tint="-0.24994659260841701"/>
        </left>
        <right style="dashed">
          <color theme="0" tint="-0.24994659260841701"/>
        </right>
        <top style="thin">
          <color auto="1"/>
        </top>
        <bottom style="thin">
          <color auto="1"/>
        </bottom>
        <vertical/>
        <horizontal/>
      </border>
    </dxf>
    <dxf>
      <font>
        <b val="0"/>
        <i val="0"/>
        <strike val="0"/>
        <condense val="0"/>
        <extend val="0"/>
        <outline val="0"/>
        <shadow val="0"/>
        <u val="none"/>
        <vertAlign val="baseline"/>
        <sz val="9"/>
        <color theme="1"/>
        <name val="Arial"/>
        <scheme val="none"/>
      </font>
      <fill>
        <patternFill patternType="solid">
          <fgColor indexed="64"/>
          <bgColor theme="0"/>
        </patternFill>
      </fill>
      <alignment horizontal="center" vertical="center" textRotation="0" wrapText="1" indent="0" justifyLastLine="0" shrinkToFit="0" readingOrder="0"/>
      <border diagonalUp="0" diagonalDown="0">
        <left style="dashed">
          <color theme="0" tint="-0.24994659260841701"/>
        </left>
        <right style="dashed">
          <color theme="0" tint="-0.24994659260841701"/>
        </right>
        <top style="thin">
          <color auto="1"/>
        </top>
        <bottom style="thin">
          <color auto="1"/>
        </bottom>
        <vertical/>
        <horizontal/>
      </border>
    </dxf>
    <dxf>
      <font>
        <b val="0"/>
        <i val="0"/>
        <strike val="0"/>
        <condense val="0"/>
        <extend val="0"/>
        <outline val="0"/>
        <shadow val="0"/>
        <u val="none"/>
        <vertAlign val="baseline"/>
        <sz val="9"/>
        <color theme="1"/>
        <name val="Arial"/>
        <scheme val="none"/>
      </font>
      <fill>
        <patternFill patternType="solid">
          <fgColor indexed="64"/>
          <bgColor theme="0"/>
        </patternFill>
      </fill>
      <alignment horizontal="left" vertical="center" textRotation="0" wrapText="1" indent="0" justifyLastLine="0" shrinkToFit="0" readingOrder="0"/>
      <border diagonalUp="0" diagonalDown="0">
        <left style="dashed">
          <color theme="0" tint="-0.24994659260841701"/>
        </left>
        <right style="dashed">
          <color theme="0" tint="-0.24994659260841701"/>
        </right>
        <top style="thin">
          <color auto="1"/>
        </top>
        <bottom style="thin">
          <color auto="1"/>
        </bottom>
        <vertical/>
        <horizontal/>
      </border>
    </dxf>
    <dxf>
      <font>
        <b val="0"/>
        <i val="0"/>
        <strike val="0"/>
        <condense val="0"/>
        <extend val="0"/>
        <outline val="0"/>
        <shadow val="0"/>
        <u val="none"/>
        <vertAlign val="baseline"/>
        <sz val="9"/>
        <color theme="1"/>
        <name val="Arial"/>
        <scheme val="none"/>
      </font>
      <fill>
        <patternFill patternType="solid">
          <fgColor indexed="64"/>
          <bgColor theme="0"/>
        </patternFill>
      </fill>
      <alignment horizontal="center" vertical="center" textRotation="0" wrapText="1" indent="0" justifyLastLine="0" shrinkToFit="0" readingOrder="0"/>
      <border diagonalUp="0" diagonalDown="0">
        <left style="dashed">
          <color theme="0" tint="-0.24994659260841701"/>
        </left>
        <right style="dashed">
          <color theme="0" tint="-0.24994659260841701"/>
        </right>
        <top style="thin">
          <color auto="1"/>
        </top>
        <bottom style="thin">
          <color auto="1"/>
        </bottom>
        <vertical/>
        <horizontal/>
      </border>
    </dxf>
    <dxf>
      <font>
        <b val="0"/>
        <i val="0"/>
        <strike val="0"/>
        <condense val="0"/>
        <extend val="0"/>
        <outline val="0"/>
        <shadow val="0"/>
        <u val="none"/>
        <vertAlign val="baseline"/>
        <sz val="9"/>
        <color theme="1"/>
        <name val="Arial"/>
        <scheme val="none"/>
      </font>
      <fill>
        <patternFill patternType="solid">
          <fgColor indexed="64"/>
          <bgColor theme="0"/>
        </patternFill>
      </fill>
      <alignment horizontal="center" vertical="center" textRotation="0" wrapText="1" indent="0" justifyLastLine="0" shrinkToFit="0" readingOrder="0"/>
      <border diagonalUp="0" diagonalDown="0">
        <left style="dashed">
          <color theme="0" tint="-0.24994659260841701"/>
        </left>
        <right style="dashed">
          <color theme="0" tint="-0.24994659260841701"/>
        </right>
        <top style="thin">
          <color auto="1"/>
        </top>
        <bottom style="thin">
          <color auto="1"/>
        </bottom>
        <vertical/>
        <horizontal/>
      </border>
    </dxf>
    <dxf>
      <font>
        <b val="0"/>
        <i val="0"/>
        <strike val="0"/>
        <condense val="0"/>
        <extend val="0"/>
        <outline val="0"/>
        <shadow val="0"/>
        <u val="none"/>
        <vertAlign val="baseline"/>
        <sz val="9"/>
        <color theme="1"/>
        <name val="Arial"/>
        <scheme val="none"/>
      </font>
      <fill>
        <patternFill patternType="solid">
          <fgColor indexed="64"/>
          <bgColor theme="0"/>
        </patternFill>
      </fill>
      <alignment horizontal="center" vertical="center" textRotation="0" wrapText="1" indent="0" justifyLastLine="0" shrinkToFit="0" readingOrder="0"/>
      <border diagonalUp="0" diagonalDown="0">
        <left style="dashed">
          <color theme="0" tint="-0.24994659260841701"/>
        </left>
        <right style="dashed">
          <color theme="0" tint="-0.24994659260841701"/>
        </right>
        <top style="thin">
          <color auto="1"/>
        </top>
        <bottom style="thin">
          <color auto="1"/>
        </bottom>
        <vertical/>
        <horizontal/>
      </border>
    </dxf>
    <dxf>
      <font>
        <b val="0"/>
        <i val="0"/>
        <strike val="0"/>
        <condense val="0"/>
        <extend val="0"/>
        <outline val="0"/>
        <shadow val="0"/>
        <u val="none"/>
        <vertAlign val="baseline"/>
        <sz val="9"/>
        <color theme="1"/>
        <name val="Arial"/>
        <scheme val="none"/>
      </font>
      <fill>
        <patternFill patternType="solid">
          <fgColor indexed="64"/>
          <bgColor theme="0"/>
        </patternFill>
      </fill>
      <alignment horizontal="center" vertical="center" textRotation="0" wrapText="1" indent="0" justifyLastLine="0" shrinkToFit="0" readingOrder="0"/>
      <border diagonalUp="0" diagonalDown="0">
        <left style="dashed">
          <color theme="0" tint="-0.24994659260841701"/>
        </left>
        <right style="dashed">
          <color theme="0" tint="-0.24994659260841701"/>
        </right>
        <top style="thin">
          <color auto="1"/>
        </top>
        <bottom style="thin">
          <color auto="1"/>
        </bottom>
        <vertical/>
        <horizontal/>
      </border>
    </dxf>
    <dxf>
      <font>
        <b val="0"/>
        <i val="0"/>
        <strike val="0"/>
        <condense val="0"/>
        <extend val="0"/>
        <outline val="0"/>
        <shadow val="0"/>
        <u val="none"/>
        <vertAlign val="baseline"/>
        <sz val="9"/>
        <color theme="1"/>
        <name val="Arial"/>
        <scheme val="none"/>
      </font>
      <fill>
        <patternFill patternType="solid">
          <fgColor indexed="64"/>
          <bgColor theme="0"/>
        </patternFill>
      </fill>
      <alignment horizontal="center" vertical="center" textRotation="0" wrapText="1" indent="0" justifyLastLine="0" shrinkToFit="0" readingOrder="0"/>
      <border diagonalUp="0" diagonalDown="0">
        <left/>
        <right style="dashed">
          <color theme="0" tint="-0.24994659260841701"/>
        </right>
        <top style="thin">
          <color auto="1"/>
        </top>
        <bottom style="thin">
          <color auto="1"/>
        </bottom>
        <vertical/>
        <horizontal/>
      </border>
    </dxf>
    <dxf>
      <font>
        <b val="0"/>
        <i val="0"/>
        <strike val="0"/>
        <condense val="0"/>
        <extend val="0"/>
        <outline val="0"/>
        <shadow val="0"/>
        <u val="none"/>
        <vertAlign val="baseline"/>
        <sz val="9"/>
        <color theme="1"/>
        <name val="Arial"/>
        <scheme val="none"/>
      </font>
      <fill>
        <patternFill patternType="solid">
          <fgColor indexed="64"/>
          <bgColor theme="0"/>
        </patternFill>
      </fill>
      <alignment horizontal="left" vertical="center" textRotation="0" wrapText="0" indent="0" justifyLastLine="0" shrinkToFit="0" readingOrder="0"/>
    </dxf>
    <dxf>
      <border outline="0">
        <bottom style="medium">
          <color auto="1"/>
        </bottom>
      </border>
    </dxf>
    <dxf>
      <font>
        <b/>
        <i val="0"/>
        <strike val="0"/>
        <condense val="0"/>
        <extend val="0"/>
        <outline val="0"/>
        <shadow val="0"/>
        <u val="none"/>
        <vertAlign val="baseline"/>
        <sz val="11"/>
        <color theme="1"/>
        <name val="Arial"/>
        <scheme val="none"/>
      </font>
      <fill>
        <patternFill patternType="solid">
          <fgColor indexed="64"/>
          <bgColor theme="0"/>
        </patternFill>
      </fill>
      <alignment horizontal="center" vertical="center" textRotation="0" wrapText="1" indent="0" justifyLastLine="0" shrinkToFit="0" readingOrder="0"/>
      <border diagonalUp="0" diagonalDown="0" outline="0">
        <left style="dashed">
          <color theme="0" tint="-0.24994659260841701"/>
        </left>
        <right style="dashed">
          <color theme="0" tint="-0.24994659260841701"/>
        </right>
        <top/>
        <bottom/>
      </border>
    </dxf>
    <dxf>
      <fill>
        <patternFill>
          <bgColor rgb="FFFF0000"/>
        </patternFill>
      </fill>
    </dxf>
    <dxf>
      <fill>
        <patternFill>
          <bgColor rgb="FFFFFF00"/>
        </patternFill>
      </fill>
    </dxf>
  </dxfs>
  <tableStyles count="1" defaultTableStyle="TableStyleMedium2" defaultPivotStyle="PivotStyleLight16">
    <tableStyle name="Style de tableau 1" pivot="0" count="0" xr9:uid="{00000000-0011-0000-FFFF-FFFF00000000}"/>
  </tableStyles>
  <colors>
    <mruColors>
      <color rgb="FFF0E510"/>
      <color rgb="FFF0C010"/>
      <color rgb="FFF08510"/>
      <color rgb="FF428BCE"/>
      <color rgb="FF327CC0"/>
      <color rgb="FF80BBE0"/>
      <color rgb="FFFF9933"/>
      <color rgb="FFFF3300"/>
      <color rgb="FF3366CC"/>
      <color rgb="FF6699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au1" displayName="Tableau1" ref="A2:N632" totalsRowShown="0" headerRowDxfId="25" dataDxfId="23" headerRowBorderDxfId="24">
  <autoFilter ref="A2:N632" xr:uid="{00000000-0009-0000-0100-000001000000}"/>
  <sortState xmlns:xlrd2="http://schemas.microsoft.com/office/spreadsheetml/2017/richdata2" ref="A3:N632">
    <sortCondition ref="L2:L632"/>
  </sortState>
  <tableColumns count="14">
    <tableColumn id="1" xr3:uid="{00000000-0010-0000-0000-000001000000}" name="SGD ID" dataDxfId="22"/>
    <tableColumn id="2" xr3:uid="{00000000-0010-0000-0000-000002000000}" name="ORF" dataDxfId="21"/>
    <tableColumn id="3" xr3:uid="{00000000-0010-0000-0000-000003000000}" name="La"/>
    <tableColumn id="4" xr3:uid="{00000000-0010-0000-0000-000004000000}" name="Yb" dataDxfId="20"/>
    <tableColumn id="5" xr3:uid="{00000000-0010-0000-0000-000005000000}" name="ORF name" dataDxfId="19"/>
    <tableColumn id="6" xr3:uid="{00000000-0010-0000-0000-000006000000}" name="ORF name description" dataDxfId="18"/>
    <tableColumn id="7" xr3:uid="{00000000-0010-0000-0000-000007000000}" name="Description" dataDxfId="17"/>
    <tableColumn id="8" xr3:uid="{00000000-0010-0000-0000-000008000000}" name="ORF type" dataDxfId="16"/>
    <tableColumn id="9" xr3:uid="{00000000-0010-0000-0000-000009000000}" name="Aliases" dataDxfId="15"/>
    <tableColumn id="10" xr3:uid="{00000000-0010-0000-0000-00000A000000}" name="H. sapiens homologs" dataDxfId="14"/>
    <tableColumn id="11" xr3:uid="{00000000-0010-0000-0000-00000B000000}" name="H. sapiens homologs name description" dataDxfId="13"/>
    <tableColumn id="12" xr3:uid="{00000000-0010-0000-0000-00000C000000}" name="H. sapiens disease" dataDxfId="12"/>
    <tableColumn id="13" xr3:uid="{00000000-0010-0000-0000-00000D000000}" name="La specific" dataDxfId="11"/>
    <tableColumn id="14" xr3:uid="{00000000-0010-0000-0000-00000E000000}" name="Yb specific" dataDxfId="10"/>
  </tableColumns>
  <tableStyleInfo name="Style de tableau 1" showFirstColumn="0" showLastColumn="0" showRowStripes="1" showColumnStripes="0"/>
</table>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632"/>
  <sheetViews>
    <sheetView tabSelected="1" zoomScaleNormal="100" zoomScalePageLayoutView="150" workbookViewId="0">
      <pane ySplit="2" topLeftCell="A3" activePane="bottomLeft" state="frozen"/>
      <selection pane="bottomLeft"/>
    </sheetView>
  </sheetViews>
  <sheetFormatPr baseColWidth="10" defaultColWidth="10.83203125" defaultRowHeight="12" x14ac:dyDescent="0.15"/>
  <cols>
    <col min="1" max="2" width="13.33203125" style="29" customWidth="1"/>
    <col min="3" max="3" width="6.33203125" style="29" customWidth="1"/>
    <col min="4" max="4" width="6.6640625" style="29" customWidth="1"/>
    <col min="5" max="5" width="15.1640625" style="29" customWidth="1"/>
    <col min="6" max="6" width="28.33203125" style="29" customWidth="1"/>
    <col min="7" max="7" width="104.33203125" style="49" bestFit="1" customWidth="1"/>
    <col min="8" max="8" width="13.83203125" style="29" customWidth="1"/>
    <col min="9" max="9" width="28.1640625" style="29" bestFit="1" customWidth="1"/>
    <col min="10" max="10" width="26.6640625" style="50" customWidth="1"/>
    <col min="11" max="11" width="60.33203125" style="50" customWidth="1"/>
    <col min="12" max="12" width="24.6640625" style="50" customWidth="1"/>
    <col min="13" max="13" width="15.83203125" style="30" customWidth="1"/>
    <col min="14" max="14" width="16.1640625" style="30" customWidth="1"/>
    <col min="15" max="16384" width="10.83203125" style="30"/>
  </cols>
  <sheetData>
    <row r="1" spans="1:14" ht="14" x14ac:dyDescent="0.15">
      <c r="A1" s="28" t="s">
        <v>7402</v>
      </c>
    </row>
    <row r="2" spans="1:14" s="55" customFormat="1" ht="16" thickBot="1" x14ac:dyDescent="0.2">
      <c r="A2" s="51" t="s">
        <v>0</v>
      </c>
      <c r="B2" s="52" t="s">
        <v>1</v>
      </c>
      <c r="C2" s="52" t="s">
        <v>2</v>
      </c>
      <c r="D2" s="52" t="s">
        <v>3</v>
      </c>
      <c r="E2" s="52" t="s">
        <v>4</v>
      </c>
      <c r="F2" s="52" t="s">
        <v>5</v>
      </c>
      <c r="G2" s="52" t="s">
        <v>6</v>
      </c>
      <c r="H2" s="52" t="s">
        <v>7</v>
      </c>
      <c r="I2" s="52" t="s">
        <v>4630</v>
      </c>
      <c r="J2" s="52" t="s">
        <v>8</v>
      </c>
      <c r="K2" s="52" t="s">
        <v>9</v>
      </c>
      <c r="L2" s="52" t="s">
        <v>10</v>
      </c>
      <c r="M2" s="53" t="s">
        <v>4612</v>
      </c>
      <c r="N2" s="54" t="s">
        <v>4613</v>
      </c>
    </row>
    <row r="3" spans="1:14" ht="52.5" customHeight="1" x14ac:dyDescent="0.15">
      <c r="A3" s="31" t="s">
        <v>2733</v>
      </c>
      <c r="B3" s="32" t="s">
        <v>2734</v>
      </c>
      <c r="C3" s="67" t="s">
        <v>4616</v>
      </c>
      <c r="D3" s="32" t="s">
        <v>4621</v>
      </c>
      <c r="E3" s="32" t="s">
        <v>2735</v>
      </c>
      <c r="F3" s="32" t="s">
        <v>2736</v>
      </c>
      <c r="G3" s="37" t="s">
        <v>2737</v>
      </c>
      <c r="H3" s="32" t="s">
        <v>16</v>
      </c>
      <c r="I3" s="32" t="s">
        <v>2738</v>
      </c>
      <c r="J3" s="38" t="s">
        <v>4318</v>
      </c>
      <c r="K3" s="38" t="s">
        <v>4554</v>
      </c>
      <c r="L3" s="38" t="s">
        <v>3335</v>
      </c>
      <c r="M3" s="43" t="s">
        <v>3335</v>
      </c>
      <c r="N3" s="44" t="s">
        <v>3335</v>
      </c>
    </row>
    <row r="4" spans="1:14" ht="52.5" customHeight="1" x14ac:dyDescent="0.15">
      <c r="A4" s="33" t="s">
        <v>2242</v>
      </c>
      <c r="B4" s="34" t="s">
        <v>2243</v>
      </c>
      <c r="C4" s="68" t="s">
        <v>4616</v>
      </c>
      <c r="D4" s="34" t="s">
        <v>4621</v>
      </c>
      <c r="E4" s="34" t="s">
        <v>2244</v>
      </c>
      <c r="F4" s="34" t="s">
        <v>155</v>
      </c>
      <c r="G4" s="39" t="s">
        <v>2245</v>
      </c>
      <c r="H4" s="34" t="s">
        <v>16</v>
      </c>
      <c r="I4" s="34" t="s">
        <v>2246</v>
      </c>
      <c r="J4" s="40" t="s">
        <v>4264</v>
      </c>
      <c r="K4" s="40" t="s">
        <v>4486</v>
      </c>
      <c r="L4" s="40" t="s">
        <v>3335</v>
      </c>
      <c r="M4" s="45" t="s">
        <v>3335</v>
      </c>
      <c r="N4" s="46" t="s">
        <v>3335</v>
      </c>
    </row>
    <row r="5" spans="1:14" ht="52.5" customHeight="1" x14ac:dyDescent="0.15">
      <c r="A5" s="33" t="s">
        <v>1095</v>
      </c>
      <c r="B5" s="34" t="s">
        <v>1096</v>
      </c>
      <c r="C5" s="65" t="s">
        <v>4615</v>
      </c>
      <c r="D5" s="34" t="s">
        <v>4621</v>
      </c>
      <c r="E5" s="34" t="s">
        <v>1097</v>
      </c>
      <c r="F5" s="34" t="s">
        <v>1098</v>
      </c>
      <c r="G5" s="39" t="s">
        <v>1099</v>
      </c>
      <c r="H5" s="34" t="s">
        <v>16</v>
      </c>
      <c r="I5" s="34" t="s">
        <v>1100</v>
      </c>
      <c r="J5" s="40" t="s">
        <v>4271</v>
      </c>
      <c r="K5" s="40" t="s">
        <v>4495</v>
      </c>
      <c r="L5" s="40" t="s">
        <v>3335</v>
      </c>
      <c r="M5" s="45" t="s">
        <v>3335</v>
      </c>
      <c r="N5" s="46" t="s">
        <v>3335</v>
      </c>
    </row>
    <row r="6" spans="1:14" ht="52.5" customHeight="1" x14ac:dyDescent="0.15">
      <c r="A6" s="33" t="s">
        <v>1939</v>
      </c>
      <c r="B6" s="34" t="s">
        <v>1940</v>
      </c>
      <c r="C6" s="72" t="s">
        <v>4618</v>
      </c>
      <c r="D6" s="74" t="s">
        <v>4620</v>
      </c>
      <c r="E6" s="34" t="s">
        <v>1941</v>
      </c>
      <c r="F6" s="34" t="s">
        <v>34</v>
      </c>
      <c r="G6" s="39" t="s">
        <v>1942</v>
      </c>
      <c r="H6" s="34" t="s">
        <v>16</v>
      </c>
      <c r="I6" s="34" t="s">
        <v>1943</v>
      </c>
      <c r="J6" s="40" t="s">
        <v>4347</v>
      </c>
      <c r="K6" s="40" t="s">
        <v>4589</v>
      </c>
      <c r="L6" s="40" t="s">
        <v>3335</v>
      </c>
      <c r="M6" s="45" t="s">
        <v>3335</v>
      </c>
      <c r="N6" s="46" t="s">
        <v>3335</v>
      </c>
    </row>
    <row r="7" spans="1:14" ht="52.5" customHeight="1" x14ac:dyDescent="0.15">
      <c r="A7" s="33" t="s">
        <v>1997</v>
      </c>
      <c r="B7" s="34" t="s">
        <v>1998</v>
      </c>
      <c r="C7" s="68" t="s">
        <v>4616</v>
      </c>
      <c r="D7" s="68" t="s">
        <v>4616</v>
      </c>
      <c r="E7" s="34" t="s">
        <v>1999</v>
      </c>
      <c r="F7" s="34" t="s">
        <v>2000</v>
      </c>
      <c r="G7" s="39" t="s">
        <v>2001</v>
      </c>
      <c r="H7" s="34" t="s">
        <v>16</v>
      </c>
      <c r="I7" s="34" t="s">
        <v>2002</v>
      </c>
      <c r="J7" s="40" t="s">
        <v>4184</v>
      </c>
      <c r="K7" s="40" t="s">
        <v>4383</v>
      </c>
      <c r="L7" s="40" t="s">
        <v>3335</v>
      </c>
      <c r="M7" s="45" t="s">
        <v>3335</v>
      </c>
      <c r="N7" s="46" t="s">
        <v>3335</v>
      </c>
    </row>
    <row r="8" spans="1:14" ht="52.5" customHeight="1" x14ac:dyDescent="0.15">
      <c r="A8" s="33" t="s">
        <v>706</v>
      </c>
      <c r="B8" s="34" t="s">
        <v>707</v>
      </c>
      <c r="C8" s="65" t="s">
        <v>4615</v>
      </c>
      <c r="D8" s="73" t="s">
        <v>4619</v>
      </c>
      <c r="E8" s="34" t="s">
        <v>708</v>
      </c>
      <c r="F8" s="34" t="s">
        <v>709</v>
      </c>
      <c r="G8" s="39" t="s">
        <v>710</v>
      </c>
      <c r="H8" s="34" t="s">
        <v>16</v>
      </c>
      <c r="I8" s="34" t="s">
        <v>711</v>
      </c>
      <c r="J8" s="40" t="s">
        <v>4328</v>
      </c>
      <c r="K8" s="40" t="s">
        <v>4565</v>
      </c>
      <c r="L8" s="40" t="s">
        <v>3335</v>
      </c>
      <c r="M8" s="45" t="s">
        <v>3335</v>
      </c>
      <c r="N8" s="46" t="s">
        <v>3335</v>
      </c>
    </row>
    <row r="9" spans="1:14" ht="52.5" customHeight="1" x14ac:dyDescent="0.15">
      <c r="A9" s="33" t="s">
        <v>1434</v>
      </c>
      <c r="B9" s="34" t="s">
        <v>1435</v>
      </c>
      <c r="C9" s="68" t="s">
        <v>4616</v>
      </c>
      <c r="D9" s="34" t="s">
        <v>4621</v>
      </c>
      <c r="E9" s="34" t="s">
        <v>1436</v>
      </c>
      <c r="F9" s="34" t="s">
        <v>1146</v>
      </c>
      <c r="G9" s="39" t="s">
        <v>1437</v>
      </c>
      <c r="H9" s="34" t="s">
        <v>16</v>
      </c>
      <c r="I9" s="34" t="s">
        <v>1438</v>
      </c>
      <c r="J9" s="40" t="s">
        <v>4336</v>
      </c>
      <c r="K9" s="40" t="s">
        <v>4575</v>
      </c>
      <c r="L9" s="40" t="s">
        <v>3335</v>
      </c>
      <c r="M9" s="45" t="s">
        <v>3335</v>
      </c>
      <c r="N9" s="46" t="s">
        <v>3335</v>
      </c>
    </row>
    <row r="10" spans="1:14" ht="52.5" customHeight="1" x14ac:dyDescent="0.15">
      <c r="A10" s="33" t="s">
        <v>2666</v>
      </c>
      <c r="B10" s="34" t="s">
        <v>2667</v>
      </c>
      <c r="C10" s="68" t="s">
        <v>4616</v>
      </c>
      <c r="D10" s="34" t="s">
        <v>4621</v>
      </c>
      <c r="E10" s="34" t="s">
        <v>2668</v>
      </c>
      <c r="F10" s="34" t="s">
        <v>1146</v>
      </c>
      <c r="G10" s="39" t="s">
        <v>2669</v>
      </c>
      <c r="H10" s="34" t="s">
        <v>16</v>
      </c>
      <c r="I10" s="34" t="s">
        <v>2670</v>
      </c>
      <c r="J10" s="40" t="s">
        <v>4263</v>
      </c>
      <c r="K10" s="40" t="s">
        <v>4485</v>
      </c>
      <c r="L10" s="40" t="s">
        <v>3335</v>
      </c>
      <c r="M10" s="45" t="s">
        <v>3335</v>
      </c>
      <c r="N10" s="46" t="s">
        <v>3335</v>
      </c>
    </row>
    <row r="11" spans="1:14" ht="52.5" customHeight="1" x14ac:dyDescent="0.15">
      <c r="A11" s="33" t="s">
        <v>2651</v>
      </c>
      <c r="B11" s="34" t="s">
        <v>2652</v>
      </c>
      <c r="C11" s="65" t="s">
        <v>4615</v>
      </c>
      <c r="D11" s="34" t="s">
        <v>4621</v>
      </c>
      <c r="E11" s="34" t="s">
        <v>2653</v>
      </c>
      <c r="F11" s="34" t="s">
        <v>155</v>
      </c>
      <c r="G11" s="39" t="s">
        <v>2654</v>
      </c>
      <c r="H11" s="34" t="s">
        <v>16</v>
      </c>
      <c r="I11" s="34" t="s">
        <v>2655</v>
      </c>
      <c r="J11" s="40" t="s">
        <v>4263</v>
      </c>
      <c r="K11" s="40" t="s">
        <v>4485</v>
      </c>
      <c r="L11" s="40" t="s">
        <v>3335</v>
      </c>
      <c r="M11" s="45" t="s">
        <v>3335</v>
      </c>
      <c r="N11" s="46" t="s">
        <v>3335</v>
      </c>
    </row>
    <row r="12" spans="1:14" ht="52.5" customHeight="1" x14ac:dyDescent="0.15">
      <c r="A12" s="33" t="s">
        <v>1771</v>
      </c>
      <c r="B12" s="34" t="s">
        <v>1772</v>
      </c>
      <c r="C12" s="73" t="s">
        <v>4619</v>
      </c>
      <c r="D12" s="74" t="s">
        <v>4620</v>
      </c>
      <c r="E12" s="34" t="s">
        <v>1773</v>
      </c>
      <c r="F12" s="34" t="s">
        <v>1774</v>
      </c>
      <c r="G12" s="39" t="s">
        <v>1775</v>
      </c>
      <c r="H12" s="34" t="s">
        <v>16</v>
      </c>
      <c r="I12" s="34" t="s">
        <v>1776</v>
      </c>
      <c r="J12" s="40" t="s">
        <v>4301</v>
      </c>
      <c r="K12" s="40" t="s">
        <v>4532</v>
      </c>
      <c r="L12" s="40" t="s">
        <v>3335</v>
      </c>
      <c r="M12" s="45" t="s">
        <v>3335</v>
      </c>
      <c r="N12" s="46" t="s">
        <v>3335</v>
      </c>
    </row>
    <row r="13" spans="1:14" ht="52.5" customHeight="1" x14ac:dyDescent="0.15">
      <c r="A13" s="33" t="s">
        <v>42</v>
      </c>
      <c r="B13" s="34" t="s">
        <v>43</v>
      </c>
      <c r="C13" s="34" t="s">
        <v>4621</v>
      </c>
      <c r="D13" s="74" t="s">
        <v>4620</v>
      </c>
      <c r="E13" s="34" t="s">
        <v>18</v>
      </c>
      <c r="F13" s="34" t="s">
        <v>44</v>
      </c>
      <c r="G13" s="39" t="s">
        <v>45</v>
      </c>
      <c r="H13" s="34" t="s">
        <v>16</v>
      </c>
      <c r="I13" s="34" t="s">
        <v>18</v>
      </c>
      <c r="J13" s="40" t="s">
        <v>3335</v>
      </c>
      <c r="K13" s="40" t="s">
        <v>3335</v>
      </c>
      <c r="L13" s="40" t="s">
        <v>3335</v>
      </c>
      <c r="M13" s="45" t="s">
        <v>3335</v>
      </c>
      <c r="N13" s="46" t="s">
        <v>3335</v>
      </c>
    </row>
    <row r="14" spans="1:14" ht="52.5" customHeight="1" x14ac:dyDescent="0.15">
      <c r="A14" s="33" t="s">
        <v>46</v>
      </c>
      <c r="B14" s="34" t="s">
        <v>47</v>
      </c>
      <c r="C14" s="34" t="s">
        <v>4621</v>
      </c>
      <c r="D14" s="74" t="s">
        <v>4620</v>
      </c>
      <c r="E14" s="34" t="s">
        <v>48</v>
      </c>
      <c r="F14" s="34" t="s">
        <v>49</v>
      </c>
      <c r="G14" s="39" t="s">
        <v>50</v>
      </c>
      <c r="H14" s="34" t="s">
        <v>16</v>
      </c>
      <c r="I14" s="34" t="s">
        <v>51</v>
      </c>
      <c r="J14" s="40" t="s">
        <v>3465</v>
      </c>
      <c r="K14" s="40" t="s">
        <v>3466</v>
      </c>
      <c r="L14" s="40" t="s">
        <v>3335</v>
      </c>
      <c r="M14" s="45" t="s">
        <v>3335</v>
      </c>
      <c r="N14" s="46" t="s">
        <v>3335</v>
      </c>
    </row>
    <row r="15" spans="1:14" ht="52.5" customHeight="1" x14ac:dyDescent="0.15">
      <c r="A15" s="33" t="s">
        <v>52</v>
      </c>
      <c r="B15" s="34" t="s">
        <v>53</v>
      </c>
      <c r="C15" s="34" t="s">
        <v>4621</v>
      </c>
      <c r="D15" s="74" t="s">
        <v>4620</v>
      </c>
      <c r="E15" s="34" t="s">
        <v>54</v>
      </c>
      <c r="F15" s="34" t="s">
        <v>55</v>
      </c>
      <c r="G15" s="39" t="s">
        <v>56</v>
      </c>
      <c r="H15" s="34" t="s">
        <v>16</v>
      </c>
      <c r="I15" s="34" t="s">
        <v>18</v>
      </c>
      <c r="J15" s="40" t="s">
        <v>3335</v>
      </c>
      <c r="K15" s="40" t="s">
        <v>3335</v>
      </c>
      <c r="L15" s="40" t="s">
        <v>3335</v>
      </c>
      <c r="M15" s="45" t="s">
        <v>3335</v>
      </c>
      <c r="N15" s="46" t="s">
        <v>3335</v>
      </c>
    </row>
    <row r="16" spans="1:14" ht="52.5" customHeight="1" x14ac:dyDescent="0.15">
      <c r="A16" s="33" t="s">
        <v>57</v>
      </c>
      <c r="B16" s="34" t="s">
        <v>58</v>
      </c>
      <c r="C16" s="34" t="s">
        <v>4621</v>
      </c>
      <c r="D16" s="74" t="s">
        <v>4620</v>
      </c>
      <c r="E16" s="34" t="s">
        <v>59</v>
      </c>
      <c r="F16" s="34" t="s">
        <v>60</v>
      </c>
      <c r="G16" s="39" t="s">
        <v>61</v>
      </c>
      <c r="H16" s="34" t="s">
        <v>16</v>
      </c>
      <c r="I16" s="34" t="s">
        <v>18</v>
      </c>
      <c r="J16" s="40" t="s">
        <v>3335</v>
      </c>
      <c r="K16" s="40" t="s">
        <v>3335</v>
      </c>
      <c r="L16" s="40" t="s">
        <v>3335</v>
      </c>
      <c r="M16" s="45" t="s">
        <v>3335</v>
      </c>
      <c r="N16" s="46" t="s">
        <v>3335</v>
      </c>
    </row>
    <row r="17" spans="1:14" ht="52.5" customHeight="1" x14ac:dyDescent="0.15">
      <c r="A17" s="33" t="s">
        <v>62</v>
      </c>
      <c r="B17" s="34" t="s">
        <v>63</v>
      </c>
      <c r="C17" s="34" t="s">
        <v>4621</v>
      </c>
      <c r="D17" s="74" t="s">
        <v>4620</v>
      </c>
      <c r="E17" s="34" t="s">
        <v>64</v>
      </c>
      <c r="F17" s="34" t="s">
        <v>65</v>
      </c>
      <c r="G17" s="39" t="s">
        <v>66</v>
      </c>
      <c r="H17" s="34" t="s">
        <v>16</v>
      </c>
      <c r="I17" s="34" t="s">
        <v>67</v>
      </c>
      <c r="J17" s="40" t="s">
        <v>3335</v>
      </c>
      <c r="K17" s="40" t="s">
        <v>3335</v>
      </c>
      <c r="L17" s="40" t="s">
        <v>3335</v>
      </c>
      <c r="M17" s="45" t="s">
        <v>3335</v>
      </c>
      <c r="N17" s="46" t="s">
        <v>3335</v>
      </c>
    </row>
    <row r="18" spans="1:14" ht="52.5" customHeight="1" x14ac:dyDescent="0.15">
      <c r="A18" s="33" t="s">
        <v>68</v>
      </c>
      <c r="B18" s="34" t="s">
        <v>69</v>
      </c>
      <c r="C18" s="34" t="s">
        <v>4621</v>
      </c>
      <c r="D18" s="73" t="s">
        <v>4619</v>
      </c>
      <c r="E18" s="34" t="s">
        <v>70</v>
      </c>
      <c r="F18" s="34" t="s">
        <v>71</v>
      </c>
      <c r="G18" s="39" t="s">
        <v>72</v>
      </c>
      <c r="H18" s="34" t="s">
        <v>16</v>
      </c>
      <c r="I18" s="34" t="s">
        <v>18</v>
      </c>
      <c r="J18" s="40" t="s">
        <v>3335</v>
      </c>
      <c r="K18" s="40" t="s">
        <v>3335</v>
      </c>
      <c r="L18" s="40" t="s">
        <v>3335</v>
      </c>
      <c r="M18" s="45" t="s">
        <v>3335</v>
      </c>
      <c r="N18" s="46" t="s">
        <v>3335</v>
      </c>
    </row>
    <row r="19" spans="1:14" ht="52.5" customHeight="1" x14ac:dyDescent="0.15">
      <c r="A19" s="33" t="s">
        <v>79</v>
      </c>
      <c r="B19" s="34" t="s">
        <v>80</v>
      </c>
      <c r="C19" s="34" t="s">
        <v>4621</v>
      </c>
      <c r="D19" s="74" t="s">
        <v>4620</v>
      </c>
      <c r="E19" s="34" t="s">
        <v>81</v>
      </c>
      <c r="F19" s="34" t="s">
        <v>82</v>
      </c>
      <c r="G19" s="39" t="s">
        <v>83</v>
      </c>
      <c r="H19" s="34" t="s">
        <v>84</v>
      </c>
      <c r="I19" s="34" t="s">
        <v>18</v>
      </c>
      <c r="J19" s="40" t="s">
        <v>3335</v>
      </c>
      <c r="K19" s="40" t="s">
        <v>3335</v>
      </c>
      <c r="L19" s="40" t="s">
        <v>3335</v>
      </c>
      <c r="M19" s="45" t="s">
        <v>3335</v>
      </c>
      <c r="N19" s="46" t="s">
        <v>3335</v>
      </c>
    </row>
    <row r="20" spans="1:14" ht="52.5" customHeight="1" x14ac:dyDescent="0.15">
      <c r="A20" s="33" t="s">
        <v>85</v>
      </c>
      <c r="B20" s="34" t="s">
        <v>86</v>
      </c>
      <c r="C20" s="34" t="s">
        <v>4621</v>
      </c>
      <c r="D20" s="73" t="s">
        <v>4619</v>
      </c>
      <c r="E20" s="34" t="s">
        <v>87</v>
      </c>
      <c r="F20" s="34" t="s">
        <v>88</v>
      </c>
      <c r="G20" s="39" t="s">
        <v>89</v>
      </c>
      <c r="H20" s="34" t="s">
        <v>16</v>
      </c>
      <c r="I20" s="34" t="s">
        <v>90</v>
      </c>
      <c r="J20" s="40" t="s">
        <v>3335</v>
      </c>
      <c r="K20" s="40" t="s">
        <v>3335</v>
      </c>
      <c r="L20" s="40" t="s">
        <v>3335</v>
      </c>
      <c r="M20" s="45" t="s">
        <v>3335</v>
      </c>
      <c r="N20" s="46" t="s">
        <v>3335</v>
      </c>
    </row>
    <row r="21" spans="1:14" ht="52.5" customHeight="1" x14ac:dyDescent="0.15">
      <c r="A21" s="33" t="s">
        <v>91</v>
      </c>
      <c r="B21" s="34" t="s">
        <v>92</v>
      </c>
      <c r="C21" s="34" t="s">
        <v>4621</v>
      </c>
      <c r="D21" s="65" t="s">
        <v>4615</v>
      </c>
      <c r="E21" s="34" t="s">
        <v>93</v>
      </c>
      <c r="F21" s="34" t="s">
        <v>94</v>
      </c>
      <c r="G21" s="39" t="s">
        <v>95</v>
      </c>
      <c r="H21" s="34" t="s">
        <v>16</v>
      </c>
      <c r="I21" s="34" t="s">
        <v>18</v>
      </c>
      <c r="J21" s="40" t="s">
        <v>4177</v>
      </c>
      <c r="K21" s="40" t="s">
        <v>4373</v>
      </c>
      <c r="L21" s="40" t="s">
        <v>3335</v>
      </c>
      <c r="M21" s="45" t="s">
        <v>3335</v>
      </c>
      <c r="N21" s="46" t="s">
        <v>3335</v>
      </c>
    </row>
    <row r="22" spans="1:14" ht="52.5" customHeight="1" x14ac:dyDescent="0.15">
      <c r="A22" s="33" t="s">
        <v>96</v>
      </c>
      <c r="B22" s="34" t="s">
        <v>97</v>
      </c>
      <c r="C22" s="34" t="s">
        <v>4621</v>
      </c>
      <c r="D22" s="73" t="s">
        <v>4619</v>
      </c>
      <c r="E22" s="34" t="s">
        <v>98</v>
      </c>
      <c r="F22" s="34" t="s">
        <v>99</v>
      </c>
      <c r="G22" s="39" t="s">
        <v>100</v>
      </c>
      <c r="H22" s="34" t="s">
        <v>16</v>
      </c>
      <c r="I22" s="34" t="s">
        <v>18</v>
      </c>
      <c r="J22" s="40" t="s">
        <v>3335</v>
      </c>
      <c r="K22" s="40" t="s">
        <v>3335</v>
      </c>
      <c r="L22" s="40" t="s">
        <v>3335</v>
      </c>
      <c r="M22" s="45" t="s">
        <v>3335</v>
      </c>
      <c r="N22" s="46" t="s">
        <v>3335</v>
      </c>
    </row>
    <row r="23" spans="1:14" ht="52.5" customHeight="1" x14ac:dyDescent="0.15">
      <c r="A23" s="33" t="s">
        <v>101</v>
      </c>
      <c r="B23" s="34" t="s">
        <v>102</v>
      </c>
      <c r="C23" s="34" t="s">
        <v>4621</v>
      </c>
      <c r="D23" s="73" t="s">
        <v>4619</v>
      </c>
      <c r="E23" s="34" t="s">
        <v>103</v>
      </c>
      <c r="F23" s="34" t="s">
        <v>104</v>
      </c>
      <c r="G23" s="39" t="s">
        <v>105</v>
      </c>
      <c r="H23" s="34" t="s">
        <v>84</v>
      </c>
      <c r="I23" s="34" t="s">
        <v>18</v>
      </c>
      <c r="J23" s="40" t="s">
        <v>3335</v>
      </c>
      <c r="K23" s="40" t="s">
        <v>3335</v>
      </c>
      <c r="L23" s="40" t="s">
        <v>3335</v>
      </c>
      <c r="M23" s="45" t="s">
        <v>3335</v>
      </c>
      <c r="N23" s="46" t="s">
        <v>3335</v>
      </c>
    </row>
    <row r="24" spans="1:14" ht="52.5" customHeight="1" x14ac:dyDescent="0.15">
      <c r="A24" s="33" t="s">
        <v>113</v>
      </c>
      <c r="B24" s="34" t="s">
        <v>114</v>
      </c>
      <c r="C24" s="34" t="s">
        <v>4621</v>
      </c>
      <c r="D24" s="74" t="s">
        <v>4620</v>
      </c>
      <c r="E24" s="34" t="s">
        <v>18</v>
      </c>
      <c r="F24" s="34" t="s">
        <v>115</v>
      </c>
      <c r="G24" s="39" t="s">
        <v>116</v>
      </c>
      <c r="H24" s="34" t="s">
        <v>84</v>
      </c>
      <c r="I24" s="34" t="s">
        <v>18</v>
      </c>
      <c r="J24" s="40" t="s">
        <v>3335</v>
      </c>
      <c r="K24" s="40" t="s">
        <v>3335</v>
      </c>
      <c r="L24" s="40" t="s">
        <v>3335</v>
      </c>
      <c r="M24" s="45" t="s">
        <v>3335</v>
      </c>
      <c r="N24" s="46" t="s">
        <v>3335</v>
      </c>
    </row>
    <row r="25" spans="1:14" ht="52.5" customHeight="1" x14ac:dyDescent="0.15">
      <c r="A25" s="33" t="s">
        <v>117</v>
      </c>
      <c r="B25" s="34" t="s">
        <v>118</v>
      </c>
      <c r="C25" s="34" t="s">
        <v>4621</v>
      </c>
      <c r="D25" s="74" t="s">
        <v>4620</v>
      </c>
      <c r="E25" s="34" t="s">
        <v>119</v>
      </c>
      <c r="F25" s="34" t="s">
        <v>120</v>
      </c>
      <c r="G25" s="39" t="s">
        <v>121</v>
      </c>
      <c r="H25" s="34" t="s">
        <v>16</v>
      </c>
      <c r="I25" s="34" t="s">
        <v>122</v>
      </c>
      <c r="J25" s="40" t="s">
        <v>3542</v>
      </c>
      <c r="K25" s="40" t="s">
        <v>3543</v>
      </c>
      <c r="L25" s="40" t="s">
        <v>3335</v>
      </c>
      <c r="M25" s="45" t="s">
        <v>3335</v>
      </c>
      <c r="N25" s="46" t="s">
        <v>3335</v>
      </c>
    </row>
    <row r="26" spans="1:14" ht="52.5" customHeight="1" x14ac:dyDescent="0.15">
      <c r="A26" s="33" t="s">
        <v>133</v>
      </c>
      <c r="B26" s="34" t="s">
        <v>134</v>
      </c>
      <c r="C26" s="34" t="s">
        <v>4621</v>
      </c>
      <c r="D26" s="74" t="s">
        <v>4620</v>
      </c>
      <c r="E26" s="34" t="s">
        <v>135</v>
      </c>
      <c r="F26" s="34" t="s">
        <v>136</v>
      </c>
      <c r="G26" s="39" t="s">
        <v>137</v>
      </c>
      <c r="H26" s="34" t="s">
        <v>16</v>
      </c>
      <c r="I26" s="34" t="s">
        <v>138</v>
      </c>
      <c r="J26" s="40" t="s">
        <v>3443</v>
      </c>
      <c r="K26" s="40" t="s">
        <v>3444</v>
      </c>
      <c r="L26" s="40" t="s">
        <v>3335</v>
      </c>
      <c r="M26" s="45" t="s">
        <v>3335</v>
      </c>
      <c r="N26" s="46" t="s">
        <v>3335</v>
      </c>
    </row>
    <row r="27" spans="1:14" ht="52.5" customHeight="1" x14ac:dyDescent="0.15">
      <c r="A27" s="33" t="s">
        <v>146</v>
      </c>
      <c r="B27" s="34" t="s">
        <v>147</v>
      </c>
      <c r="C27" s="34" t="s">
        <v>4621</v>
      </c>
      <c r="D27" s="73" t="s">
        <v>4619</v>
      </c>
      <c r="E27" s="34" t="s">
        <v>148</v>
      </c>
      <c r="F27" s="34" t="s">
        <v>149</v>
      </c>
      <c r="G27" s="39" t="s">
        <v>150</v>
      </c>
      <c r="H27" s="34" t="s">
        <v>16</v>
      </c>
      <c r="I27" s="34" t="s">
        <v>151</v>
      </c>
      <c r="J27" s="40" t="s">
        <v>3335</v>
      </c>
      <c r="K27" s="40" t="s">
        <v>3335</v>
      </c>
      <c r="L27" s="40" t="s">
        <v>3335</v>
      </c>
      <c r="M27" s="45" t="s">
        <v>3335</v>
      </c>
      <c r="N27" s="46" t="s">
        <v>3335</v>
      </c>
    </row>
    <row r="28" spans="1:14" ht="52.5" customHeight="1" x14ac:dyDescent="0.15">
      <c r="A28" s="33" t="s">
        <v>152</v>
      </c>
      <c r="B28" s="34" t="s">
        <v>153</v>
      </c>
      <c r="C28" s="34" t="s">
        <v>4621</v>
      </c>
      <c r="D28" s="74" t="s">
        <v>4620</v>
      </c>
      <c r="E28" s="34" t="s">
        <v>154</v>
      </c>
      <c r="F28" s="34" t="s">
        <v>155</v>
      </c>
      <c r="G28" s="39" t="s">
        <v>156</v>
      </c>
      <c r="H28" s="34" t="s">
        <v>16</v>
      </c>
      <c r="I28" s="34" t="s">
        <v>157</v>
      </c>
      <c r="J28" s="40" t="s">
        <v>3503</v>
      </c>
      <c r="K28" s="40" t="s">
        <v>3504</v>
      </c>
      <c r="L28" s="40" t="s">
        <v>3335</v>
      </c>
      <c r="M28" s="45" t="s">
        <v>3335</v>
      </c>
      <c r="N28" s="46" t="s">
        <v>3335</v>
      </c>
    </row>
    <row r="29" spans="1:14" ht="52.5" customHeight="1" x14ac:dyDescent="0.15">
      <c r="A29" s="33" t="s">
        <v>158</v>
      </c>
      <c r="B29" s="34" t="s">
        <v>159</v>
      </c>
      <c r="C29" s="34" t="s">
        <v>4621</v>
      </c>
      <c r="D29" s="73" t="s">
        <v>4619</v>
      </c>
      <c r="E29" s="34" t="s">
        <v>160</v>
      </c>
      <c r="F29" s="34" t="s">
        <v>161</v>
      </c>
      <c r="G29" s="39" t="s">
        <v>162</v>
      </c>
      <c r="H29" s="34" t="s">
        <v>16</v>
      </c>
      <c r="I29" s="34" t="s">
        <v>18</v>
      </c>
      <c r="J29" s="40" t="s">
        <v>3335</v>
      </c>
      <c r="K29" s="40" t="s">
        <v>3335</v>
      </c>
      <c r="L29" s="40" t="s">
        <v>3335</v>
      </c>
      <c r="M29" s="45" t="s">
        <v>3335</v>
      </c>
      <c r="N29" s="46" t="s">
        <v>3335</v>
      </c>
    </row>
    <row r="30" spans="1:14" ht="52.5" customHeight="1" x14ac:dyDescent="0.15">
      <c r="A30" s="33" t="s">
        <v>163</v>
      </c>
      <c r="B30" s="34" t="s">
        <v>164</v>
      </c>
      <c r="C30" s="34" t="s">
        <v>4621</v>
      </c>
      <c r="D30" s="73" t="s">
        <v>4619</v>
      </c>
      <c r="E30" s="34" t="s">
        <v>165</v>
      </c>
      <c r="F30" s="34" t="s">
        <v>166</v>
      </c>
      <c r="G30" s="39" t="s">
        <v>167</v>
      </c>
      <c r="H30" s="34" t="s">
        <v>16</v>
      </c>
      <c r="I30" s="34" t="s">
        <v>168</v>
      </c>
      <c r="J30" s="40" t="s">
        <v>4272</v>
      </c>
      <c r="K30" s="40" t="s">
        <v>4496</v>
      </c>
      <c r="L30" s="40" t="s">
        <v>3335</v>
      </c>
      <c r="M30" s="45" t="s">
        <v>3335</v>
      </c>
      <c r="N30" s="46" t="s">
        <v>3335</v>
      </c>
    </row>
    <row r="31" spans="1:14" ht="52.5" customHeight="1" x14ac:dyDescent="0.15">
      <c r="A31" s="33" t="s">
        <v>169</v>
      </c>
      <c r="B31" s="34" t="s">
        <v>170</v>
      </c>
      <c r="C31" s="34" t="s">
        <v>4621</v>
      </c>
      <c r="D31" s="74" t="s">
        <v>4620</v>
      </c>
      <c r="E31" s="34" t="s">
        <v>171</v>
      </c>
      <c r="F31" s="34" t="s">
        <v>172</v>
      </c>
      <c r="G31" s="39" t="s">
        <v>173</v>
      </c>
      <c r="H31" s="34" t="s">
        <v>16</v>
      </c>
      <c r="I31" s="34" t="s">
        <v>174</v>
      </c>
      <c r="J31" s="40" t="s">
        <v>3335</v>
      </c>
      <c r="K31" s="40" t="s">
        <v>3335</v>
      </c>
      <c r="L31" s="40" t="s">
        <v>3335</v>
      </c>
      <c r="M31" s="45" t="s">
        <v>3335</v>
      </c>
      <c r="N31" s="46" t="s">
        <v>3335</v>
      </c>
    </row>
    <row r="32" spans="1:14" ht="52.5" customHeight="1" x14ac:dyDescent="0.15">
      <c r="A32" s="33" t="s">
        <v>175</v>
      </c>
      <c r="B32" s="34" t="s">
        <v>176</v>
      </c>
      <c r="C32" s="34" t="s">
        <v>4621</v>
      </c>
      <c r="D32" s="70" t="s">
        <v>4617</v>
      </c>
      <c r="E32" s="34" t="s">
        <v>177</v>
      </c>
      <c r="F32" s="34" t="s">
        <v>178</v>
      </c>
      <c r="G32" s="39" t="s">
        <v>179</v>
      </c>
      <c r="H32" s="34" t="s">
        <v>16</v>
      </c>
      <c r="I32" s="34" t="s">
        <v>180</v>
      </c>
      <c r="J32" s="40" t="s">
        <v>3335</v>
      </c>
      <c r="K32" s="40" t="s">
        <v>3335</v>
      </c>
      <c r="L32" s="40" t="s">
        <v>3335</v>
      </c>
      <c r="M32" s="45" t="s">
        <v>3335</v>
      </c>
      <c r="N32" s="46" t="s">
        <v>3335</v>
      </c>
    </row>
    <row r="33" spans="1:14" ht="52.5" customHeight="1" x14ac:dyDescent="0.15">
      <c r="A33" s="33" t="s">
        <v>181</v>
      </c>
      <c r="B33" s="34" t="s">
        <v>182</v>
      </c>
      <c r="C33" s="34" t="s">
        <v>4621</v>
      </c>
      <c r="D33" s="73" t="s">
        <v>4619</v>
      </c>
      <c r="E33" s="34" t="s">
        <v>183</v>
      </c>
      <c r="F33" s="34" t="s">
        <v>184</v>
      </c>
      <c r="G33" s="39" t="s">
        <v>185</v>
      </c>
      <c r="H33" s="34" t="s">
        <v>16</v>
      </c>
      <c r="I33" s="34" t="s">
        <v>186</v>
      </c>
      <c r="J33" s="40" t="s">
        <v>3335</v>
      </c>
      <c r="K33" s="40" t="s">
        <v>3335</v>
      </c>
      <c r="L33" s="40" t="s">
        <v>3335</v>
      </c>
      <c r="M33" s="45" t="s">
        <v>3335</v>
      </c>
      <c r="N33" s="46" t="s">
        <v>3335</v>
      </c>
    </row>
    <row r="34" spans="1:14" ht="52.5" customHeight="1" x14ac:dyDescent="0.15">
      <c r="A34" s="33" t="s">
        <v>187</v>
      </c>
      <c r="B34" s="34" t="s">
        <v>188</v>
      </c>
      <c r="C34" s="34" t="s">
        <v>4621</v>
      </c>
      <c r="D34" s="73" t="s">
        <v>4619</v>
      </c>
      <c r="E34" s="34" t="s">
        <v>189</v>
      </c>
      <c r="F34" s="34" t="s">
        <v>190</v>
      </c>
      <c r="G34" s="39" t="s">
        <v>191</v>
      </c>
      <c r="H34" s="34" t="s">
        <v>16</v>
      </c>
      <c r="I34" s="34" t="s">
        <v>192</v>
      </c>
      <c r="J34" s="40" t="s">
        <v>3335</v>
      </c>
      <c r="K34" s="40" t="s">
        <v>3335</v>
      </c>
      <c r="L34" s="40" t="s">
        <v>3335</v>
      </c>
      <c r="M34" s="45" t="s">
        <v>3335</v>
      </c>
      <c r="N34" s="46" t="s">
        <v>3335</v>
      </c>
    </row>
    <row r="35" spans="1:14" ht="52.5" customHeight="1" x14ac:dyDescent="0.15">
      <c r="A35" s="33" t="s">
        <v>193</v>
      </c>
      <c r="B35" s="34" t="s">
        <v>194</v>
      </c>
      <c r="C35" s="34" t="s">
        <v>4621</v>
      </c>
      <c r="D35" s="73" t="s">
        <v>4619</v>
      </c>
      <c r="E35" s="34" t="s">
        <v>195</v>
      </c>
      <c r="F35" s="34" t="s">
        <v>196</v>
      </c>
      <c r="G35" s="39" t="s">
        <v>197</v>
      </c>
      <c r="H35" s="34" t="s">
        <v>16</v>
      </c>
      <c r="I35" s="34" t="s">
        <v>198</v>
      </c>
      <c r="J35" s="40" t="s">
        <v>3335</v>
      </c>
      <c r="K35" s="40" t="s">
        <v>3335</v>
      </c>
      <c r="L35" s="40" t="s">
        <v>3335</v>
      </c>
      <c r="M35" s="45" t="s">
        <v>3335</v>
      </c>
      <c r="N35" s="46" t="s">
        <v>3335</v>
      </c>
    </row>
    <row r="36" spans="1:14" ht="52.5" customHeight="1" x14ac:dyDescent="0.15">
      <c r="A36" s="33" t="s">
        <v>199</v>
      </c>
      <c r="B36" s="34" t="s">
        <v>200</v>
      </c>
      <c r="C36" s="34" t="s">
        <v>4621</v>
      </c>
      <c r="D36" s="73" t="s">
        <v>4619</v>
      </c>
      <c r="E36" s="34" t="s">
        <v>201</v>
      </c>
      <c r="F36" s="34" t="s">
        <v>202</v>
      </c>
      <c r="G36" s="39" t="s">
        <v>203</v>
      </c>
      <c r="H36" s="34" t="s">
        <v>16</v>
      </c>
      <c r="I36" s="34" t="s">
        <v>204</v>
      </c>
      <c r="J36" s="40" t="s">
        <v>3335</v>
      </c>
      <c r="K36" s="40" t="s">
        <v>3335</v>
      </c>
      <c r="L36" s="40" t="s">
        <v>3335</v>
      </c>
      <c r="M36" s="45" t="s">
        <v>3335</v>
      </c>
      <c r="N36" s="46" t="s">
        <v>3335</v>
      </c>
    </row>
    <row r="37" spans="1:14" ht="52.5" customHeight="1" x14ac:dyDescent="0.15">
      <c r="A37" s="33" t="s">
        <v>205</v>
      </c>
      <c r="B37" s="34" t="s">
        <v>206</v>
      </c>
      <c r="C37" s="34" t="s">
        <v>4621</v>
      </c>
      <c r="D37" s="65" t="s">
        <v>4615</v>
      </c>
      <c r="E37" s="34" t="s">
        <v>207</v>
      </c>
      <c r="F37" s="34" t="s">
        <v>208</v>
      </c>
      <c r="G37" s="39" t="s">
        <v>209</v>
      </c>
      <c r="H37" s="34" t="s">
        <v>16</v>
      </c>
      <c r="I37" s="34" t="s">
        <v>18</v>
      </c>
      <c r="J37" s="40" t="s">
        <v>3335</v>
      </c>
      <c r="K37" s="40" t="s">
        <v>3335</v>
      </c>
      <c r="L37" s="40" t="s">
        <v>3335</v>
      </c>
      <c r="M37" s="45" t="s">
        <v>3335</v>
      </c>
      <c r="N37" s="46" t="s">
        <v>3335</v>
      </c>
    </row>
    <row r="38" spans="1:14" ht="52.5" customHeight="1" x14ac:dyDescent="0.15">
      <c r="A38" s="33" t="s">
        <v>216</v>
      </c>
      <c r="B38" s="34" t="s">
        <v>217</v>
      </c>
      <c r="C38" s="34" t="s">
        <v>4621</v>
      </c>
      <c r="D38" s="74" t="s">
        <v>4620</v>
      </c>
      <c r="E38" s="34" t="s">
        <v>218</v>
      </c>
      <c r="F38" s="34" t="s">
        <v>219</v>
      </c>
      <c r="G38" s="39" t="s">
        <v>220</v>
      </c>
      <c r="H38" s="34" t="s">
        <v>16</v>
      </c>
      <c r="I38" s="34" t="s">
        <v>221</v>
      </c>
      <c r="J38" s="40" t="s">
        <v>4231</v>
      </c>
      <c r="K38" s="40" t="s">
        <v>4443</v>
      </c>
      <c r="L38" s="40" t="s">
        <v>3335</v>
      </c>
      <c r="M38" s="45" t="s">
        <v>3335</v>
      </c>
      <c r="N38" s="46" t="s">
        <v>3335</v>
      </c>
    </row>
    <row r="39" spans="1:14" ht="52.5" customHeight="1" x14ac:dyDescent="0.15">
      <c r="A39" s="33" t="s">
        <v>228</v>
      </c>
      <c r="B39" s="34" t="s">
        <v>229</v>
      </c>
      <c r="C39" s="34" t="s">
        <v>4621</v>
      </c>
      <c r="D39" s="73" t="s">
        <v>4619</v>
      </c>
      <c r="E39" s="34" t="s">
        <v>18</v>
      </c>
      <c r="F39" s="34" t="s">
        <v>230</v>
      </c>
      <c r="G39" s="39" t="s">
        <v>231</v>
      </c>
      <c r="H39" s="34" t="s">
        <v>232</v>
      </c>
      <c r="I39" s="34" t="s">
        <v>18</v>
      </c>
      <c r="J39" s="40" t="s">
        <v>3335</v>
      </c>
      <c r="K39" s="40" t="s">
        <v>3335</v>
      </c>
      <c r="L39" s="40" t="s">
        <v>3335</v>
      </c>
      <c r="M39" s="45" t="s">
        <v>3335</v>
      </c>
      <c r="N39" s="46" t="s">
        <v>3335</v>
      </c>
    </row>
    <row r="40" spans="1:14" ht="52.5" customHeight="1" x14ac:dyDescent="0.15">
      <c r="A40" s="33" t="s">
        <v>250</v>
      </c>
      <c r="B40" s="34" t="s">
        <v>251</v>
      </c>
      <c r="C40" s="34" t="s">
        <v>4621</v>
      </c>
      <c r="D40" s="73" t="s">
        <v>4619</v>
      </c>
      <c r="E40" s="34" t="s">
        <v>252</v>
      </c>
      <c r="F40" s="34" t="s">
        <v>253</v>
      </c>
      <c r="G40" s="39" t="s">
        <v>254</v>
      </c>
      <c r="H40" s="34" t="s">
        <v>16</v>
      </c>
      <c r="I40" s="34" t="s">
        <v>255</v>
      </c>
      <c r="J40" s="40" t="s">
        <v>3437</v>
      </c>
      <c r="K40" s="40" t="s">
        <v>3438</v>
      </c>
      <c r="L40" s="40" t="s">
        <v>3335</v>
      </c>
      <c r="M40" s="45" t="s">
        <v>3335</v>
      </c>
      <c r="N40" s="46" t="s">
        <v>3335</v>
      </c>
    </row>
    <row r="41" spans="1:14" ht="52.5" customHeight="1" x14ac:dyDescent="0.15">
      <c r="A41" s="33" t="s">
        <v>256</v>
      </c>
      <c r="B41" s="34" t="s">
        <v>257</v>
      </c>
      <c r="C41" s="34" t="s">
        <v>4621</v>
      </c>
      <c r="D41" s="74" t="s">
        <v>4620</v>
      </c>
      <c r="E41" s="34" t="s">
        <v>258</v>
      </c>
      <c r="F41" s="34" t="s">
        <v>259</v>
      </c>
      <c r="G41" s="39" t="s">
        <v>260</v>
      </c>
      <c r="H41" s="34" t="s">
        <v>16</v>
      </c>
      <c r="I41" s="34" t="s">
        <v>261</v>
      </c>
      <c r="J41" s="40" t="s">
        <v>3470</v>
      </c>
      <c r="K41" s="40" t="s">
        <v>3471</v>
      </c>
      <c r="L41" s="40" t="s">
        <v>3335</v>
      </c>
      <c r="M41" s="45" t="s">
        <v>3335</v>
      </c>
      <c r="N41" s="46" t="s">
        <v>3335</v>
      </c>
    </row>
    <row r="42" spans="1:14" ht="52.5" customHeight="1" x14ac:dyDescent="0.15">
      <c r="A42" s="33" t="s">
        <v>273</v>
      </c>
      <c r="B42" s="34" t="s">
        <v>274</v>
      </c>
      <c r="C42" s="34" t="s">
        <v>4621</v>
      </c>
      <c r="D42" s="73" t="s">
        <v>4619</v>
      </c>
      <c r="E42" s="34" t="s">
        <v>275</v>
      </c>
      <c r="F42" s="34" t="s">
        <v>276</v>
      </c>
      <c r="G42" s="39" t="s">
        <v>277</v>
      </c>
      <c r="H42" s="34" t="s">
        <v>16</v>
      </c>
      <c r="I42" s="34" t="s">
        <v>18</v>
      </c>
      <c r="J42" s="40" t="s">
        <v>3512</v>
      </c>
      <c r="K42" s="40" t="s">
        <v>3513</v>
      </c>
      <c r="L42" s="40" t="s">
        <v>3335</v>
      </c>
      <c r="M42" s="45" t="s">
        <v>3335</v>
      </c>
      <c r="N42" s="46" t="s">
        <v>3335</v>
      </c>
    </row>
    <row r="43" spans="1:14" ht="52.5" customHeight="1" x14ac:dyDescent="0.15">
      <c r="A43" s="33" t="s">
        <v>278</v>
      </c>
      <c r="B43" s="34" t="s">
        <v>279</v>
      </c>
      <c r="C43" s="34" t="s">
        <v>4621</v>
      </c>
      <c r="D43" s="73" t="s">
        <v>4619</v>
      </c>
      <c r="E43" s="34" t="s">
        <v>280</v>
      </c>
      <c r="F43" s="34" t="s">
        <v>281</v>
      </c>
      <c r="G43" s="39" t="s">
        <v>282</v>
      </c>
      <c r="H43" s="34" t="s">
        <v>16</v>
      </c>
      <c r="I43" s="34" t="s">
        <v>283</v>
      </c>
      <c r="J43" s="40" t="s">
        <v>4287</v>
      </c>
      <c r="K43" s="40" t="s">
        <v>4517</v>
      </c>
      <c r="L43" s="40" t="s">
        <v>3335</v>
      </c>
      <c r="M43" s="45" t="s">
        <v>3335</v>
      </c>
      <c r="N43" s="46" t="s">
        <v>3335</v>
      </c>
    </row>
    <row r="44" spans="1:14" ht="52.5" customHeight="1" x14ac:dyDescent="0.15">
      <c r="A44" s="33" t="s">
        <v>284</v>
      </c>
      <c r="B44" s="34" t="s">
        <v>285</v>
      </c>
      <c r="C44" s="34" t="s">
        <v>4621</v>
      </c>
      <c r="D44" s="73" t="s">
        <v>4619</v>
      </c>
      <c r="E44" s="34" t="s">
        <v>18</v>
      </c>
      <c r="F44" s="34" t="s">
        <v>286</v>
      </c>
      <c r="G44" s="39" t="s">
        <v>287</v>
      </c>
      <c r="H44" s="34" t="s">
        <v>84</v>
      </c>
      <c r="I44" s="34" t="s">
        <v>18</v>
      </c>
      <c r="J44" s="40" t="s">
        <v>3335</v>
      </c>
      <c r="K44" s="40" t="s">
        <v>3335</v>
      </c>
      <c r="L44" s="40" t="s">
        <v>3335</v>
      </c>
      <c r="M44" s="45" t="s">
        <v>3335</v>
      </c>
      <c r="N44" s="46" t="s">
        <v>3335</v>
      </c>
    </row>
    <row r="45" spans="1:14" ht="52.5" customHeight="1" x14ac:dyDescent="0.15">
      <c r="A45" s="33" t="s">
        <v>288</v>
      </c>
      <c r="B45" s="34" t="s">
        <v>289</v>
      </c>
      <c r="C45" s="34" t="s">
        <v>4621</v>
      </c>
      <c r="D45" s="73" t="s">
        <v>4619</v>
      </c>
      <c r="E45" s="34" t="s">
        <v>290</v>
      </c>
      <c r="F45" s="34" t="s">
        <v>291</v>
      </c>
      <c r="G45" s="39" t="s">
        <v>292</v>
      </c>
      <c r="H45" s="34" t="s">
        <v>16</v>
      </c>
      <c r="I45" s="34" t="s">
        <v>293</v>
      </c>
      <c r="J45" s="40" t="s">
        <v>3598</v>
      </c>
      <c r="K45" s="40" t="s">
        <v>3599</v>
      </c>
      <c r="L45" s="40" t="s">
        <v>3335</v>
      </c>
      <c r="M45" s="45" t="s">
        <v>3335</v>
      </c>
      <c r="N45" s="46" t="s">
        <v>3335</v>
      </c>
    </row>
    <row r="46" spans="1:14" ht="52.5" customHeight="1" x14ac:dyDescent="0.15">
      <c r="A46" s="33" t="s">
        <v>306</v>
      </c>
      <c r="B46" s="34" t="s">
        <v>307</v>
      </c>
      <c r="C46" s="34" t="s">
        <v>4621</v>
      </c>
      <c r="D46" s="73" t="s">
        <v>4619</v>
      </c>
      <c r="E46" s="34" t="s">
        <v>308</v>
      </c>
      <c r="F46" s="34" t="s">
        <v>309</v>
      </c>
      <c r="G46" s="39" t="s">
        <v>310</v>
      </c>
      <c r="H46" s="34" t="s">
        <v>84</v>
      </c>
      <c r="I46" s="34" t="s">
        <v>18</v>
      </c>
      <c r="J46" s="40" t="s">
        <v>3335</v>
      </c>
      <c r="K46" s="40" t="s">
        <v>3335</v>
      </c>
      <c r="L46" s="40" t="s">
        <v>3335</v>
      </c>
      <c r="M46" s="45" t="s">
        <v>3335</v>
      </c>
      <c r="N46" s="46" t="s">
        <v>3335</v>
      </c>
    </row>
    <row r="47" spans="1:14" ht="52.5" customHeight="1" x14ac:dyDescent="0.15">
      <c r="A47" s="33" t="s">
        <v>317</v>
      </c>
      <c r="B47" s="34" t="s">
        <v>318</v>
      </c>
      <c r="C47" s="34" t="s">
        <v>4621</v>
      </c>
      <c r="D47" s="74" t="s">
        <v>4620</v>
      </c>
      <c r="E47" s="34" t="s">
        <v>319</v>
      </c>
      <c r="F47" s="34" t="s">
        <v>320</v>
      </c>
      <c r="G47" s="39" t="s">
        <v>321</v>
      </c>
      <c r="H47" s="34" t="s">
        <v>16</v>
      </c>
      <c r="I47" s="34" t="s">
        <v>18</v>
      </c>
      <c r="J47" s="40" t="s">
        <v>4181</v>
      </c>
      <c r="K47" s="40" t="s">
        <v>4379</v>
      </c>
      <c r="L47" s="40" t="s">
        <v>3335</v>
      </c>
      <c r="M47" s="45" t="s">
        <v>3335</v>
      </c>
      <c r="N47" s="46" t="s">
        <v>3335</v>
      </c>
    </row>
    <row r="48" spans="1:14" ht="52.5" customHeight="1" x14ac:dyDescent="0.15">
      <c r="A48" s="33" t="s">
        <v>322</v>
      </c>
      <c r="B48" s="34" t="s">
        <v>323</v>
      </c>
      <c r="C48" s="34" t="s">
        <v>4621</v>
      </c>
      <c r="D48" s="74" t="s">
        <v>4620</v>
      </c>
      <c r="E48" s="34" t="s">
        <v>324</v>
      </c>
      <c r="F48" s="34" t="s">
        <v>55</v>
      </c>
      <c r="G48" s="39" t="s">
        <v>325</v>
      </c>
      <c r="H48" s="34" t="s">
        <v>16</v>
      </c>
      <c r="I48" s="34" t="s">
        <v>18</v>
      </c>
      <c r="J48" s="40" t="s">
        <v>4313</v>
      </c>
      <c r="K48" s="40" t="s">
        <v>4549</v>
      </c>
      <c r="L48" s="40" t="s">
        <v>3335</v>
      </c>
      <c r="M48" s="45" t="s">
        <v>3335</v>
      </c>
      <c r="N48" s="46" t="s">
        <v>3335</v>
      </c>
    </row>
    <row r="49" spans="1:14" ht="52.5" customHeight="1" x14ac:dyDescent="0.15">
      <c r="A49" s="33" t="s">
        <v>331</v>
      </c>
      <c r="B49" s="34" t="s">
        <v>332</v>
      </c>
      <c r="C49" s="34" t="s">
        <v>4621</v>
      </c>
      <c r="D49" s="73" t="s">
        <v>4619</v>
      </c>
      <c r="E49" s="34" t="s">
        <v>333</v>
      </c>
      <c r="F49" s="34" t="s">
        <v>334</v>
      </c>
      <c r="G49" s="39" t="s">
        <v>335</v>
      </c>
      <c r="H49" s="34" t="s">
        <v>16</v>
      </c>
      <c r="I49" s="34" t="s">
        <v>336</v>
      </c>
      <c r="J49" s="40" t="s">
        <v>3547</v>
      </c>
      <c r="K49" s="40" t="s">
        <v>3548</v>
      </c>
      <c r="L49" s="40" t="s">
        <v>3335</v>
      </c>
      <c r="M49" s="45" t="s">
        <v>3335</v>
      </c>
      <c r="N49" s="46" t="s">
        <v>3335</v>
      </c>
    </row>
    <row r="50" spans="1:14" ht="52.5" customHeight="1" x14ac:dyDescent="0.15">
      <c r="A50" s="33" t="s">
        <v>337</v>
      </c>
      <c r="B50" s="34" t="s">
        <v>338</v>
      </c>
      <c r="C50" s="34" t="s">
        <v>4621</v>
      </c>
      <c r="D50" s="73" t="s">
        <v>4619</v>
      </c>
      <c r="E50" s="34" t="s">
        <v>339</v>
      </c>
      <c r="F50" s="34" t="s">
        <v>339</v>
      </c>
      <c r="G50" s="39" t="s">
        <v>116</v>
      </c>
      <c r="H50" s="34" t="s">
        <v>84</v>
      </c>
      <c r="I50" s="34" t="s">
        <v>18</v>
      </c>
      <c r="J50" s="40" t="s">
        <v>3335</v>
      </c>
      <c r="K50" s="40" t="s">
        <v>3335</v>
      </c>
      <c r="L50" s="40" t="s">
        <v>3335</v>
      </c>
      <c r="M50" s="45" t="s">
        <v>3335</v>
      </c>
      <c r="N50" s="46" t="s">
        <v>3335</v>
      </c>
    </row>
    <row r="51" spans="1:14" ht="52.5" customHeight="1" x14ac:dyDescent="0.15">
      <c r="A51" s="33" t="s">
        <v>340</v>
      </c>
      <c r="B51" s="34" t="s">
        <v>341</v>
      </c>
      <c r="C51" s="34" t="s">
        <v>4621</v>
      </c>
      <c r="D51" s="74" t="s">
        <v>4620</v>
      </c>
      <c r="E51" s="34" t="s">
        <v>342</v>
      </c>
      <c r="F51" s="34" t="s">
        <v>342</v>
      </c>
      <c r="G51" s="39" t="s">
        <v>343</v>
      </c>
      <c r="H51" s="34" t="s">
        <v>84</v>
      </c>
      <c r="I51" s="34" t="s">
        <v>18</v>
      </c>
      <c r="J51" s="40" t="s">
        <v>3335</v>
      </c>
      <c r="K51" s="40" t="s">
        <v>3335</v>
      </c>
      <c r="L51" s="40" t="s">
        <v>3335</v>
      </c>
      <c r="M51" s="45" t="s">
        <v>3335</v>
      </c>
      <c r="N51" s="46" t="s">
        <v>3335</v>
      </c>
    </row>
    <row r="52" spans="1:14" ht="52.5" customHeight="1" x14ac:dyDescent="0.15">
      <c r="A52" s="33" t="s">
        <v>344</v>
      </c>
      <c r="B52" s="34" t="s">
        <v>345</v>
      </c>
      <c r="C52" s="34" t="s">
        <v>4621</v>
      </c>
      <c r="D52" s="73" t="s">
        <v>4619</v>
      </c>
      <c r="E52" s="34" t="s">
        <v>346</v>
      </c>
      <c r="F52" s="34" t="s">
        <v>347</v>
      </c>
      <c r="G52" s="39" t="s">
        <v>348</v>
      </c>
      <c r="H52" s="34" t="s">
        <v>16</v>
      </c>
      <c r="I52" s="34" t="s">
        <v>349</v>
      </c>
      <c r="J52" s="40" t="s">
        <v>3335</v>
      </c>
      <c r="K52" s="40" t="s">
        <v>3335</v>
      </c>
      <c r="L52" s="40" t="s">
        <v>3335</v>
      </c>
      <c r="M52" s="45" t="s">
        <v>3335</v>
      </c>
      <c r="N52" s="46" t="s">
        <v>3335</v>
      </c>
    </row>
    <row r="53" spans="1:14" ht="52.5" customHeight="1" x14ac:dyDescent="0.15">
      <c r="A53" s="33" t="s">
        <v>356</v>
      </c>
      <c r="B53" s="34" t="s">
        <v>357</v>
      </c>
      <c r="C53" s="34" t="s">
        <v>4621</v>
      </c>
      <c r="D53" s="73" t="s">
        <v>4619</v>
      </c>
      <c r="E53" s="34" t="s">
        <v>358</v>
      </c>
      <c r="F53" s="34" t="s">
        <v>359</v>
      </c>
      <c r="G53" s="39" t="s">
        <v>360</v>
      </c>
      <c r="H53" s="34" t="s">
        <v>16</v>
      </c>
      <c r="I53" s="34" t="s">
        <v>361</v>
      </c>
      <c r="J53" s="40" t="s">
        <v>3600</v>
      </c>
      <c r="K53" s="40" t="s">
        <v>3601</v>
      </c>
      <c r="L53" s="40" t="s">
        <v>3335</v>
      </c>
      <c r="M53" s="45" t="s">
        <v>3335</v>
      </c>
      <c r="N53" s="46" t="s">
        <v>3335</v>
      </c>
    </row>
    <row r="54" spans="1:14" ht="52.5" customHeight="1" x14ac:dyDescent="0.15">
      <c r="A54" s="33" t="s">
        <v>362</v>
      </c>
      <c r="B54" s="34" t="s">
        <v>363</v>
      </c>
      <c r="C54" s="34" t="s">
        <v>4621</v>
      </c>
      <c r="D54" s="74" t="s">
        <v>4620</v>
      </c>
      <c r="E54" s="34" t="s">
        <v>364</v>
      </c>
      <c r="F54" s="34" t="s">
        <v>34</v>
      </c>
      <c r="G54" s="39" t="s">
        <v>365</v>
      </c>
      <c r="H54" s="34" t="s">
        <v>16</v>
      </c>
      <c r="I54" s="34" t="s">
        <v>366</v>
      </c>
      <c r="J54" s="40" t="s">
        <v>4349</v>
      </c>
      <c r="K54" s="40" t="s">
        <v>4591</v>
      </c>
      <c r="L54" s="40" t="s">
        <v>3335</v>
      </c>
      <c r="M54" s="45" t="s">
        <v>3335</v>
      </c>
      <c r="N54" s="46" t="s">
        <v>3335</v>
      </c>
    </row>
    <row r="55" spans="1:14" ht="52.5" customHeight="1" x14ac:dyDescent="0.15">
      <c r="A55" s="33" t="s">
        <v>367</v>
      </c>
      <c r="B55" s="34" t="s">
        <v>368</v>
      </c>
      <c r="C55" s="34" t="s">
        <v>4621</v>
      </c>
      <c r="D55" s="74" t="s">
        <v>4620</v>
      </c>
      <c r="E55" s="34" t="s">
        <v>369</v>
      </c>
      <c r="F55" s="34" t="s">
        <v>99</v>
      </c>
      <c r="G55" s="39" t="s">
        <v>370</v>
      </c>
      <c r="H55" s="34" t="s">
        <v>16</v>
      </c>
      <c r="I55" s="34" t="s">
        <v>371</v>
      </c>
      <c r="J55" s="40" t="s">
        <v>3335</v>
      </c>
      <c r="K55" s="40" t="s">
        <v>3335</v>
      </c>
      <c r="L55" s="40" t="s">
        <v>3335</v>
      </c>
      <c r="M55" s="45" t="s">
        <v>3335</v>
      </c>
      <c r="N55" s="46" t="s">
        <v>3335</v>
      </c>
    </row>
    <row r="56" spans="1:14" ht="52.5" customHeight="1" x14ac:dyDescent="0.15">
      <c r="A56" s="33" t="s">
        <v>372</v>
      </c>
      <c r="B56" s="34" t="s">
        <v>373</v>
      </c>
      <c r="C56" s="34" t="s">
        <v>4621</v>
      </c>
      <c r="D56" s="74" t="s">
        <v>4620</v>
      </c>
      <c r="E56" s="34" t="s">
        <v>374</v>
      </c>
      <c r="F56" s="34" t="s">
        <v>375</v>
      </c>
      <c r="G56" s="39" t="s">
        <v>376</v>
      </c>
      <c r="H56" s="34" t="s">
        <v>16</v>
      </c>
      <c r="I56" s="34" t="s">
        <v>377</v>
      </c>
      <c r="J56" s="40" t="s">
        <v>3610</v>
      </c>
      <c r="K56" s="40" t="s">
        <v>3611</v>
      </c>
      <c r="L56" s="40" t="s">
        <v>3335</v>
      </c>
      <c r="M56" s="45" t="s">
        <v>3335</v>
      </c>
      <c r="N56" s="46" t="s">
        <v>3335</v>
      </c>
    </row>
    <row r="57" spans="1:14" ht="52.5" customHeight="1" x14ac:dyDescent="0.15">
      <c r="A57" s="33" t="s">
        <v>378</v>
      </c>
      <c r="B57" s="34" t="s">
        <v>379</v>
      </c>
      <c r="C57" s="34" t="s">
        <v>4621</v>
      </c>
      <c r="D57" s="74" t="s">
        <v>4620</v>
      </c>
      <c r="E57" s="34" t="s">
        <v>380</v>
      </c>
      <c r="F57" s="34" t="s">
        <v>380</v>
      </c>
      <c r="G57" s="39" t="s">
        <v>116</v>
      </c>
      <c r="H57" s="34" t="s">
        <v>84</v>
      </c>
      <c r="I57" s="34" t="s">
        <v>381</v>
      </c>
      <c r="J57" s="40" t="s">
        <v>3335</v>
      </c>
      <c r="K57" s="40" t="s">
        <v>3335</v>
      </c>
      <c r="L57" s="40" t="s">
        <v>3335</v>
      </c>
      <c r="M57" s="45" t="s">
        <v>3335</v>
      </c>
      <c r="N57" s="46" t="s">
        <v>3335</v>
      </c>
    </row>
    <row r="58" spans="1:14" ht="52.5" customHeight="1" x14ac:dyDescent="0.15">
      <c r="A58" s="33" t="s">
        <v>382</v>
      </c>
      <c r="B58" s="34" t="s">
        <v>383</v>
      </c>
      <c r="C58" s="34" t="s">
        <v>4621</v>
      </c>
      <c r="D58" s="73" t="s">
        <v>4619</v>
      </c>
      <c r="E58" s="34" t="s">
        <v>384</v>
      </c>
      <c r="F58" s="34" t="s">
        <v>385</v>
      </c>
      <c r="G58" s="39" t="s">
        <v>386</v>
      </c>
      <c r="H58" s="34" t="s">
        <v>16</v>
      </c>
      <c r="I58" s="34" t="s">
        <v>387</v>
      </c>
      <c r="J58" s="40" t="s">
        <v>3335</v>
      </c>
      <c r="K58" s="40" t="s">
        <v>3335</v>
      </c>
      <c r="L58" s="40" t="s">
        <v>3335</v>
      </c>
      <c r="M58" s="45" t="s">
        <v>3335</v>
      </c>
      <c r="N58" s="46" t="s">
        <v>3335</v>
      </c>
    </row>
    <row r="59" spans="1:14" ht="52.5" customHeight="1" x14ac:dyDescent="0.15">
      <c r="A59" s="33" t="s">
        <v>388</v>
      </c>
      <c r="B59" s="34" t="s">
        <v>389</v>
      </c>
      <c r="C59" s="34" t="s">
        <v>4621</v>
      </c>
      <c r="D59" s="74" t="s">
        <v>4620</v>
      </c>
      <c r="E59" s="34" t="s">
        <v>390</v>
      </c>
      <c r="F59" s="34" t="s">
        <v>259</v>
      </c>
      <c r="G59" s="39" t="s">
        <v>391</v>
      </c>
      <c r="H59" s="34" t="s">
        <v>16</v>
      </c>
      <c r="I59" s="34" t="s">
        <v>392</v>
      </c>
      <c r="J59" s="40" t="s">
        <v>3474</v>
      </c>
      <c r="K59" s="40" t="s">
        <v>3475</v>
      </c>
      <c r="L59" s="40" t="s">
        <v>3335</v>
      </c>
      <c r="M59" s="45" t="s">
        <v>3335</v>
      </c>
      <c r="N59" s="46" t="s">
        <v>3335</v>
      </c>
    </row>
    <row r="60" spans="1:14" ht="52.5" customHeight="1" x14ac:dyDescent="0.15">
      <c r="A60" s="33" t="s">
        <v>398</v>
      </c>
      <c r="B60" s="34" t="s">
        <v>399</v>
      </c>
      <c r="C60" s="34" t="s">
        <v>4621</v>
      </c>
      <c r="D60" s="74" t="s">
        <v>4620</v>
      </c>
      <c r="E60" s="34" t="s">
        <v>400</v>
      </c>
      <c r="F60" s="34" t="s">
        <v>401</v>
      </c>
      <c r="G60" s="39" t="s">
        <v>402</v>
      </c>
      <c r="H60" s="34" t="s">
        <v>16</v>
      </c>
      <c r="I60" s="34" t="s">
        <v>403</v>
      </c>
      <c r="J60" s="40" t="s">
        <v>3335</v>
      </c>
      <c r="K60" s="40" t="s">
        <v>3335</v>
      </c>
      <c r="L60" s="40" t="s">
        <v>3335</v>
      </c>
      <c r="M60" s="45" t="s">
        <v>3335</v>
      </c>
      <c r="N60" s="46" t="s">
        <v>3335</v>
      </c>
    </row>
    <row r="61" spans="1:14" ht="52.5" customHeight="1" x14ac:dyDescent="0.15">
      <c r="A61" s="33" t="s">
        <v>416</v>
      </c>
      <c r="B61" s="34" t="s">
        <v>417</v>
      </c>
      <c r="C61" s="34" t="s">
        <v>4621</v>
      </c>
      <c r="D61" s="74" t="s">
        <v>4620</v>
      </c>
      <c r="E61" s="34" t="s">
        <v>418</v>
      </c>
      <c r="F61" s="34" t="s">
        <v>419</v>
      </c>
      <c r="G61" s="39" t="s">
        <v>420</v>
      </c>
      <c r="H61" s="34" t="s">
        <v>16</v>
      </c>
      <c r="I61" s="34" t="s">
        <v>18</v>
      </c>
      <c r="J61" s="40" t="s">
        <v>3460</v>
      </c>
      <c r="K61" s="40" t="s">
        <v>3461</v>
      </c>
      <c r="L61" s="40" t="s">
        <v>3335</v>
      </c>
      <c r="M61" s="45" t="s">
        <v>3335</v>
      </c>
      <c r="N61" s="46" t="s">
        <v>3335</v>
      </c>
    </row>
    <row r="62" spans="1:14" ht="52.5" customHeight="1" x14ac:dyDescent="0.15">
      <c r="A62" s="33" t="s">
        <v>421</v>
      </c>
      <c r="B62" s="34" t="s">
        <v>422</v>
      </c>
      <c r="C62" s="34" t="s">
        <v>4621</v>
      </c>
      <c r="D62" s="74" t="s">
        <v>4620</v>
      </c>
      <c r="E62" s="34" t="s">
        <v>18</v>
      </c>
      <c r="F62" s="34" t="s">
        <v>423</v>
      </c>
      <c r="G62" s="39" t="s">
        <v>424</v>
      </c>
      <c r="H62" s="34" t="s">
        <v>232</v>
      </c>
      <c r="I62" s="34" t="s">
        <v>18</v>
      </c>
      <c r="J62" s="40" t="s">
        <v>3335</v>
      </c>
      <c r="K62" s="40" t="s">
        <v>3335</v>
      </c>
      <c r="L62" s="40" t="s">
        <v>3335</v>
      </c>
      <c r="M62" s="45" t="s">
        <v>3335</v>
      </c>
      <c r="N62" s="46" t="s">
        <v>3335</v>
      </c>
    </row>
    <row r="63" spans="1:14" ht="52.5" customHeight="1" x14ac:dyDescent="0.15">
      <c r="A63" s="33" t="s">
        <v>425</v>
      </c>
      <c r="B63" s="34" t="s">
        <v>426</v>
      </c>
      <c r="C63" s="34" t="s">
        <v>4621</v>
      </c>
      <c r="D63" s="74" t="s">
        <v>4620</v>
      </c>
      <c r="E63" s="34" t="s">
        <v>427</v>
      </c>
      <c r="F63" s="34" t="s">
        <v>428</v>
      </c>
      <c r="G63" s="39" t="s">
        <v>429</v>
      </c>
      <c r="H63" s="34" t="s">
        <v>16</v>
      </c>
      <c r="I63" s="34" t="s">
        <v>430</v>
      </c>
      <c r="J63" s="40" t="s">
        <v>3335</v>
      </c>
      <c r="K63" s="40" t="s">
        <v>3335</v>
      </c>
      <c r="L63" s="40" t="s">
        <v>3335</v>
      </c>
      <c r="M63" s="45" t="s">
        <v>3335</v>
      </c>
      <c r="N63" s="46" t="s">
        <v>3335</v>
      </c>
    </row>
    <row r="64" spans="1:14" ht="52.5" customHeight="1" x14ac:dyDescent="0.15">
      <c r="A64" s="33" t="s">
        <v>431</v>
      </c>
      <c r="B64" s="34" t="s">
        <v>432</v>
      </c>
      <c r="C64" s="34" t="s">
        <v>4621</v>
      </c>
      <c r="D64" s="74" t="s">
        <v>4620</v>
      </c>
      <c r="E64" s="34" t="s">
        <v>433</v>
      </c>
      <c r="F64" s="34" t="s">
        <v>434</v>
      </c>
      <c r="G64" s="39" t="s">
        <v>116</v>
      </c>
      <c r="H64" s="34" t="s">
        <v>84</v>
      </c>
      <c r="I64" s="34" t="s">
        <v>18</v>
      </c>
      <c r="J64" s="40" t="s">
        <v>3335</v>
      </c>
      <c r="K64" s="40" t="s">
        <v>3335</v>
      </c>
      <c r="L64" s="40" t="s">
        <v>3335</v>
      </c>
      <c r="M64" s="45" t="s">
        <v>3335</v>
      </c>
      <c r="N64" s="46" t="s">
        <v>3335</v>
      </c>
    </row>
    <row r="65" spans="1:14" ht="52.5" customHeight="1" x14ac:dyDescent="0.15">
      <c r="A65" s="33" t="s">
        <v>435</v>
      </c>
      <c r="B65" s="34" t="s">
        <v>436</v>
      </c>
      <c r="C65" s="34" t="s">
        <v>4621</v>
      </c>
      <c r="D65" s="74" t="s">
        <v>4620</v>
      </c>
      <c r="E65" s="34" t="s">
        <v>437</v>
      </c>
      <c r="F65" s="34" t="s">
        <v>120</v>
      </c>
      <c r="G65" s="39" t="s">
        <v>438</v>
      </c>
      <c r="H65" s="34" t="s">
        <v>16</v>
      </c>
      <c r="I65" s="34" t="s">
        <v>439</v>
      </c>
      <c r="J65" s="40" t="s">
        <v>3540</v>
      </c>
      <c r="K65" s="40" t="s">
        <v>3541</v>
      </c>
      <c r="L65" s="40" t="s">
        <v>3335</v>
      </c>
      <c r="M65" s="45" t="s">
        <v>3335</v>
      </c>
      <c r="N65" s="46" t="s">
        <v>3335</v>
      </c>
    </row>
    <row r="66" spans="1:14" ht="52.5" customHeight="1" x14ac:dyDescent="0.15">
      <c r="A66" s="33" t="s">
        <v>440</v>
      </c>
      <c r="B66" s="34" t="s">
        <v>441</v>
      </c>
      <c r="C66" s="34" t="s">
        <v>4621</v>
      </c>
      <c r="D66" s="73" t="s">
        <v>4619</v>
      </c>
      <c r="E66" s="34" t="s">
        <v>442</v>
      </c>
      <c r="F66" s="34" t="s">
        <v>443</v>
      </c>
      <c r="G66" s="39" t="s">
        <v>444</v>
      </c>
      <c r="H66" s="34" t="s">
        <v>16</v>
      </c>
      <c r="I66" s="34" t="s">
        <v>445</v>
      </c>
      <c r="J66" s="40" t="s">
        <v>3710</v>
      </c>
      <c r="K66" s="40" t="s">
        <v>3711</v>
      </c>
      <c r="L66" s="40" t="s">
        <v>3335</v>
      </c>
      <c r="M66" s="45" t="s">
        <v>3335</v>
      </c>
      <c r="N66" s="46" t="s">
        <v>3335</v>
      </c>
    </row>
    <row r="67" spans="1:14" ht="52.5" customHeight="1" x14ac:dyDescent="0.15">
      <c r="A67" s="33" t="s">
        <v>446</v>
      </c>
      <c r="B67" s="34" t="s">
        <v>447</v>
      </c>
      <c r="C67" s="34" t="s">
        <v>4621</v>
      </c>
      <c r="D67" s="73" t="s">
        <v>4619</v>
      </c>
      <c r="E67" s="34" t="s">
        <v>448</v>
      </c>
      <c r="F67" s="34" t="s">
        <v>449</v>
      </c>
      <c r="G67" s="39" t="s">
        <v>450</v>
      </c>
      <c r="H67" s="34" t="s">
        <v>16</v>
      </c>
      <c r="I67" s="34" t="s">
        <v>18</v>
      </c>
      <c r="J67" s="40" t="s">
        <v>3384</v>
      </c>
      <c r="K67" s="40" t="s">
        <v>3385</v>
      </c>
      <c r="L67" s="40" t="s">
        <v>3335</v>
      </c>
      <c r="M67" s="45" t="s">
        <v>3335</v>
      </c>
      <c r="N67" s="46" t="s">
        <v>3335</v>
      </c>
    </row>
    <row r="68" spans="1:14" ht="52.5" customHeight="1" x14ac:dyDescent="0.15">
      <c r="A68" s="33" t="s">
        <v>451</v>
      </c>
      <c r="B68" s="34" t="s">
        <v>452</v>
      </c>
      <c r="C68" s="34" t="s">
        <v>4621</v>
      </c>
      <c r="D68" s="73" t="s">
        <v>4619</v>
      </c>
      <c r="E68" s="34" t="s">
        <v>453</v>
      </c>
      <c r="F68" s="34" t="s">
        <v>454</v>
      </c>
      <c r="G68" s="39" t="s">
        <v>455</v>
      </c>
      <c r="H68" s="34" t="s">
        <v>16</v>
      </c>
      <c r="I68" s="34" t="s">
        <v>18</v>
      </c>
      <c r="J68" s="40" t="s">
        <v>4207</v>
      </c>
      <c r="K68" s="40" t="s">
        <v>4413</v>
      </c>
      <c r="L68" s="40" t="s">
        <v>3335</v>
      </c>
      <c r="M68" s="45" t="s">
        <v>3335</v>
      </c>
      <c r="N68" s="46" t="s">
        <v>3335</v>
      </c>
    </row>
    <row r="69" spans="1:14" ht="52.5" customHeight="1" x14ac:dyDescent="0.15">
      <c r="A69" s="33" t="s">
        <v>456</v>
      </c>
      <c r="B69" s="34" t="s">
        <v>457</v>
      </c>
      <c r="C69" s="34" t="s">
        <v>4621</v>
      </c>
      <c r="D69" s="74" t="s">
        <v>4620</v>
      </c>
      <c r="E69" s="34" t="s">
        <v>458</v>
      </c>
      <c r="F69" s="34" t="s">
        <v>459</v>
      </c>
      <c r="G69" s="39" t="s">
        <v>460</v>
      </c>
      <c r="H69" s="34" t="s">
        <v>16</v>
      </c>
      <c r="I69" s="34" t="s">
        <v>461</v>
      </c>
      <c r="J69" s="40" t="s">
        <v>3335</v>
      </c>
      <c r="K69" s="40" t="s">
        <v>3335</v>
      </c>
      <c r="L69" s="40" t="s">
        <v>3335</v>
      </c>
      <c r="M69" s="45" t="s">
        <v>3335</v>
      </c>
      <c r="N69" s="46" t="s">
        <v>3335</v>
      </c>
    </row>
    <row r="70" spans="1:14" ht="52.5" customHeight="1" x14ac:dyDescent="0.15">
      <c r="A70" s="33" t="s">
        <v>468</v>
      </c>
      <c r="B70" s="34" t="s">
        <v>469</v>
      </c>
      <c r="C70" s="34" t="s">
        <v>4621</v>
      </c>
      <c r="D70" s="74" t="s">
        <v>4620</v>
      </c>
      <c r="E70" s="34" t="s">
        <v>470</v>
      </c>
      <c r="F70" s="34" t="s">
        <v>471</v>
      </c>
      <c r="G70" s="39" t="s">
        <v>472</v>
      </c>
      <c r="H70" s="34" t="s">
        <v>16</v>
      </c>
      <c r="I70" s="34" t="s">
        <v>473</v>
      </c>
      <c r="J70" s="40" t="s">
        <v>473</v>
      </c>
      <c r="K70" s="40" t="s">
        <v>3464</v>
      </c>
      <c r="L70" s="40" t="s">
        <v>3335</v>
      </c>
      <c r="M70" s="45" t="s">
        <v>3335</v>
      </c>
      <c r="N70" s="46" t="s">
        <v>3335</v>
      </c>
    </row>
    <row r="71" spans="1:14" ht="52.5" customHeight="1" x14ac:dyDescent="0.15">
      <c r="A71" s="33" t="s">
        <v>474</v>
      </c>
      <c r="B71" s="34" t="s">
        <v>475</v>
      </c>
      <c r="C71" s="34" t="s">
        <v>4621</v>
      </c>
      <c r="D71" s="73" t="s">
        <v>4619</v>
      </c>
      <c r="E71" s="34" t="s">
        <v>476</v>
      </c>
      <c r="F71" s="34" t="s">
        <v>477</v>
      </c>
      <c r="G71" s="39" t="s">
        <v>478</v>
      </c>
      <c r="H71" s="34" t="s">
        <v>16</v>
      </c>
      <c r="I71" s="34" t="s">
        <v>479</v>
      </c>
      <c r="J71" s="40" t="s">
        <v>3417</v>
      </c>
      <c r="K71" s="40" t="s">
        <v>3418</v>
      </c>
      <c r="L71" s="40" t="s">
        <v>3335</v>
      </c>
      <c r="M71" s="45" t="s">
        <v>3335</v>
      </c>
      <c r="N71" s="46" t="s">
        <v>3335</v>
      </c>
    </row>
    <row r="72" spans="1:14" ht="52.5" customHeight="1" x14ac:dyDescent="0.15">
      <c r="A72" s="33" t="s">
        <v>480</v>
      </c>
      <c r="B72" s="34" t="s">
        <v>481</v>
      </c>
      <c r="C72" s="34" t="s">
        <v>4621</v>
      </c>
      <c r="D72" s="74" t="s">
        <v>4620</v>
      </c>
      <c r="E72" s="34" t="s">
        <v>482</v>
      </c>
      <c r="F72" s="34" t="s">
        <v>483</v>
      </c>
      <c r="G72" s="39" t="s">
        <v>484</v>
      </c>
      <c r="H72" s="34" t="s">
        <v>16</v>
      </c>
      <c r="I72" s="34" t="s">
        <v>485</v>
      </c>
      <c r="J72" s="40" t="s">
        <v>3594</v>
      </c>
      <c r="K72" s="40" t="s">
        <v>3595</v>
      </c>
      <c r="L72" s="40" t="s">
        <v>3335</v>
      </c>
      <c r="M72" s="45" t="s">
        <v>3335</v>
      </c>
      <c r="N72" s="46" t="s">
        <v>3335</v>
      </c>
    </row>
    <row r="73" spans="1:14" ht="52.5" customHeight="1" x14ac:dyDescent="0.15">
      <c r="A73" s="33" t="s">
        <v>486</v>
      </c>
      <c r="B73" s="34" t="s">
        <v>487</v>
      </c>
      <c r="C73" s="34" t="s">
        <v>4621</v>
      </c>
      <c r="D73" s="74" t="s">
        <v>4620</v>
      </c>
      <c r="E73" s="34" t="s">
        <v>18</v>
      </c>
      <c r="F73" s="34" t="s">
        <v>488</v>
      </c>
      <c r="G73" s="39" t="s">
        <v>231</v>
      </c>
      <c r="H73" s="34" t="s">
        <v>232</v>
      </c>
      <c r="I73" s="34" t="s">
        <v>18</v>
      </c>
      <c r="J73" s="40" t="s">
        <v>3335</v>
      </c>
      <c r="K73" s="40" t="s">
        <v>3335</v>
      </c>
      <c r="L73" s="40" t="s">
        <v>3335</v>
      </c>
      <c r="M73" s="45" t="s">
        <v>3335</v>
      </c>
      <c r="N73" s="46" t="s">
        <v>3335</v>
      </c>
    </row>
    <row r="74" spans="1:14" ht="52.5" customHeight="1" x14ac:dyDescent="0.15">
      <c r="A74" s="33" t="s">
        <v>500</v>
      </c>
      <c r="B74" s="34" t="s">
        <v>501</v>
      </c>
      <c r="C74" s="34" t="s">
        <v>4621</v>
      </c>
      <c r="D74" s="74" t="s">
        <v>4620</v>
      </c>
      <c r="E74" s="34" t="s">
        <v>502</v>
      </c>
      <c r="F74" s="34" t="s">
        <v>503</v>
      </c>
      <c r="G74" s="39" t="s">
        <v>504</v>
      </c>
      <c r="H74" s="34" t="s">
        <v>16</v>
      </c>
      <c r="I74" s="34" t="s">
        <v>505</v>
      </c>
      <c r="J74" s="40" t="s">
        <v>4251</v>
      </c>
      <c r="K74" s="40" t="s">
        <v>4468</v>
      </c>
      <c r="L74" s="40" t="s">
        <v>3335</v>
      </c>
      <c r="M74" s="45" t="s">
        <v>3335</v>
      </c>
      <c r="N74" s="46" t="s">
        <v>3335</v>
      </c>
    </row>
    <row r="75" spans="1:14" ht="52.5" customHeight="1" x14ac:dyDescent="0.15">
      <c r="A75" s="33" t="s">
        <v>506</v>
      </c>
      <c r="B75" s="34" t="s">
        <v>507</v>
      </c>
      <c r="C75" s="34" t="s">
        <v>4621</v>
      </c>
      <c r="D75" s="73" t="s">
        <v>4619</v>
      </c>
      <c r="E75" s="34" t="s">
        <v>508</v>
      </c>
      <c r="F75" s="34" t="s">
        <v>34</v>
      </c>
      <c r="G75" s="39" t="s">
        <v>509</v>
      </c>
      <c r="H75" s="34" t="s">
        <v>16</v>
      </c>
      <c r="I75" s="34" t="s">
        <v>510</v>
      </c>
      <c r="J75" s="40" t="s">
        <v>508</v>
      </c>
      <c r="K75" s="40" t="s">
        <v>3693</v>
      </c>
      <c r="L75" s="40" t="s">
        <v>3335</v>
      </c>
      <c r="M75" s="45" t="s">
        <v>3335</v>
      </c>
      <c r="N75" s="46" t="s">
        <v>3335</v>
      </c>
    </row>
    <row r="76" spans="1:14" ht="52.5" customHeight="1" x14ac:dyDescent="0.15">
      <c r="A76" s="33" t="s">
        <v>511</v>
      </c>
      <c r="B76" s="34" t="s">
        <v>512</v>
      </c>
      <c r="C76" s="34" t="s">
        <v>4621</v>
      </c>
      <c r="D76" s="73" t="s">
        <v>4619</v>
      </c>
      <c r="E76" s="34" t="s">
        <v>18</v>
      </c>
      <c r="F76" s="34" t="s">
        <v>115</v>
      </c>
      <c r="G76" s="39" t="s">
        <v>513</v>
      </c>
      <c r="H76" s="34" t="s">
        <v>232</v>
      </c>
      <c r="I76" s="34" t="s">
        <v>18</v>
      </c>
      <c r="J76" s="40" t="s">
        <v>3335</v>
      </c>
      <c r="K76" s="40" t="s">
        <v>3335</v>
      </c>
      <c r="L76" s="40" t="s">
        <v>3335</v>
      </c>
      <c r="M76" s="45" t="s">
        <v>3335</v>
      </c>
      <c r="N76" s="46" t="s">
        <v>3335</v>
      </c>
    </row>
    <row r="77" spans="1:14" ht="52.5" customHeight="1" x14ac:dyDescent="0.15">
      <c r="A77" s="33" t="s">
        <v>514</v>
      </c>
      <c r="B77" s="34" t="s">
        <v>515</v>
      </c>
      <c r="C77" s="34" t="s">
        <v>4621</v>
      </c>
      <c r="D77" s="74" t="s">
        <v>4620</v>
      </c>
      <c r="E77" s="34" t="s">
        <v>516</v>
      </c>
      <c r="F77" s="34" t="s">
        <v>517</v>
      </c>
      <c r="G77" s="39" t="s">
        <v>518</v>
      </c>
      <c r="H77" s="34" t="s">
        <v>16</v>
      </c>
      <c r="I77" s="34" t="s">
        <v>18</v>
      </c>
      <c r="J77" s="40" t="s">
        <v>3383</v>
      </c>
      <c r="K77" s="40" t="s">
        <v>3383</v>
      </c>
      <c r="L77" s="40" t="s">
        <v>3335</v>
      </c>
      <c r="M77" s="45" t="s">
        <v>3335</v>
      </c>
      <c r="N77" s="46" t="s">
        <v>3335</v>
      </c>
    </row>
    <row r="78" spans="1:14" ht="52.5" customHeight="1" x14ac:dyDescent="0.15">
      <c r="A78" s="33" t="s">
        <v>519</v>
      </c>
      <c r="B78" s="34" t="s">
        <v>520</v>
      </c>
      <c r="C78" s="34" t="s">
        <v>4621</v>
      </c>
      <c r="D78" s="72" t="s">
        <v>4618</v>
      </c>
      <c r="E78" s="34" t="s">
        <v>521</v>
      </c>
      <c r="F78" s="34" t="s">
        <v>34</v>
      </c>
      <c r="G78" s="39" t="s">
        <v>522</v>
      </c>
      <c r="H78" s="34" t="s">
        <v>16</v>
      </c>
      <c r="I78" s="34" t="s">
        <v>523</v>
      </c>
      <c r="J78" s="40" t="s">
        <v>521</v>
      </c>
      <c r="K78" s="40" t="s">
        <v>3699</v>
      </c>
      <c r="L78" s="40" t="s">
        <v>3335</v>
      </c>
      <c r="M78" s="45" t="s">
        <v>3335</v>
      </c>
      <c r="N78" s="46" t="s">
        <v>3335</v>
      </c>
    </row>
    <row r="79" spans="1:14" ht="52.5" customHeight="1" x14ac:dyDescent="0.15">
      <c r="A79" s="33" t="s">
        <v>524</v>
      </c>
      <c r="B79" s="34" t="s">
        <v>525</v>
      </c>
      <c r="C79" s="34" t="s">
        <v>4621</v>
      </c>
      <c r="D79" s="74" t="s">
        <v>4620</v>
      </c>
      <c r="E79" s="34" t="s">
        <v>526</v>
      </c>
      <c r="F79" s="34" t="s">
        <v>527</v>
      </c>
      <c r="G79" s="39" t="s">
        <v>528</v>
      </c>
      <c r="H79" s="34" t="s">
        <v>16</v>
      </c>
      <c r="I79" s="34" t="s">
        <v>529</v>
      </c>
      <c r="J79" s="40" t="s">
        <v>3335</v>
      </c>
      <c r="K79" s="40" t="s">
        <v>3335</v>
      </c>
      <c r="L79" s="40" t="s">
        <v>3335</v>
      </c>
      <c r="M79" s="45" t="s">
        <v>3335</v>
      </c>
      <c r="N79" s="46" t="s">
        <v>3335</v>
      </c>
    </row>
    <row r="80" spans="1:14" ht="52.5" customHeight="1" x14ac:dyDescent="0.15">
      <c r="A80" s="33" t="s">
        <v>530</v>
      </c>
      <c r="B80" s="34" t="s">
        <v>531</v>
      </c>
      <c r="C80" s="34" t="s">
        <v>4621</v>
      </c>
      <c r="D80" s="73" t="s">
        <v>4619</v>
      </c>
      <c r="E80" s="34" t="s">
        <v>532</v>
      </c>
      <c r="F80" s="34" t="s">
        <v>533</v>
      </c>
      <c r="G80" s="39" t="s">
        <v>534</v>
      </c>
      <c r="H80" s="34" t="s">
        <v>16</v>
      </c>
      <c r="I80" s="34" t="s">
        <v>535</v>
      </c>
      <c r="J80" s="40" t="s">
        <v>3636</v>
      </c>
      <c r="K80" s="40" t="s">
        <v>3637</v>
      </c>
      <c r="L80" s="40" t="s">
        <v>3335</v>
      </c>
      <c r="M80" s="45" t="s">
        <v>3335</v>
      </c>
      <c r="N80" s="46" t="s">
        <v>3335</v>
      </c>
    </row>
    <row r="81" spans="1:14" ht="52.5" customHeight="1" x14ac:dyDescent="0.15">
      <c r="A81" s="33" t="s">
        <v>536</v>
      </c>
      <c r="B81" s="34" t="s">
        <v>537</v>
      </c>
      <c r="C81" s="34" t="s">
        <v>4621</v>
      </c>
      <c r="D81" s="73" t="s">
        <v>4619</v>
      </c>
      <c r="E81" s="34" t="s">
        <v>538</v>
      </c>
      <c r="F81" s="34" t="s">
        <v>178</v>
      </c>
      <c r="G81" s="39" t="s">
        <v>539</v>
      </c>
      <c r="H81" s="34" t="s">
        <v>16</v>
      </c>
      <c r="I81" s="34" t="s">
        <v>540</v>
      </c>
      <c r="J81" s="40" t="s">
        <v>4299</v>
      </c>
      <c r="K81" s="40" t="s">
        <v>4530</v>
      </c>
      <c r="L81" s="40" t="s">
        <v>3335</v>
      </c>
      <c r="M81" s="45" t="s">
        <v>3335</v>
      </c>
      <c r="N81" s="46" t="s">
        <v>3335</v>
      </c>
    </row>
    <row r="82" spans="1:14" ht="52.5" customHeight="1" x14ac:dyDescent="0.15">
      <c r="A82" s="33" t="s">
        <v>552</v>
      </c>
      <c r="B82" s="34" t="s">
        <v>553</v>
      </c>
      <c r="C82" s="34" t="s">
        <v>4621</v>
      </c>
      <c r="D82" s="73" t="s">
        <v>4619</v>
      </c>
      <c r="E82" s="34" t="s">
        <v>554</v>
      </c>
      <c r="F82" s="34" t="s">
        <v>555</v>
      </c>
      <c r="G82" s="39" t="s">
        <v>556</v>
      </c>
      <c r="H82" s="34" t="s">
        <v>16</v>
      </c>
      <c r="I82" s="34" t="s">
        <v>557</v>
      </c>
      <c r="J82" s="40" t="s">
        <v>4333</v>
      </c>
      <c r="K82" s="40" t="s">
        <v>4572</v>
      </c>
      <c r="L82" s="40" t="s">
        <v>3335</v>
      </c>
      <c r="M82" s="45" t="s">
        <v>3335</v>
      </c>
      <c r="N82" s="46" t="s">
        <v>3335</v>
      </c>
    </row>
    <row r="83" spans="1:14" ht="52.5" customHeight="1" x14ac:dyDescent="0.15">
      <c r="A83" s="33" t="s">
        <v>558</v>
      </c>
      <c r="B83" s="34" t="s">
        <v>559</v>
      </c>
      <c r="C83" s="34" t="s">
        <v>4621</v>
      </c>
      <c r="D83" s="73" t="s">
        <v>4619</v>
      </c>
      <c r="E83" s="34" t="s">
        <v>560</v>
      </c>
      <c r="F83" s="34" t="s">
        <v>18</v>
      </c>
      <c r="G83" s="39" t="s">
        <v>561</v>
      </c>
      <c r="H83" s="34" t="s">
        <v>84</v>
      </c>
      <c r="I83" s="34" t="s">
        <v>18</v>
      </c>
      <c r="J83" s="40" t="s">
        <v>3335</v>
      </c>
      <c r="K83" s="40" t="s">
        <v>3335</v>
      </c>
      <c r="L83" s="40" t="s">
        <v>3335</v>
      </c>
      <c r="M83" s="45" t="s">
        <v>3335</v>
      </c>
      <c r="N83" s="46" t="s">
        <v>3335</v>
      </c>
    </row>
    <row r="84" spans="1:14" ht="52.5" customHeight="1" x14ac:dyDescent="0.15">
      <c r="A84" s="33" t="s">
        <v>562</v>
      </c>
      <c r="B84" s="34" t="s">
        <v>563</v>
      </c>
      <c r="C84" s="34" t="s">
        <v>4621</v>
      </c>
      <c r="D84" s="73" t="s">
        <v>4619</v>
      </c>
      <c r="E84" s="34" t="s">
        <v>564</v>
      </c>
      <c r="F84" s="34" t="s">
        <v>109</v>
      </c>
      <c r="G84" s="39" t="s">
        <v>565</v>
      </c>
      <c r="H84" s="34" t="s">
        <v>16</v>
      </c>
      <c r="I84" s="34" t="s">
        <v>566</v>
      </c>
      <c r="J84" s="40" t="s">
        <v>564</v>
      </c>
      <c r="K84" s="40" t="s">
        <v>3627</v>
      </c>
      <c r="L84" s="40" t="s">
        <v>3335</v>
      </c>
      <c r="M84" s="45" t="s">
        <v>3335</v>
      </c>
      <c r="N84" s="46" t="s">
        <v>3335</v>
      </c>
    </row>
    <row r="85" spans="1:14" ht="52.5" customHeight="1" x14ac:dyDescent="0.15">
      <c r="A85" s="33" t="s">
        <v>567</v>
      </c>
      <c r="B85" s="34" t="s">
        <v>568</v>
      </c>
      <c r="C85" s="34" t="s">
        <v>4621</v>
      </c>
      <c r="D85" s="74" t="s">
        <v>4620</v>
      </c>
      <c r="E85" s="34" t="s">
        <v>18</v>
      </c>
      <c r="F85" s="34" t="s">
        <v>18</v>
      </c>
      <c r="G85" s="39" t="s">
        <v>569</v>
      </c>
      <c r="H85" s="34" t="s">
        <v>232</v>
      </c>
      <c r="I85" s="34" t="s">
        <v>18</v>
      </c>
      <c r="J85" s="40" t="s">
        <v>3335</v>
      </c>
      <c r="K85" s="40" t="s">
        <v>3335</v>
      </c>
      <c r="L85" s="40" t="s">
        <v>3335</v>
      </c>
      <c r="M85" s="45" t="s">
        <v>3335</v>
      </c>
      <c r="N85" s="46" t="s">
        <v>3335</v>
      </c>
    </row>
    <row r="86" spans="1:14" ht="52.5" customHeight="1" x14ac:dyDescent="0.15">
      <c r="A86" s="33" t="s">
        <v>570</v>
      </c>
      <c r="B86" s="34" t="s">
        <v>571</v>
      </c>
      <c r="C86" s="34" t="s">
        <v>4621</v>
      </c>
      <c r="D86" s="73" t="s">
        <v>4619</v>
      </c>
      <c r="E86" s="34" t="s">
        <v>572</v>
      </c>
      <c r="F86" s="34" t="s">
        <v>573</v>
      </c>
      <c r="G86" s="39" t="s">
        <v>574</v>
      </c>
      <c r="H86" s="34" t="s">
        <v>16</v>
      </c>
      <c r="I86" s="34" t="s">
        <v>575</v>
      </c>
      <c r="J86" s="40" t="s">
        <v>3335</v>
      </c>
      <c r="K86" s="40" t="s">
        <v>3335</v>
      </c>
      <c r="L86" s="40" t="s">
        <v>3335</v>
      </c>
      <c r="M86" s="45" t="s">
        <v>3335</v>
      </c>
      <c r="N86" s="46" t="s">
        <v>3335</v>
      </c>
    </row>
    <row r="87" spans="1:14" ht="52.5" customHeight="1" x14ac:dyDescent="0.15">
      <c r="A87" s="33" t="s">
        <v>576</v>
      </c>
      <c r="B87" s="34" t="s">
        <v>577</v>
      </c>
      <c r="C87" s="34" t="s">
        <v>4621</v>
      </c>
      <c r="D87" s="73" t="s">
        <v>4619</v>
      </c>
      <c r="E87" s="34" t="s">
        <v>578</v>
      </c>
      <c r="F87" s="34" t="s">
        <v>579</v>
      </c>
      <c r="G87" s="39" t="s">
        <v>580</v>
      </c>
      <c r="H87" s="34" t="s">
        <v>16</v>
      </c>
      <c r="I87" s="34" t="s">
        <v>18</v>
      </c>
      <c r="J87" s="40" t="s">
        <v>3335</v>
      </c>
      <c r="K87" s="40" t="s">
        <v>3335</v>
      </c>
      <c r="L87" s="40" t="s">
        <v>3335</v>
      </c>
      <c r="M87" s="45" t="s">
        <v>3335</v>
      </c>
      <c r="N87" s="46" t="s">
        <v>3335</v>
      </c>
    </row>
    <row r="88" spans="1:14" ht="52.5" customHeight="1" x14ac:dyDescent="0.15">
      <c r="A88" s="33" t="s">
        <v>622</v>
      </c>
      <c r="B88" s="34" t="s">
        <v>623</v>
      </c>
      <c r="C88" s="34" t="s">
        <v>4621</v>
      </c>
      <c r="D88" s="73" t="s">
        <v>4619</v>
      </c>
      <c r="E88" s="34" t="s">
        <v>624</v>
      </c>
      <c r="F88" s="34" t="s">
        <v>625</v>
      </c>
      <c r="G88" s="39" t="s">
        <v>626</v>
      </c>
      <c r="H88" s="34" t="s">
        <v>16</v>
      </c>
      <c r="I88" s="34" t="s">
        <v>18</v>
      </c>
      <c r="J88" s="40" t="s">
        <v>3335</v>
      </c>
      <c r="K88" s="40" t="s">
        <v>3335</v>
      </c>
      <c r="L88" s="40" t="s">
        <v>3335</v>
      </c>
      <c r="M88" s="45" t="s">
        <v>3335</v>
      </c>
      <c r="N88" s="46" t="s">
        <v>3335</v>
      </c>
    </row>
    <row r="89" spans="1:14" ht="52.5" customHeight="1" x14ac:dyDescent="0.15">
      <c r="A89" s="33" t="s">
        <v>2355</v>
      </c>
      <c r="B89" s="34" t="s">
        <v>2356</v>
      </c>
      <c r="C89" s="68" t="s">
        <v>4616</v>
      </c>
      <c r="D89" s="34" t="s">
        <v>4621</v>
      </c>
      <c r="E89" s="34" t="s">
        <v>2357</v>
      </c>
      <c r="F89" s="34" t="s">
        <v>2358</v>
      </c>
      <c r="G89" s="39" t="s">
        <v>2359</v>
      </c>
      <c r="H89" s="34" t="s">
        <v>16</v>
      </c>
      <c r="I89" s="34" t="s">
        <v>18</v>
      </c>
      <c r="J89" s="40" t="s">
        <v>4214</v>
      </c>
      <c r="K89" s="40" t="s">
        <v>4423</v>
      </c>
      <c r="L89" s="40" t="s">
        <v>3335</v>
      </c>
      <c r="M89" s="45" t="s">
        <v>3335</v>
      </c>
      <c r="N89" s="46" t="s">
        <v>3335</v>
      </c>
    </row>
    <row r="90" spans="1:14" ht="52.5" customHeight="1" x14ac:dyDescent="0.15">
      <c r="A90" s="33" t="s">
        <v>1821</v>
      </c>
      <c r="B90" s="34" t="s">
        <v>1822</v>
      </c>
      <c r="C90" s="72" t="s">
        <v>4618</v>
      </c>
      <c r="D90" s="73" t="s">
        <v>4619</v>
      </c>
      <c r="E90" s="34" t="s">
        <v>1823</v>
      </c>
      <c r="F90" s="34" t="s">
        <v>34</v>
      </c>
      <c r="G90" s="39" t="s">
        <v>1824</v>
      </c>
      <c r="H90" s="34" t="s">
        <v>16</v>
      </c>
      <c r="I90" s="34" t="s">
        <v>1825</v>
      </c>
      <c r="J90" s="40" t="s">
        <v>4343</v>
      </c>
      <c r="K90" s="40" t="s">
        <v>4584</v>
      </c>
      <c r="L90" s="40" t="s">
        <v>3335</v>
      </c>
      <c r="M90" s="45" t="s">
        <v>3335</v>
      </c>
      <c r="N90" s="46" t="s">
        <v>3335</v>
      </c>
    </row>
    <row r="91" spans="1:14" ht="52.5" customHeight="1" x14ac:dyDescent="0.15">
      <c r="A91" s="33" t="s">
        <v>2978</v>
      </c>
      <c r="B91" s="34" t="s">
        <v>2979</v>
      </c>
      <c r="C91" s="72" t="s">
        <v>4618</v>
      </c>
      <c r="D91" s="34" t="s">
        <v>4621</v>
      </c>
      <c r="E91" s="34" t="s">
        <v>2980</v>
      </c>
      <c r="F91" s="34" t="s">
        <v>18</v>
      </c>
      <c r="G91" s="39" t="s">
        <v>2981</v>
      </c>
      <c r="H91" s="34" t="s">
        <v>16</v>
      </c>
      <c r="I91" s="34" t="s">
        <v>18</v>
      </c>
      <c r="J91" s="40" t="s">
        <v>4326</v>
      </c>
      <c r="K91" s="40" t="s">
        <v>4563</v>
      </c>
      <c r="L91" s="40" t="s">
        <v>3335</v>
      </c>
      <c r="M91" s="45" t="s">
        <v>3335</v>
      </c>
      <c r="N91" s="46" t="s">
        <v>3335</v>
      </c>
    </row>
    <row r="92" spans="1:14" ht="52.5" customHeight="1" x14ac:dyDescent="0.15">
      <c r="A92" s="33" t="s">
        <v>1535</v>
      </c>
      <c r="B92" s="34" t="s">
        <v>1536</v>
      </c>
      <c r="C92" s="68" t="s">
        <v>4616</v>
      </c>
      <c r="D92" s="34" t="s">
        <v>4621</v>
      </c>
      <c r="E92" s="34" t="s">
        <v>1537</v>
      </c>
      <c r="F92" s="34" t="s">
        <v>281</v>
      </c>
      <c r="G92" s="39" t="s">
        <v>1538</v>
      </c>
      <c r="H92" s="34" t="s">
        <v>16</v>
      </c>
      <c r="I92" s="34" t="s">
        <v>1539</v>
      </c>
      <c r="J92" s="40" t="s">
        <v>4288</v>
      </c>
      <c r="K92" s="40" t="s">
        <v>4518</v>
      </c>
      <c r="L92" s="40" t="s">
        <v>3335</v>
      </c>
      <c r="M92" s="45" t="s">
        <v>3335</v>
      </c>
      <c r="N92" s="46" t="s">
        <v>3335</v>
      </c>
    </row>
    <row r="93" spans="1:14" ht="52.5" customHeight="1" x14ac:dyDescent="0.15">
      <c r="A93" s="33" t="s">
        <v>2187</v>
      </c>
      <c r="B93" s="34" t="s">
        <v>2188</v>
      </c>
      <c r="C93" s="68" t="s">
        <v>4616</v>
      </c>
      <c r="D93" s="34" t="s">
        <v>4621</v>
      </c>
      <c r="E93" s="34" t="s">
        <v>2189</v>
      </c>
      <c r="F93" s="34" t="s">
        <v>120</v>
      </c>
      <c r="G93" s="39" t="s">
        <v>2190</v>
      </c>
      <c r="H93" s="34" t="s">
        <v>16</v>
      </c>
      <c r="I93" s="34" t="s">
        <v>2191</v>
      </c>
      <c r="J93" s="40" t="s">
        <v>4285</v>
      </c>
      <c r="K93" s="40" t="s">
        <v>4515</v>
      </c>
      <c r="L93" s="40" t="s">
        <v>3335</v>
      </c>
      <c r="M93" s="45" t="s">
        <v>3335</v>
      </c>
      <c r="N93" s="46" t="s">
        <v>3335</v>
      </c>
    </row>
    <row r="94" spans="1:14" ht="52.5" customHeight="1" x14ac:dyDescent="0.15">
      <c r="A94" s="33" t="s">
        <v>2080</v>
      </c>
      <c r="B94" s="34" t="s">
        <v>2081</v>
      </c>
      <c r="C94" s="68" t="s">
        <v>4616</v>
      </c>
      <c r="D94" s="73" t="s">
        <v>4619</v>
      </c>
      <c r="E94" s="34" t="s">
        <v>2082</v>
      </c>
      <c r="F94" s="34" t="s">
        <v>359</v>
      </c>
      <c r="G94" s="39" t="s">
        <v>2083</v>
      </c>
      <c r="H94" s="34" t="s">
        <v>16</v>
      </c>
      <c r="I94" s="34" t="s">
        <v>18</v>
      </c>
      <c r="J94" s="40" t="s">
        <v>4292</v>
      </c>
      <c r="K94" s="40" t="s">
        <v>4522</v>
      </c>
      <c r="L94" s="40" t="s">
        <v>3335</v>
      </c>
      <c r="M94" s="45" t="s">
        <v>3335</v>
      </c>
      <c r="N94" s="46" t="s">
        <v>3335</v>
      </c>
    </row>
    <row r="95" spans="1:14" ht="52.5" customHeight="1" x14ac:dyDescent="0.15">
      <c r="A95" s="33" t="s">
        <v>1650</v>
      </c>
      <c r="B95" s="34" t="s">
        <v>1651</v>
      </c>
      <c r="C95" s="68" t="s">
        <v>4616</v>
      </c>
      <c r="D95" s="72" t="s">
        <v>4618</v>
      </c>
      <c r="E95" s="34" t="s">
        <v>1652</v>
      </c>
      <c r="F95" s="34" t="s">
        <v>1092</v>
      </c>
      <c r="G95" s="39" t="s">
        <v>1653</v>
      </c>
      <c r="H95" s="34" t="s">
        <v>16</v>
      </c>
      <c r="I95" s="34" t="s">
        <v>1654</v>
      </c>
      <c r="J95" s="40" t="s">
        <v>4283</v>
      </c>
      <c r="K95" s="40" t="s">
        <v>4513</v>
      </c>
      <c r="L95" s="40" t="s">
        <v>3335</v>
      </c>
      <c r="M95" s="45" t="s">
        <v>3335</v>
      </c>
      <c r="N95" s="46" t="s">
        <v>3335</v>
      </c>
    </row>
    <row r="96" spans="1:14" ht="52.5" customHeight="1" x14ac:dyDescent="0.15">
      <c r="A96" s="33" t="s">
        <v>3261</v>
      </c>
      <c r="B96" s="34" t="s">
        <v>3262</v>
      </c>
      <c r="C96" s="68" t="s">
        <v>4616</v>
      </c>
      <c r="D96" s="34" t="s">
        <v>4621</v>
      </c>
      <c r="E96" s="34" t="s">
        <v>3263</v>
      </c>
      <c r="F96" s="34" t="s">
        <v>998</v>
      </c>
      <c r="G96" s="39" t="s">
        <v>3264</v>
      </c>
      <c r="H96" s="34" t="s">
        <v>16</v>
      </c>
      <c r="I96" s="34" t="s">
        <v>18</v>
      </c>
      <c r="J96" s="40" t="s">
        <v>4227</v>
      </c>
      <c r="K96" s="40" t="s">
        <v>4438</v>
      </c>
      <c r="L96" s="40" t="s">
        <v>3335</v>
      </c>
      <c r="M96" s="45" t="s">
        <v>3335</v>
      </c>
      <c r="N96" s="46" t="s">
        <v>3335</v>
      </c>
    </row>
    <row r="97" spans="1:14" ht="52.5" customHeight="1" x14ac:dyDescent="0.15">
      <c r="A97" s="33" t="s">
        <v>995</v>
      </c>
      <c r="B97" s="34" t="s">
        <v>996</v>
      </c>
      <c r="C97" s="65" t="s">
        <v>4615</v>
      </c>
      <c r="D97" s="34" t="s">
        <v>4621</v>
      </c>
      <c r="E97" s="34" t="s">
        <v>997</v>
      </c>
      <c r="F97" s="34" t="s">
        <v>998</v>
      </c>
      <c r="G97" s="39" t="s">
        <v>999</v>
      </c>
      <c r="H97" s="34" t="s">
        <v>16</v>
      </c>
      <c r="I97" s="34" t="s">
        <v>1000</v>
      </c>
      <c r="J97" s="40" t="s">
        <v>4226</v>
      </c>
      <c r="K97" s="40" t="s">
        <v>4437</v>
      </c>
      <c r="L97" s="40" t="s">
        <v>3335</v>
      </c>
      <c r="M97" s="45" t="s">
        <v>3335</v>
      </c>
      <c r="N97" s="46" t="s">
        <v>3335</v>
      </c>
    </row>
    <row r="98" spans="1:14" ht="52.5" customHeight="1" x14ac:dyDescent="0.15">
      <c r="A98" s="33" t="s">
        <v>2777</v>
      </c>
      <c r="B98" s="34" t="s">
        <v>2778</v>
      </c>
      <c r="C98" s="73" t="s">
        <v>4619</v>
      </c>
      <c r="D98" s="34" t="s">
        <v>4621</v>
      </c>
      <c r="E98" s="34" t="s">
        <v>2779</v>
      </c>
      <c r="F98" s="34" t="s">
        <v>2780</v>
      </c>
      <c r="G98" s="39" t="s">
        <v>2781</v>
      </c>
      <c r="H98" s="34" t="s">
        <v>16</v>
      </c>
      <c r="I98" s="34" t="s">
        <v>2782</v>
      </c>
      <c r="J98" s="40" t="s">
        <v>4206</v>
      </c>
      <c r="K98" s="40" t="s">
        <v>4412</v>
      </c>
      <c r="L98" s="40" t="s">
        <v>3335</v>
      </c>
      <c r="M98" s="45" t="s">
        <v>3335</v>
      </c>
      <c r="N98" s="46" t="s">
        <v>3335</v>
      </c>
    </row>
    <row r="99" spans="1:14" ht="52.5" customHeight="1" x14ac:dyDescent="0.15">
      <c r="A99" s="33" t="s">
        <v>694</v>
      </c>
      <c r="B99" s="34" t="s">
        <v>695</v>
      </c>
      <c r="C99" s="74" t="s">
        <v>4620</v>
      </c>
      <c r="D99" s="73" t="s">
        <v>4619</v>
      </c>
      <c r="E99" s="34" t="s">
        <v>696</v>
      </c>
      <c r="F99" s="34" t="s">
        <v>697</v>
      </c>
      <c r="G99" s="39" t="s">
        <v>698</v>
      </c>
      <c r="H99" s="34" t="s">
        <v>16</v>
      </c>
      <c r="I99" s="34" t="s">
        <v>699</v>
      </c>
      <c r="J99" s="40" t="s">
        <v>4245</v>
      </c>
      <c r="K99" s="40" t="s">
        <v>4461</v>
      </c>
      <c r="L99" s="40" t="s">
        <v>3335</v>
      </c>
      <c r="M99" s="45" t="s">
        <v>3335</v>
      </c>
      <c r="N99" s="46" t="s">
        <v>3335</v>
      </c>
    </row>
    <row r="100" spans="1:14" ht="52.5" customHeight="1" x14ac:dyDescent="0.15">
      <c r="A100" s="33" t="s">
        <v>2464</v>
      </c>
      <c r="B100" s="34" t="s">
        <v>2465</v>
      </c>
      <c r="C100" s="68" t="s">
        <v>4616</v>
      </c>
      <c r="D100" s="34" t="s">
        <v>4621</v>
      </c>
      <c r="E100" s="34" t="s">
        <v>2466</v>
      </c>
      <c r="F100" s="34" t="s">
        <v>34</v>
      </c>
      <c r="G100" s="39" t="s">
        <v>2467</v>
      </c>
      <c r="H100" s="34" t="s">
        <v>16</v>
      </c>
      <c r="I100" s="34" t="s">
        <v>2468</v>
      </c>
      <c r="J100" s="40" t="s">
        <v>4351</v>
      </c>
      <c r="K100" s="40" t="s">
        <v>4593</v>
      </c>
      <c r="L100" s="40" t="s">
        <v>3335</v>
      </c>
      <c r="M100" s="45" t="s">
        <v>3335</v>
      </c>
      <c r="N100" s="46" t="s">
        <v>3335</v>
      </c>
    </row>
    <row r="101" spans="1:14" ht="52.5" customHeight="1" x14ac:dyDescent="0.15">
      <c r="A101" s="33" t="s">
        <v>943</v>
      </c>
      <c r="B101" s="34" t="s">
        <v>944</v>
      </c>
      <c r="C101" s="74" t="s">
        <v>4620</v>
      </c>
      <c r="D101" s="34" t="s">
        <v>4621</v>
      </c>
      <c r="E101" s="34" t="s">
        <v>945</v>
      </c>
      <c r="F101" s="34" t="s">
        <v>946</v>
      </c>
      <c r="G101" s="39" t="s">
        <v>947</v>
      </c>
      <c r="H101" s="34" t="s">
        <v>16</v>
      </c>
      <c r="I101" s="34" t="s">
        <v>948</v>
      </c>
      <c r="J101" s="40" t="s">
        <v>4277</v>
      </c>
      <c r="K101" s="40" t="s">
        <v>4504</v>
      </c>
      <c r="L101" s="40" t="s">
        <v>3335</v>
      </c>
      <c r="M101" s="45" t="s">
        <v>3335</v>
      </c>
      <c r="N101" s="46" t="s">
        <v>3335</v>
      </c>
    </row>
    <row r="102" spans="1:14" ht="52.5" customHeight="1" x14ac:dyDescent="0.15">
      <c r="A102" s="33" t="s">
        <v>923</v>
      </c>
      <c r="B102" s="34" t="s">
        <v>924</v>
      </c>
      <c r="C102" s="73" t="s">
        <v>4619</v>
      </c>
      <c r="D102" s="34" t="s">
        <v>4621</v>
      </c>
      <c r="E102" s="34" t="s">
        <v>925</v>
      </c>
      <c r="F102" s="34" t="s">
        <v>926</v>
      </c>
      <c r="G102" s="39" t="s">
        <v>927</v>
      </c>
      <c r="H102" s="34" t="s">
        <v>16</v>
      </c>
      <c r="I102" s="34" t="s">
        <v>18</v>
      </c>
      <c r="J102" s="40" t="s">
        <v>4293</v>
      </c>
      <c r="K102" s="40" t="s">
        <v>4523</v>
      </c>
      <c r="L102" s="40" t="s">
        <v>3335</v>
      </c>
      <c r="M102" s="45" t="s">
        <v>3335</v>
      </c>
      <c r="N102" s="46" t="s">
        <v>3335</v>
      </c>
    </row>
    <row r="103" spans="1:14" ht="52.5" customHeight="1" x14ac:dyDescent="0.15">
      <c r="A103" s="33" t="s">
        <v>1734</v>
      </c>
      <c r="B103" s="34" t="s">
        <v>1735</v>
      </c>
      <c r="C103" s="68" t="s">
        <v>4616</v>
      </c>
      <c r="D103" s="65" t="s">
        <v>4615</v>
      </c>
      <c r="E103" s="34" t="s">
        <v>1736</v>
      </c>
      <c r="F103" s="34" t="s">
        <v>1737</v>
      </c>
      <c r="G103" s="39" t="s">
        <v>1738</v>
      </c>
      <c r="H103" s="34" t="s">
        <v>16</v>
      </c>
      <c r="I103" s="34" t="s">
        <v>1739</v>
      </c>
      <c r="J103" s="40" t="s">
        <v>4190</v>
      </c>
      <c r="K103" s="40" t="s">
        <v>4391</v>
      </c>
      <c r="L103" s="40" t="s">
        <v>3335</v>
      </c>
      <c r="M103" s="45" t="s">
        <v>3335</v>
      </c>
      <c r="N103" s="46" t="s">
        <v>3335</v>
      </c>
    </row>
    <row r="104" spans="1:14" ht="52.5" customHeight="1" x14ac:dyDescent="0.15">
      <c r="A104" s="33" t="s">
        <v>2106</v>
      </c>
      <c r="B104" s="34" t="s">
        <v>2107</v>
      </c>
      <c r="C104" s="73" t="s">
        <v>4619</v>
      </c>
      <c r="D104" s="74" t="s">
        <v>4620</v>
      </c>
      <c r="E104" s="34" t="s">
        <v>2108</v>
      </c>
      <c r="F104" s="34" t="s">
        <v>71</v>
      </c>
      <c r="G104" s="39" t="s">
        <v>2109</v>
      </c>
      <c r="H104" s="34" t="s">
        <v>16</v>
      </c>
      <c r="I104" s="34" t="s">
        <v>2110</v>
      </c>
      <c r="J104" s="40" t="s">
        <v>4169</v>
      </c>
      <c r="K104" s="40" t="s">
        <v>4365</v>
      </c>
      <c r="L104" s="40" t="s">
        <v>3335</v>
      </c>
      <c r="M104" s="45" t="s">
        <v>3335</v>
      </c>
      <c r="N104" s="46" t="s">
        <v>3335</v>
      </c>
    </row>
    <row r="105" spans="1:14" ht="52.5" customHeight="1" x14ac:dyDescent="0.15">
      <c r="A105" s="33" t="s">
        <v>688</v>
      </c>
      <c r="B105" s="34" t="s">
        <v>689</v>
      </c>
      <c r="C105" s="74" t="s">
        <v>4620</v>
      </c>
      <c r="D105" s="73" t="s">
        <v>4619</v>
      </c>
      <c r="E105" s="34" t="s">
        <v>690</v>
      </c>
      <c r="F105" s="34" t="s">
        <v>691</v>
      </c>
      <c r="G105" s="39" t="s">
        <v>692</v>
      </c>
      <c r="H105" s="34" t="s">
        <v>16</v>
      </c>
      <c r="I105" s="34" t="s">
        <v>693</v>
      </c>
      <c r="J105" s="40" t="s">
        <v>4260</v>
      </c>
      <c r="K105" s="40" t="s">
        <v>4481</v>
      </c>
      <c r="L105" s="40" t="s">
        <v>3335</v>
      </c>
      <c r="M105" s="45" t="s">
        <v>3335</v>
      </c>
      <c r="N105" s="46" t="s">
        <v>3335</v>
      </c>
    </row>
    <row r="106" spans="1:14" ht="52.5" customHeight="1" x14ac:dyDescent="0.15">
      <c r="A106" s="33" t="s">
        <v>2597</v>
      </c>
      <c r="B106" s="34" t="s">
        <v>2598</v>
      </c>
      <c r="C106" s="68" t="s">
        <v>4616</v>
      </c>
      <c r="D106" s="34" t="s">
        <v>4621</v>
      </c>
      <c r="E106" s="34" t="s">
        <v>2599</v>
      </c>
      <c r="F106" s="34" t="s">
        <v>2600</v>
      </c>
      <c r="G106" s="39" t="s">
        <v>2601</v>
      </c>
      <c r="H106" s="34" t="s">
        <v>16</v>
      </c>
      <c r="I106" s="34" t="s">
        <v>18</v>
      </c>
      <c r="J106" s="40" t="s">
        <v>4354</v>
      </c>
      <c r="K106" s="40" t="s">
        <v>4596</v>
      </c>
      <c r="L106" s="40" t="s">
        <v>3335</v>
      </c>
      <c r="M106" s="45" t="s">
        <v>3335</v>
      </c>
      <c r="N106" s="46" t="s">
        <v>3335</v>
      </c>
    </row>
    <row r="107" spans="1:14" ht="52.5" customHeight="1" x14ac:dyDescent="0.15">
      <c r="A107" s="33" t="s">
        <v>2469</v>
      </c>
      <c r="B107" s="34" t="s">
        <v>2470</v>
      </c>
      <c r="C107" s="73" t="s">
        <v>4619</v>
      </c>
      <c r="D107" s="34" t="s">
        <v>4621</v>
      </c>
      <c r="E107" s="34" t="s">
        <v>2471</v>
      </c>
      <c r="F107" s="34" t="s">
        <v>2472</v>
      </c>
      <c r="G107" s="39" t="s">
        <v>2473</v>
      </c>
      <c r="H107" s="34" t="s">
        <v>16</v>
      </c>
      <c r="I107" s="34" t="s">
        <v>18</v>
      </c>
      <c r="J107" s="40" t="s">
        <v>4320</v>
      </c>
      <c r="K107" s="40" t="s">
        <v>4556</v>
      </c>
      <c r="L107" s="40" t="s">
        <v>3335</v>
      </c>
      <c r="M107" s="45" t="s">
        <v>3335</v>
      </c>
      <c r="N107" s="46" t="s">
        <v>3335</v>
      </c>
    </row>
    <row r="108" spans="1:14" ht="52.5" customHeight="1" x14ac:dyDescent="0.15">
      <c r="A108" s="33" t="s">
        <v>1444</v>
      </c>
      <c r="B108" s="34" t="s">
        <v>1445</v>
      </c>
      <c r="C108" s="68" t="s">
        <v>4616</v>
      </c>
      <c r="D108" s="34" t="s">
        <v>4621</v>
      </c>
      <c r="E108" s="34" t="s">
        <v>1446</v>
      </c>
      <c r="F108" s="34" t="s">
        <v>808</v>
      </c>
      <c r="G108" s="39" t="s">
        <v>1447</v>
      </c>
      <c r="H108" s="34" t="s">
        <v>16</v>
      </c>
      <c r="I108" s="34" t="s">
        <v>1448</v>
      </c>
      <c r="J108" s="40" t="s">
        <v>4248</v>
      </c>
      <c r="K108" s="40" t="s">
        <v>4464</v>
      </c>
      <c r="L108" s="40" t="s">
        <v>3335</v>
      </c>
      <c r="M108" s="45" t="s">
        <v>3335</v>
      </c>
      <c r="N108" s="46" t="s">
        <v>3335</v>
      </c>
    </row>
    <row r="109" spans="1:14" ht="52.5" customHeight="1" x14ac:dyDescent="0.15">
      <c r="A109" s="33" t="s">
        <v>2675</v>
      </c>
      <c r="B109" s="34" t="s">
        <v>2676</v>
      </c>
      <c r="C109" s="74" t="s">
        <v>4620</v>
      </c>
      <c r="D109" s="34" t="s">
        <v>4621</v>
      </c>
      <c r="E109" s="34" t="s">
        <v>2677</v>
      </c>
      <c r="F109" s="34" t="s">
        <v>2678</v>
      </c>
      <c r="G109" s="39" t="s">
        <v>2679</v>
      </c>
      <c r="H109" s="34" t="s">
        <v>16</v>
      </c>
      <c r="I109" s="34" t="s">
        <v>2680</v>
      </c>
      <c r="J109" s="40" t="s">
        <v>4331</v>
      </c>
      <c r="K109" s="40" t="s">
        <v>4570</v>
      </c>
      <c r="L109" s="40" t="s">
        <v>3335</v>
      </c>
      <c r="M109" s="45" t="s">
        <v>3335</v>
      </c>
      <c r="N109" s="46" t="s">
        <v>3335</v>
      </c>
    </row>
    <row r="110" spans="1:14" ht="52.5" customHeight="1" x14ac:dyDescent="0.15">
      <c r="A110" s="33" t="s">
        <v>1038</v>
      </c>
      <c r="B110" s="34" t="s">
        <v>1039</v>
      </c>
      <c r="C110" s="74" t="s">
        <v>4620</v>
      </c>
      <c r="D110" s="34" t="s">
        <v>4621</v>
      </c>
      <c r="E110" s="34" t="s">
        <v>1040</v>
      </c>
      <c r="F110" s="34" t="s">
        <v>1041</v>
      </c>
      <c r="G110" s="39" t="s">
        <v>1042</v>
      </c>
      <c r="H110" s="34" t="s">
        <v>16</v>
      </c>
      <c r="I110" s="34" t="s">
        <v>1043</v>
      </c>
      <c r="J110" s="40" t="s">
        <v>4294</v>
      </c>
      <c r="K110" s="40" t="s">
        <v>4524</v>
      </c>
      <c r="L110" s="40" t="s">
        <v>3335</v>
      </c>
      <c r="M110" s="45" t="s">
        <v>3335</v>
      </c>
      <c r="N110" s="46" t="s">
        <v>3335</v>
      </c>
    </row>
    <row r="111" spans="1:14" ht="52.5" customHeight="1" x14ac:dyDescent="0.15">
      <c r="A111" s="33" t="s">
        <v>2800</v>
      </c>
      <c r="B111" s="34" t="s">
        <v>2801</v>
      </c>
      <c r="C111" s="74" t="s">
        <v>4620</v>
      </c>
      <c r="D111" s="34" t="s">
        <v>4621</v>
      </c>
      <c r="E111" s="34" t="s">
        <v>2802</v>
      </c>
      <c r="F111" s="34" t="s">
        <v>2803</v>
      </c>
      <c r="G111" s="39" t="s">
        <v>2804</v>
      </c>
      <c r="H111" s="34" t="s">
        <v>16</v>
      </c>
      <c r="I111" s="34" t="s">
        <v>2805</v>
      </c>
      <c r="J111" s="40" t="s">
        <v>4302</v>
      </c>
      <c r="K111" s="40" t="s">
        <v>4533</v>
      </c>
      <c r="L111" s="40" t="s">
        <v>3335</v>
      </c>
      <c r="M111" s="45" t="s">
        <v>3335</v>
      </c>
      <c r="N111" s="46" t="s">
        <v>3335</v>
      </c>
    </row>
    <row r="112" spans="1:14" ht="52.5" customHeight="1" x14ac:dyDescent="0.15">
      <c r="A112" s="33" t="s">
        <v>3012</v>
      </c>
      <c r="B112" s="34" t="s">
        <v>3013</v>
      </c>
      <c r="C112" s="68" t="s">
        <v>4616</v>
      </c>
      <c r="D112" s="34" t="s">
        <v>4621</v>
      </c>
      <c r="E112" s="34" t="s">
        <v>3014</v>
      </c>
      <c r="F112" s="34" t="s">
        <v>3015</v>
      </c>
      <c r="G112" s="39" t="s">
        <v>3016</v>
      </c>
      <c r="H112" s="34" t="s">
        <v>16</v>
      </c>
      <c r="I112" s="34" t="s">
        <v>3017</v>
      </c>
      <c r="J112" s="40" t="s">
        <v>4175</v>
      </c>
      <c r="K112" s="40" t="s">
        <v>4371</v>
      </c>
      <c r="L112" s="40" t="s">
        <v>3335</v>
      </c>
      <c r="M112" s="45" t="s">
        <v>3335</v>
      </c>
      <c r="N112" s="46" t="s">
        <v>3335</v>
      </c>
    </row>
    <row r="113" spans="1:14" ht="52.5" customHeight="1" x14ac:dyDescent="0.15">
      <c r="A113" s="33" t="s">
        <v>1347</v>
      </c>
      <c r="B113" s="34" t="s">
        <v>1348</v>
      </c>
      <c r="C113" s="68" t="s">
        <v>4616</v>
      </c>
      <c r="D113" s="34" t="s">
        <v>4621</v>
      </c>
      <c r="E113" s="34" t="s">
        <v>1349</v>
      </c>
      <c r="F113" s="34" t="s">
        <v>109</v>
      </c>
      <c r="G113" s="39" t="s">
        <v>1350</v>
      </c>
      <c r="H113" s="34" t="s">
        <v>16</v>
      </c>
      <c r="I113" s="34" t="s">
        <v>1351</v>
      </c>
      <c r="J113" s="40" t="s">
        <v>4305</v>
      </c>
      <c r="K113" s="40" t="s">
        <v>4537</v>
      </c>
      <c r="L113" s="40" t="s">
        <v>3335</v>
      </c>
      <c r="M113" s="45" t="s">
        <v>3335</v>
      </c>
      <c r="N113" s="46" t="s">
        <v>3335</v>
      </c>
    </row>
    <row r="114" spans="1:14" ht="52.5" customHeight="1" x14ac:dyDescent="0.15">
      <c r="A114" s="33" t="s">
        <v>2192</v>
      </c>
      <c r="B114" s="34" t="s">
        <v>2193</v>
      </c>
      <c r="C114" s="65" t="s">
        <v>4615</v>
      </c>
      <c r="D114" s="34" t="s">
        <v>4621</v>
      </c>
      <c r="E114" s="34" t="s">
        <v>2194</v>
      </c>
      <c r="F114" s="34" t="s">
        <v>2195</v>
      </c>
      <c r="G114" s="39" t="s">
        <v>2196</v>
      </c>
      <c r="H114" s="34" t="s">
        <v>16</v>
      </c>
      <c r="I114" s="34" t="s">
        <v>2197</v>
      </c>
      <c r="J114" s="40" t="s">
        <v>4229</v>
      </c>
      <c r="K114" s="40" t="s">
        <v>4441</v>
      </c>
      <c r="L114" s="40" t="s">
        <v>3335</v>
      </c>
      <c r="M114" s="45" t="s">
        <v>3335</v>
      </c>
      <c r="N114" s="46" t="s">
        <v>3335</v>
      </c>
    </row>
    <row r="115" spans="1:14" ht="52.5" customHeight="1" x14ac:dyDescent="0.15">
      <c r="A115" s="33" t="s">
        <v>3309</v>
      </c>
      <c r="B115" s="34" t="s">
        <v>3310</v>
      </c>
      <c r="C115" s="70" t="s">
        <v>4617</v>
      </c>
      <c r="D115" s="34" t="s">
        <v>4621</v>
      </c>
      <c r="E115" s="34" t="s">
        <v>3311</v>
      </c>
      <c r="F115" s="34" t="s">
        <v>18</v>
      </c>
      <c r="G115" s="39" t="s">
        <v>3312</v>
      </c>
      <c r="H115" s="34" t="s">
        <v>16</v>
      </c>
      <c r="I115" s="34" t="s">
        <v>3313</v>
      </c>
      <c r="J115" s="40" t="s">
        <v>4311</v>
      </c>
      <c r="K115" s="40" t="s">
        <v>4546</v>
      </c>
      <c r="L115" s="40" t="s">
        <v>3335</v>
      </c>
      <c r="M115" s="45" t="s">
        <v>3335</v>
      </c>
      <c r="N115" s="46" t="s">
        <v>3335</v>
      </c>
    </row>
    <row r="116" spans="1:14" ht="52.5" customHeight="1" x14ac:dyDescent="0.15">
      <c r="A116" s="33" t="s">
        <v>1121</v>
      </c>
      <c r="B116" s="34" t="s">
        <v>1122</v>
      </c>
      <c r="C116" s="73" t="s">
        <v>4619</v>
      </c>
      <c r="D116" s="34" t="s">
        <v>4621</v>
      </c>
      <c r="E116" s="34" t="s">
        <v>1123</v>
      </c>
      <c r="F116" s="34" t="s">
        <v>1124</v>
      </c>
      <c r="G116" s="39" t="s">
        <v>1125</v>
      </c>
      <c r="H116" s="34" t="s">
        <v>16</v>
      </c>
      <c r="I116" s="34" t="s">
        <v>1126</v>
      </c>
      <c r="J116" s="40" t="s">
        <v>4298</v>
      </c>
      <c r="K116" s="40" t="s">
        <v>4529</v>
      </c>
      <c r="L116" s="40" t="s">
        <v>3335</v>
      </c>
      <c r="M116" s="45" t="s">
        <v>3335</v>
      </c>
      <c r="N116" s="46" t="s">
        <v>3335</v>
      </c>
    </row>
    <row r="117" spans="1:14" ht="52.5" customHeight="1" x14ac:dyDescent="0.15">
      <c r="A117" s="33" t="s">
        <v>2069</v>
      </c>
      <c r="B117" s="34" t="s">
        <v>2070</v>
      </c>
      <c r="C117" s="65" t="s">
        <v>4615</v>
      </c>
      <c r="D117" s="65" t="s">
        <v>4615</v>
      </c>
      <c r="E117" s="34" t="s">
        <v>2071</v>
      </c>
      <c r="F117" s="34" t="s">
        <v>34</v>
      </c>
      <c r="G117" s="39" t="s">
        <v>2072</v>
      </c>
      <c r="H117" s="34" t="s">
        <v>16</v>
      </c>
      <c r="I117" s="34" t="s">
        <v>2073</v>
      </c>
      <c r="J117" s="40" t="s">
        <v>4350</v>
      </c>
      <c r="K117" s="40" t="s">
        <v>4592</v>
      </c>
      <c r="L117" s="40" t="s">
        <v>3335</v>
      </c>
      <c r="M117" s="45" t="s">
        <v>3335</v>
      </c>
      <c r="N117" s="46" t="s">
        <v>3335</v>
      </c>
    </row>
    <row r="118" spans="1:14" ht="52.5" customHeight="1" x14ac:dyDescent="0.15">
      <c r="A118" s="33" t="s">
        <v>2539</v>
      </c>
      <c r="B118" s="34" t="s">
        <v>2540</v>
      </c>
      <c r="C118" s="68" t="s">
        <v>4616</v>
      </c>
      <c r="D118" s="34" t="s">
        <v>4621</v>
      </c>
      <c r="E118" s="34" t="s">
        <v>2541</v>
      </c>
      <c r="F118" s="34" t="s">
        <v>2542</v>
      </c>
      <c r="G118" s="39" t="s">
        <v>2543</v>
      </c>
      <c r="H118" s="34" t="s">
        <v>16</v>
      </c>
      <c r="I118" s="34" t="s">
        <v>2544</v>
      </c>
      <c r="J118" s="40" t="s">
        <v>4244</v>
      </c>
      <c r="K118" s="40" t="s">
        <v>4460</v>
      </c>
      <c r="L118" s="40" t="s">
        <v>3335</v>
      </c>
      <c r="M118" s="45" t="s">
        <v>3335</v>
      </c>
      <c r="N118" s="46" t="s">
        <v>3335</v>
      </c>
    </row>
    <row r="119" spans="1:14" ht="52.5" customHeight="1" x14ac:dyDescent="0.15">
      <c r="A119" s="33" t="s">
        <v>3265</v>
      </c>
      <c r="B119" s="34" t="s">
        <v>3266</v>
      </c>
      <c r="C119" s="73" t="s">
        <v>4619</v>
      </c>
      <c r="D119" s="34" t="s">
        <v>4621</v>
      </c>
      <c r="E119" s="34" t="s">
        <v>3267</v>
      </c>
      <c r="F119" s="34" t="s">
        <v>3268</v>
      </c>
      <c r="G119" s="39" t="s">
        <v>3269</v>
      </c>
      <c r="H119" s="34" t="s">
        <v>16</v>
      </c>
      <c r="I119" s="34" t="s">
        <v>3270</v>
      </c>
      <c r="J119" s="40" t="s">
        <v>4321</v>
      </c>
      <c r="K119" s="40" t="s">
        <v>4557</v>
      </c>
      <c r="L119" s="40" t="s">
        <v>3335</v>
      </c>
      <c r="M119" s="45" t="s">
        <v>3335</v>
      </c>
      <c r="N119" s="46" t="s">
        <v>3335</v>
      </c>
    </row>
    <row r="120" spans="1:14" ht="52.5" customHeight="1" x14ac:dyDescent="0.15">
      <c r="A120" s="33" t="s">
        <v>1934</v>
      </c>
      <c r="B120" s="34" t="s">
        <v>1935</v>
      </c>
      <c r="C120" s="70" t="s">
        <v>4617</v>
      </c>
      <c r="D120" s="70" t="s">
        <v>4617</v>
      </c>
      <c r="E120" s="34" t="s">
        <v>1936</v>
      </c>
      <c r="F120" s="34" t="s">
        <v>1499</v>
      </c>
      <c r="G120" s="39" t="s">
        <v>1937</v>
      </c>
      <c r="H120" s="34" t="s">
        <v>16</v>
      </c>
      <c r="I120" s="34" t="s">
        <v>1938</v>
      </c>
      <c r="J120" s="40" t="s">
        <v>4323</v>
      </c>
      <c r="K120" s="40" t="s">
        <v>4560</v>
      </c>
      <c r="L120" s="40" t="s">
        <v>3335</v>
      </c>
      <c r="M120" s="45" t="s">
        <v>3335</v>
      </c>
      <c r="N120" s="46" t="s">
        <v>3335</v>
      </c>
    </row>
    <row r="121" spans="1:14" ht="52.5" customHeight="1" x14ac:dyDescent="0.15">
      <c r="A121" s="33" t="s">
        <v>2335</v>
      </c>
      <c r="B121" s="34" t="s">
        <v>2336</v>
      </c>
      <c r="C121" s="72" t="s">
        <v>4618</v>
      </c>
      <c r="D121" s="34" t="s">
        <v>4621</v>
      </c>
      <c r="E121" s="34" t="s">
        <v>2337</v>
      </c>
      <c r="F121" s="34" t="s">
        <v>1663</v>
      </c>
      <c r="G121" s="39" t="s">
        <v>2338</v>
      </c>
      <c r="H121" s="34" t="s">
        <v>16</v>
      </c>
      <c r="I121" s="34" t="s">
        <v>2339</v>
      </c>
      <c r="J121" s="40" t="s">
        <v>4210</v>
      </c>
      <c r="K121" s="40" t="s">
        <v>4417</v>
      </c>
      <c r="L121" s="40" t="s">
        <v>3335</v>
      </c>
      <c r="M121" s="45" t="s">
        <v>3335</v>
      </c>
      <c r="N121" s="46" t="s">
        <v>3335</v>
      </c>
    </row>
    <row r="122" spans="1:14" ht="52.5" customHeight="1" x14ac:dyDescent="0.15">
      <c r="A122" s="33" t="s">
        <v>2298</v>
      </c>
      <c r="B122" s="34" t="s">
        <v>2299</v>
      </c>
      <c r="C122" s="70" t="s">
        <v>4617</v>
      </c>
      <c r="D122" s="34" t="s">
        <v>4621</v>
      </c>
      <c r="E122" s="34" t="s">
        <v>2300</v>
      </c>
      <c r="F122" s="34" t="s">
        <v>2301</v>
      </c>
      <c r="G122" s="39" t="s">
        <v>2302</v>
      </c>
      <c r="H122" s="34" t="s">
        <v>16</v>
      </c>
      <c r="I122" s="34" t="s">
        <v>18</v>
      </c>
      <c r="J122" s="40" t="s">
        <v>4236</v>
      </c>
      <c r="K122" s="40" t="s">
        <v>4450</v>
      </c>
      <c r="L122" s="40" t="s">
        <v>3335</v>
      </c>
      <c r="M122" s="45" t="s">
        <v>3335</v>
      </c>
      <c r="N122" s="46" t="s">
        <v>3335</v>
      </c>
    </row>
    <row r="123" spans="1:14" ht="52.5" customHeight="1" x14ac:dyDescent="0.15">
      <c r="A123" s="33" t="s">
        <v>901</v>
      </c>
      <c r="B123" s="34" t="s">
        <v>902</v>
      </c>
      <c r="C123" s="68" t="s">
        <v>4616</v>
      </c>
      <c r="D123" s="34" t="s">
        <v>4621</v>
      </c>
      <c r="E123" s="34" t="s">
        <v>903</v>
      </c>
      <c r="F123" s="34" t="s">
        <v>872</v>
      </c>
      <c r="G123" s="39" t="s">
        <v>904</v>
      </c>
      <c r="H123" s="34" t="s">
        <v>16</v>
      </c>
      <c r="I123" s="34" t="s">
        <v>905</v>
      </c>
      <c r="J123" s="40" t="s">
        <v>4196</v>
      </c>
      <c r="K123" s="40" t="s">
        <v>4399</v>
      </c>
      <c r="L123" s="40" t="s">
        <v>3335</v>
      </c>
      <c r="M123" s="45" t="s">
        <v>3335</v>
      </c>
      <c r="N123" s="46" t="s">
        <v>3335</v>
      </c>
    </row>
    <row r="124" spans="1:14" ht="52.5" customHeight="1" x14ac:dyDescent="0.15">
      <c r="A124" s="33" t="s">
        <v>869</v>
      </c>
      <c r="B124" s="34" t="s">
        <v>870</v>
      </c>
      <c r="C124" s="68" t="s">
        <v>4616</v>
      </c>
      <c r="D124" s="34" t="s">
        <v>4621</v>
      </c>
      <c r="E124" s="34" t="s">
        <v>871</v>
      </c>
      <c r="F124" s="34" t="s">
        <v>872</v>
      </c>
      <c r="G124" s="39" t="s">
        <v>873</v>
      </c>
      <c r="H124" s="34" t="s">
        <v>16</v>
      </c>
      <c r="I124" s="34" t="s">
        <v>18</v>
      </c>
      <c r="J124" s="40" t="s">
        <v>4197</v>
      </c>
      <c r="K124" s="40" t="s">
        <v>4400</v>
      </c>
      <c r="L124" s="40" t="s">
        <v>3335</v>
      </c>
      <c r="M124" s="45" t="s">
        <v>3335</v>
      </c>
      <c r="N124" s="46" t="s">
        <v>3335</v>
      </c>
    </row>
    <row r="125" spans="1:14" ht="52.5" customHeight="1" x14ac:dyDescent="0.15">
      <c r="A125" s="33" t="s">
        <v>3174</v>
      </c>
      <c r="B125" s="34" t="s">
        <v>3175</v>
      </c>
      <c r="C125" s="68" t="s">
        <v>4616</v>
      </c>
      <c r="D125" s="34" t="s">
        <v>4621</v>
      </c>
      <c r="E125" s="34" t="s">
        <v>3176</v>
      </c>
      <c r="F125" s="34" t="s">
        <v>3177</v>
      </c>
      <c r="G125" s="39" t="s">
        <v>3178</v>
      </c>
      <c r="H125" s="34" t="s">
        <v>16</v>
      </c>
      <c r="I125" s="34" t="s">
        <v>3179</v>
      </c>
      <c r="J125" s="40" t="s">
        <v>4213</v>
      </c>
      <c r="K125" s="40" t="s">
        <v>4422</v>
      </c>
      <c r="L125" s="40" t="s">
        <v>3335</v>
      </c>
      <c r="M125" s="45" t="s">
        <v>3335</v>
      </c>
      <c r="N125" s="46" t="s">
        <v>3335</v>
      </c>
    </row>
    <row r="126" spans="1:14" ht="52.5" customHeight="1" x14ac:dyDescent="0.15">
      <c r="A126" s="33" t="s">
        <v>682</v>
      </c>
      <c r="B126" s="34" t="s">
        <v>683</v>
      </c>
      <c r="C126" s="68" t="s">
        <v>4616</v>
      </c>
      <c r="D126" s="72" t="s">
        <v>4618</v>
      </c>
      <c r="E126" s="34" t="s">
        <v>684</v>
      </c>
      <c r="F126" s="34" t="s">
        <v>685</v>
      </c>
      <c r="G126" s="39" t="s">
        <v>686</v>
      </c>
      <c r="H126" s="34" t="s">
        <v>16</v>
      </c>
      <c r="I126" s="34" t="s">
        <v>687</v>
      </c>
      <c r="J126" s="40" t="s">
        <v>4270</v>
      </c>
      <c r="K126" s="40" t="s">
        <v>4494</v>
      </c>
      <c r="L126" s="40" t="s">
        <v>3335</v>
      </c>
      <c r="M126" s="45" t="s">
        <v>3335</v>
      </c>
      <c r="N126" s="46" t="s">
        <v>3335</v>
      </c>
    </row>
    <row r="127" spans="1:14" ht="52.5" customHeight="1" x14ac:dyDescent="0.15">
      <c r="A127" s="33" t="s">
        <v>2739</v>
      </c>
      <c r="B127" s="34" t="s">
        <v>2740</v>
      </c>
      <c r="C127" s="68" t="s">
        <v>4616</v>
      </c>
      <c r="D127" s="34" t="s">
        <v>4621</v>
      </c>
      <c r="E127" s="34" t="s">
        <v>2741</v>
      </c>
      <c r="F127" s="34" t="s">
        <v>34</v>
      </c>
      <c r="G127" s="39" t="s">
        <v>2742</v>
      </c>
      <c r="H127" s="34" t="s">
        <v>16</v>
      </c>
      <c r="I127" s="34" t="s">
        <v>2743</v>
      </c>
      <c r="J127" s="40" t="s">
        <v>4344</v>
      </c>
      <c r="K127" s="40" t="s">
        <v>4585</v>
      </c>
      <c r="L127" s="40" t="s">
        <v>3335</v>
      </c>
      <c r="M127" s="45" t="s">
        <v>3335</v>
      </c>
      <c r="N127" s="46" t="s">
        <v>3335</v>
      </c>
    </row>
    <row r="128" spans="1:14" ht="52.5" customHeight="1" x14ac:dyDescent="0.15">
      <c r="A128" s="33" t="s">
        <v>2913</v>
      </c>
      <c r="B128" s="34" t="s">
        <v>2914</v>
      </c>
      <c r="C128" s="70" t="s">
        <v>4617</v>
      </c>
      <c r="D128" s="34" t="s">
        <v>4621</v>
      </c>
      <c r="E128" s="34" t="s">
        <v>2915</v>
      </c>
      <c r="F128" s="34" t="s">
        <v>2279</v>
      </c>
      <c r="G128" s="39" t="s">
        <v>2916</v>
      </c>
      <c r="H128" s="34" t="s">
        <v>16</v>
      </c>
      <c r="I128" s="34" t="s">
        <v>2917</v>
      </c>
      <c r="J128" s="40" t="s">
        <v>4337</v>
      </c>
      <c r="K128" s="40" t="s">
        <v>4576</v>
      </c>
      <c r="L128" s="40" t="s">
        <v>3335</v>
      </c>
      <c r="M128" s="45" t="s">
        <v>3335</v>
      </c>
      <c r="N128" s="46" t="s">
        <v>3335</v>
      </c>
    </row>
    <row r="129" spans="1:14" ht="52.5" customHeight="1" x14ac:dyDescent="0.15">
      <c r="A129" s="33" t="s">
        <v>2865</v>
      </c>
      <c r="B129" s="34" t="s">
        <v>2866</v>
      </c>
      <c r="C129" s="70" t="s">
        <v>4617</v>
      </c>
      <c r="D129" s="34" t="s">
        <v>4621</v>
      </c>
      <c r="E129" s="34" t="s">
        <v>2867</v>
      </c>
      <c r="F129" s="34" t="s">
        <v>2279</v>
      </c>
      <c r="G129" s="39" t="s">
        <v>2868</v>
      </c>
      <c r="H129" s="34" t="s">
        <v>16</v>
      </c>
      <c r="I129" s="34" t="s">
        <v>2869</v>
      </c>
      <c r="J129" s="40" t="s">
        <v>4339</v>
      </c>
      <c r="K129" s="40" t="s">
        <v>4579</v>
      </c>
      <c r="L129" s="40" t="s">
        <v>3335</v>
      </c>
      <c r="M129" s="45" t="s">
        <v>3335</v>
      </c>
      <c r="N129" s="46" t="s">
        <v>3335</v>
      </c>
    </row>
    <row r="130" spans="1:14" ht="52.5" customHeight="1" x14ac:dyDescent="0.15">
      <c r="A130" s="33" t="s">
        <v>1507</v>
      </c>
      <c r="B130" s="34" t="s">
        <v>1508</v>
      </c>
      <c r="C130" s="65" t="s">
        <v>4615</v>
      </c>
      <c r="D130" s="34" t="s">
        <v>4621</v>
      </c>
      <c r="E130" s="34" t="s">
        <v>1509</v>
      </c>
      <c r="F130" s="34" t="s">
        <v>1510</v>
      </c>
      <c r="G130" s="39" t="s">
        <v>1511</v>
      </c>
      <c r="H130" s="34" t="s">
        <v>16</v>
      </c>
      <c r="I130" s="34" t="s">
        <v>18</v>
      </c>
      <c r="J130" s="40" t="s">
        <v>4358</v>
      </c>
      <c r="K130" s="40" t="s">
        <v>4601</v>
      </c>
      <c r="L130" s="40" t="s">
        <v>3335</v>
      </c>
      <c r="M130" s="45" t="s">
        <v>3335</v>
      </c>
      <c r="N130" s="46" t="s">
        <v>3335</v>
      </c>
    </row>
    <row r="131" spans="1:14" ht="52.5" customHeight="1" x14ac:dyDescent="0.15">
      <c r="A131" s="33" t="s">
        <v>2163</v>
      </c>
      <c r="B131" s="34" t="s">
        <v>2164</v>
      </c>
      <c r="C131" s="74" t="s">
        <v>4620</v>
      </c>
      <c r="D131" s="74" t="s">
        <v>4620</v>
      </c>
      <c r="E131" s="34" t="s">
        <v>2165</v>
      </c>
      <c r="F131" s="34" t="s">
        <v>2166</v>
      </c>
      <c r="G131" s="39" t="s">
        <v>2167</v>
      </c>
      <c r="H131" s="34" t="s">
        <v>16</v>
      </c>
      <c r="I131" s="34" t="s">
        <v>18</v>
      </c>
      <c r="J131" s="40" t="s">
        <v>4246</v>
      </c>
      <c r="K131" s="40" t="s">
        <v>4462</v>
      </c>
      <c r="L131" s="40" t="s">
        <v>3335</v>
      </c>
      <c r="M131" s="45" t="s">
        <v>3335</v>
      </c>
      <c r="N131" s="46" t="s">
        <v>3335</v>
      </c>
    </row>
    <row r="132" spans="1:14" ht="52.5" customHeight="1" x14ac:dyDescent="0.15">
      <c r="A132" s="33" t="s">
        <v>2008</v>
      </c>
      <c r="B132" s="34" t="s">
        <v>2009</v>
      </c>
      <c r="C132" s="68" t="s">
        <v>4616</v>
      </c>
      <c r="D132" s="68" t="s">
        <v>4616</v>
      </c>
      <c r="E132" s="34" t="s">
        <v>2010</v>
      </c>
      <c r="F132" s="34" t="s">
        <v>2011</v>
      </c>
      <c r="G132" s="39" t="s">
        <v>2012</v>
      </c>
      <c r="H132" s="34" t="s">
        <v>16</v>
      </c>
      <c r="I132" s="34" t="s">
        <v>2013</v>
      </c>
      <c r="J132" s="40" t="s">
        <v>4174</v>
      </c>
      <c r="K132" s="40" t="s">
        <v>4370</v>
      </c>
      <c r="L132" s="40" t="s">
        <v>3335</v>
      </c>
      <c r="M132" s="45" t="s">
        <v>3335</v>
      </c>
      <c r="N132" s="46" t="s">
        <v>3335</v>
      </c>
    </row>
    <row r="133" spans="1:14" ht="52.5" customHeight="1" x14ac:dyDescent="0.15">
      <c r="A133" s="33" t="s">
        <v>777</v>
      </c>
      <c r="B133" s="34" t="s">
        <v>778</v>
      </c>
      <c r="C133" s="70" t="s">
        <v>4617</v>
      </c>
      <c r="D133" s="74" t="s">
        <v>4620</v>
      </c>
      <c r="E133" s="34" t="s">
        <v>779</v>
      </c>
      <c r="F133" s="34" t="s">
        <v>780</v>
      </c>
      <c r="G133" s="39" t="s">
        <v>781</v>
      </c>
      <c r="H133" s="34" t="s">
        <v>16</v>
      </c>
      <c r="I133" s="34" t="s">
        <v>782</v>
      </c>
      <c r="J133" s="40" t="s">
        <v>4353</v>
      </c>
      <c r="K133" s="40" t="s">
        <v>4595</v>
      </c>
      <c r="L133" s="40" t="s">
        <v>3335</v>
      </c>
      <c r="M133" s="45" t="s">
        <v>3335</v>
      </c>
      <c r="N133" s="46" t="s">
        <v>3335</v>
      </c>
    </row>
    <row r="134" spans="1:14" ht="52.5" customHeight="1" x14ac:dyDescent="0.15">
      <c r="A134" s="33" t="s">
        <v>638</v>
      </c>
      <c r="B134" s="34" t="s">
        <v>639</v>
      </c>
      <c r="C134" s="68" t="s">
        <v>4616</v>
      </c>
      <c r="D134" s="74" t="s">
        <v>4620</v>
      </c>
      <c r="E134" s="34" t="s">
        <v>640</v>
      </c>
      <c r="F134" s="34" t="s">
        <v>641</v>
      </c>
      <c r="G134" s="39" t="s">
        <v>642</v>
      </c>
      <c r="H134" s="34" t="s">
        <v>16</v>
      </c>
      <c r="I134" s="34" t="s">
        <v>643</v>
      </c>
      <c r="J134" s="40" t="s">
        <v>3335</v>
      </c>
      <c r="K134" s="40" t="s">
        <v>3335</v>
      </c>
      <c r="L134" s="40" t="s">
        <v>3335</v>
      </c>
      <c r="M134" s="45" t="s">
        <v>3335</v>
      </c>
      <c r="N134" s="46" t="s">
        <v>3335</v>
      </c>
    </row>
    <row r="135" spans="1:14" ht="52.5" customHeight="1" x14ac:dyDescent="0.15">
      <c r="A135" s="33" t="s">
        <v>644</v>
      </c>
      <c r="B135" s="34" t="s">
        <v>645</v>
      </c>
      <c r="C135" s="70" t="s">
        <v>4617</v>
      </c>
      <c r="D135" s="74" t="s">
        <v>4620</v>
      </c>
      <c r="E135" s="34" t="s">
        <v>646</v>
      </c>
      <c r="F135" s="34" t="s">
        <v>647</v>
      </c>
      <c r="G135" s="39" t="s">
        <v>648</v>
      </c>
      <c r="H135" s="34" t="s">
        <v>16</v>
      </c>
      <c r="I135" s="34" t="s">
        <v>18</v>
      </c>
      <c r="J135" s="40" t="s">
        <v>3429</v>
      </c>
      <c r="K135" s="40" t="s">
        <v>3430</v>
      </c>
      <c r="L135" s="40" t="s">
        <v>3335</v>
      </c>
      <c r="M135" s="45" t="s">
        <v>3335</v>
      </c>
      <c r="N135" s="46" t="s">
        <v>3335</v>
      </c>
    </row>
    <row r="136" spans="1:14" ht="52.5" customHeight="1" x14ac:dyDescent="0.15">
      <c r="A136" s="33" t="s">
        <v>671</v>
      </c>
      <c r="B136" s="34" t="s">
        <v>672</v>
      </c>
      <c r="C136" s="65" t="s">
        <v>4615</v>
      </c>
      <c r="D136" s="73" t="s">
        <v>4619</v>
      </c>
      <c r="E136" s="34" t="s">
        <v>673</v>
      </c>
      <c r="F136" s="34" t="s">
        <v>674</v>
      </c>
      <c r="G136" s="39" t="s">
        <v>675</v>
      </c>
      <c r="H136" s="34" t="s">
        <v>16</v>
      </c>
      <c r="I136" s="34" t="s">
        <v>676</v>
      </c>
      <c r="J136" s="40" t="s">
        <v>3335</v>
      </c>
      <c r="K136" s="40" t="s">
        <v>3335</v>
      </c>
      <c r="L136" s="40" t="s">
        <v>3335</v>
      </c>
      <c r="M136" s="45" t="s">
        <v>3335</v>
      </c>
      <c r="N136" s="46" t="s">
        <v>3335</v>
      </c>
    </row>
    <row r="137" spans="1:14" ht="52.5" customHeight="1" x14ac:dyDescent="0.15">
      <c r="A137" s="33" t="s">
        <v>700</v>
      </c>
      <c r="B137" s="34" t="s">
        <v>701</v>
      </c>
      <c r="C137" s="65" t="s">
        <v>4615</v>
      </c>
      <c r="D137" s="74" t="s">
        <v>4620</v>
      </c>
      <c r="E137" s="34" t="s">
        <v>702</v>
      </c>
      <c r="F137" s="34" t="s">
        <v>703</v>
      </c>
      <c r="G137" s="39" t="s">
        <v>704</v>
      </c>
      <c r="H137" s="34" t="s">
        <v>16</v>
      </c>
      <c r="I137" s="34" t="s">
        <v>705</v>
      </c>
      <c r="J137" s="40" t="s">
        <v>3651</v>
      </c>
      <c r="K137" s="40" t="s">
        <v>3652</v>
      </c>
      <c r="L137" s="40" t="s">
        <v>3335</v>
      </c>
      <c r="M137" s="45" t="s">
        <v>3335</v>
      </c>
      <c r="N137" s="46" t="s">
        <v>3335</v>
      </c>
    </row>
    <row r="138" spans="1:14" ht="52.5" customHeight="1" x14ac:dyDescent="0.15">
      <c r="A138" s="33" t="s">
        <v>712</v>
      </c>
      <c r="B138" s="34" t="s">
        <v>713</v>
      </c>
      <c r="C138" s="68" t="s">
        <v>4616</v>
      </c>
      <c r="D138" s="74" t="s">
        <v>4620</v>
      </c>
      <c r="E138" s="34" t="s">
        <v>714</v>
      </c>
      <c r="F138" s="34" t="s">
        <v>34</v>
      </c>
      <c r="G138" s="39" t="s">
        <v>715</v>
      </c>
      <c r="H138" s="34" t="s">
        <v>16</v>
      </c>
      <c r="I138" s="34" t="s">
        <v>716</v>
      </c>
      <c r="J138" s="40" t="s">
        <v>4348</v>
      </c>
      <c r="K138" s="40" t="s">
        <v>4590</v>
      </c>
      <c r="L138" s="40" t="s">
        <v>3335</v>
      </c>
      <c r="M138" s="45" t="s">
        <v>3335</v>
      </c>
      <c r="N138" s="46" t="s">
        <v>3335</v>
      </c>
    </row>
    <row r="139" spans="1:14" ht="52.5" customHeight="1" x14ac:dyDescent="0.15">
      <c r="A139" s="33" t="s">
        <v>728</v>
      </c>
      <c r="B139" s="34" t="s">
        <v>729</v>
      </c>
      <c r="C139" s="65" t="s">
        <v>4615</v>
      </c>
      <c r="D139" s="72" t="s">
        <v>4618</v>
      </c>
      <c r="E139" s="34" t="s">
        <v>730</v>
      </c>
      <c r="F139" s="34" t="s">
        <v>731</v>
      </c>
      <c r="G139" s="39" t="s">
        <v>732</v>
      </c>
      <c r="H139" s="34" t="s">
        <v>16</v>
      </c>
      <c r="I139" s="34" t="s">
        <v>733</v>
      </c>
      <c r="J139" s="40" t="s">
        <v>3335</v>
      </c>
      <c r="K139" s="40" t="s">
        <v>3335</v>
      </c>
      <c r="L139" s="40" t="s">
        <v>3335</v>
      </c>
      <c r="M139" s="45" t="s">
        <v>3335</v>
      </c>
      <c r="N139" s="46" t="s">
        <v>3335</v>
      </c>
    </row>
    <row r="140" spans="1:14" ht="52.5" customHeight="1" x14ac:dyDescent="0.15">
      <c r="A140" s="33" t="s">
        <v>750</v>
      </c>
      <c r="B140" s="34" t="s">
        <v>751</v>
      </c>
      <c r="C140" s="65" t="s">
        <v>4615</v>
      </c>
      <c r="D140" s="74" t="s">
        <v>4620</v>
      </c>
      <c r="E140" s="34" t="s">
        <v>752</v>
      </c>
      <c r="F140" s="34" t="s">
        <v>753</v>
      </c>
      <c r="G140" s="39" t="s">
        <v>754</v>
      </c>
      <c r="H140" s="34" t="s">
        <v>16</v>
      </c>
      <c r="I140" s="34" t="s">
        <v>18</v>
      </c>
      <c r="J140" s="40" t="s">
        <v>3335</v>
      </c>
      <c r="K140" s="40" t="s">
        <v>3335</v>
      </c>
      <c r="L140" s="40" t="s">
        <v>3335</v>
      </c>
      <c r="M140" s="45" t="s">
        <v>3335</v>
      </c>
      <c r="N140" s="46" t="s">
        <v>3335</v>
      </c>
    </row>
    <row r="141" spans="1:14" ht="52.5" customHeight="1" x14ac:dyDescent="0.15">
      <c r="A141" s="33" t="s">
        <v>755</v>
      </c>
      <c r="B141" s="34" t="s">
        <v>756</v>
      </c>
      <c r="C141" s="65" t="s">
        <v>4615</v>
      </c>
      <c r="D141" s="73" t="s">
        <v>4619</v>
      </c>
      <c r="E141" s="34" t="s">
        <v>757</v>
      </c>
      <c r="F141" s="34" t="s">
        <v>758</v>
      </c>
      <c r="G141" s="39" t="s">
        <v>759</v>
      </c>
      <c r="H141" s="34" t="s">
        <v>16</v>
      </c>
      <c r="I141" s="34" t="s">
        <v>18</v>
      </c>
      <c r="J141" s="40" t="s">
        <v>3335</v>
      </c>
      <c r="K141" s="40" t="s">
        <v>3335</v>
      </c>
      <c r="L141" s="40" t="s">
        <v>3335</v>
      </c>
      <c r="M141" s="45" t="s">
        <v>3335</v>
      </c>
      <c r="N141" s="46" t="s">
        <v>3335</v>
      </c>
    </row>
    <row r="142" spans="1:14" ht="52.5" customHeight="1" x14ac:dyDescent="0.15">
      <c r="A142" s="33" t="s">
        <v>760</v>
      </c>
      <c r="B142" s="34" t="s">
        <v>761</v>
      </c>
      <c r="C142" s="68" t="s">
        <v>4616</v>
      </c>
      <c r="D142" s="74" t="s">
        <v>4620</v>
      </c>
      <c r="E142" s="34" t="s">
        <v>762</v>
      </c>
      <c r="F142" s="34" t="s">
        <v>763</v>
      </c>
      <c r="G142" s="39" t="s">
        <v>764</v>
      </c>
      <c r="H142" s="34" t="s">
        <v>16</v>
      </c>
      <c r="I142" s="34" t="s">
        <v>18</v>
      </c>
      <c r="J142" s="40" t="s">
        <v>3335</v>
      </c>
      <c r="K142" s="40" t="s">
        <v>3335</v>
      </c>
      <c r="L142" s="40" t="s">
        <v>3335</v>
      </c>
      <c r="M142" s="45" t="s">
        <v>3335</v>
      </c>
      <c r="N142" s="46" t="s">
        <v>3335</v>
      </c>
    </row>
    <row r="143" spans="1:14" ht="52.5" customHeight="1" x14ac:dyDescent="0.15">
      <c r="A143" s="33" t="s">
        <v>1777</v>
      </c>
      <c r="B143" s="34" t="s">
        <v>1778</v>
      </c>
      <c r="C143" s="65" t="s">
        <v>4615</v>
      </c>
      <c r="D143" s="72" t="s">
        <v>4618</v>
      </c>
      <c r="E143" s="34" t="s">
        <v>1779</v>
      </c>
      <c r="F143" s="34" t="s">
        <v>731</v>
      </c>
      <c r="G143" s="39" t="s">
        <v>1780</v>
      </c>
      <c r="H143" s="34" t="s">
        <v>16</v>
      </c>
      <c r="I143" s="34" t="s">
        <v>18</v>
      </c>
      <c r="J143" s="40" t="s">
        <v>3335</v>
      </c>
      <c r="K143" s="40" t="s">
        <v>3335</v>
      </c>
      <c r="L143" s="40" t="s">
        <v>3335</v>
      </c>
      <c r="M143" s="45" t="s">
        <v>3335</v>
      </c>
      <c r="N143" s="46" t="s">
        <v>3335</v>
      </c>
    </row>
    <row r="144" spans="1:14" ht="52.5" customHeight="1" x14ac:dyDescent="0.15">
      <c r="A144" s="33" t="s">
        <v>2131</v>
      </c>
      <c r="B144" s="34" t="s">
        <v>2132</v>
      </c>
      <c r="C144" s="65" t="s">
        <v>4615</v>
      </c>
      <c r="D144" s="74" t="s">
        <v>4620</v>
      </c>
      <c r="E144" s="34" t="s">
        <v>2133</v>
      </c>
      <c r="F144" s="34" t="s">
        <v>2134</v>
      </c>
      <c r="G144" s="39" t="s">
        <v>2135</v>
      </c>
      <c r="H144" s="34" t="s">
        <v>16</v>
      </c>
      <c r="I144" s="34" t="s">
        <v>2136</v>
      </c>
      <c r="J144" s="40" t="s">
        <v>3335</v>
      </c>
      <c r="K144" s="40" t="s">
        <v>3335</v>
      </c>
      <c r="L144" s="40" t="s">
        <v>3335</v>
      </c>
      <c r="M144" s="45" t="s">
        <v>3335</v>
      </c>
      <c r="N144" s="46" t="s">
        <v>3335</v>
      </c>
    </row>
    <row r="145" spans="1:14" ht="52.5" customHeight="1" x14ac:dyDescent="0.15">
      <c r="A145" s="33" t="s">
        <v>2137</v>
      </c>
      <c r="B145" s="34" t="s">
        <v>2138</v>
      </c>
      <c r="C145" s="68" t="s">
        <v>4616</v>
      </c>
      <c r="D145" s="74" t="s">
        <v>4620</v>
      </c>
      <c r="E145" s="34" t="s">
        <v>2139</v>
      </c>
      <c r="F145" s="34" t="s">
        <v>2140</v>
      </c>
      <c r="G145" s="39" t="s">
        <v>2141</v>
      </c>
      <c r="H145" s="34" t="s">
        <v>16</v>
      </c>
      <c r="I145" s="34" t="s">
        <v>2142</v>
      </c>
      <c r="J145" s="40" t="s">
        <v>3373</v>
      </c>
      <c r="K145" s="40" t="s">
        <v>3374</v>
      </c>
      <c r="L145" s="40" t="s">
        <v>3335</v>
      </c>
      <c r="M145" s="45" t="s">
        <v>3335</v>
      </c>
      <c r="N145" s="46" t="s">
        <v>3335</v>
      </c>
    </row>
    <row r="146" spans="1:14" ht="52.5" customHeight="1" x14ac:dyDescent="0.15">
      <c r="A146" s="33" t="s">
        <v>655</v>
      </c>
      <c r="B146" s="34" t="s">
        <v>656</v>
      </c>
      <c r="C146" s="68" t="s">
        <v>4616</v>
      </c>
      <c r="D146" s="68" t="s">
        <v>4616</v>
      </c>
      <c r="E146" s="34" t="s">
        <v>657</v>
      </c>
      <c r="F146" s="34" t="s">
        <v>658</v>
      </c>
      <c r="G146" s="39" t="s">
        <v>659</v>
      </c>
      <c r="H146" s="34" t="s">
        <v>16</v>
      </c>
      <c r="I146" s="34" t="s">
        <v>18</v>
      </c>
      <c r="J146" s="40" t="s">
        <v>3335</v>
      </c>
      <c r="K146" s="40" t="s">
        <v>3335</v>
      </c>
      <c r="L146" s="40" t="s">
        <v>3335</v>
      </c>
      <c r="M146" s="45" t="s">
        <v>3335</v>
      </c>
      <c r="N146" s="46" t="s">
        <v>3335</v>
      </c>
    </row>
    <row r="147" spans="1:14" ht="52.5" customHeight="1" x14ac:dyDescent="0.15">
      <c r="A147" s="33" t="s">
        <v>717</v>
      </c>
      <c r="B147" s="34" t="s">
        <v>718</v>
      </c>
      <c r="C147" s="74" t="s">
        <v>4620</v>
      </c>
      <c r="D147" s="74" t="s">
        <v>4620</v>
      </c>
      <c r="E147" s="34" t="s">
        <v>719</v>
      </c>
      <c r="F147" s="34" t="s">
        <v>720</v>
      </c>
      <c r="G147" s="39" t="s">
        <v>721</v>
      </c>
      <c r="H147" s="34" t="s">
        <v>16</v>
      </c>
      <c r="I147" s="34" t="s">
        <v>722</v>
      </c>
      <c r="J147" s="40" t="s">
        <v>3335</v>
      </c>
      <c r="K147" s="40" t="s">
        <v>3335</v>
      </c>
      <c r="L147" s="40" t="s">
        <v>3335</v>
      </c>
      <c r="M147" s="45" t="s">
        <v>3335</v>
      </c>
      <c r="N147" s="46" t="s">
        <v>3335</v>
      </c>
    </row>
    <row r="148" spans="1:14" ht="52.5" customHeight="1" x14ac:dyDescent="0.15">
      <c r="A148" s="33" t="s">
        <v>723</v>
      </c>
      <c r="B148" s="34" t="s">
        <v>724</v>
      </c>
      <c r="C148" s="74" t="s">
        <v>4620</v>
      </c>
      <c r="D148" s="74" t="s">
        <v>4620</v>
      </c>
      <c r="E148" s="34" t="s">
        <v>725</v>
      </c>
      <c r="F148" s="34" t="s">
        <v>726</v>
      </c>
      <c r="G148" s="39" t="s">
        <v>727</v>
      </c>
      <c r="H148" s="34" t="s">
        <v>16</v>
      </c>
      <c r="I148" s="34" t="s">
        <v>18</v>
      </c>
      <c r="J148" s="40" t="s">
        <v>3335</v>
      </c>
      <c r="K148" s="40" t="s">
        <v>3335</v>
      </c>
      <c r="L148" s="40" t="s">
        <v>3335</v>
      </c>
      <c r="M148" s="45" t="s">
        <v>3335</v>
      </c>
      <c r="N148" s="46" t="s">
        <v>3335</v>
      </c>
    </row>
    <row r="149" spans="1:14" ht="52.5" customHeight="1" x14ac:dyDescent="0.15">
      <c r="A149" s="33" t="s">
        <v>734</v>
      </c>
      <c r="B149" s="34" t="s">
        <v>735</v>
      </c>
      <c r="C149" s="74" t="s">
        <v>4620</v>
      </c>
      <c r="D149" s="74" t="s">
        <v>4620</v>
      </c>
      <c r="E149" s="34" t="s">
        <v>736</v>
      </c>
      <c r="F149" s="34" t="s">
        <v>737</v>
      </c>
      <c r="G149" s="39" t="s">
        <v>738</v>
      </c>
      <c r="H149" s="34" t="s">
        <v>16</v>
      </c>
      <c r="I149" s="34" t="s">
        <v>739</v>
      </c>
      <c r="J149" s="40" t="s">
        <v>3335</v>
      </c>
      <c r="K149" s="40" t="s">
        <v>3335</v>
      </c>
      <c r="L149" s="40" t="s">
        <v>3335</v>
      </c>
      <c r="M149" s="45" t="s">
        <v>3335</v>
      </c>
      <c r="N149" s="46" t="s">
        <v>3335</v>
      </c>
    </row>
    <row r="150" spans="1:14" ht="52.5" customHeight="1" x14ac:dyDescent="0.15">
      <c r="A150" s="33" t="s">
        <v>745</v>
      </c>
      <c r="B150" s="34" t="s">
        <v>746</v>
      </c>
      <c r="C150" s="74" t="s">
        <v>4620</v>
      </c>
      <c r="D150" s="74" t="s">
        <v>4620</v>
      </c>
      <c r="E150" s="34" t="s">
        <v>747</v>
      </c>
      <c r="F150" s="34" t="s">
        <v>748</v>
      </c>
      <c r="G150" s="39" t="s">
        <v>749</v>
      </c>
      <c r="H150" s="34" t="s">
        <v>16</v>
      </c>
      <c r="I150" s="34" t="s">
        <v>18</v>
      </c>
      <c r="J150" s="40" t="s">
        <v>747</v>
      </c>
      <c r="K150" s="40" t="s">
        <v>3500</v>
      </c>
      <c r="L150" s="40" t="s">
        <v>3335</v>
      </c>
      <c r="M150" s="45" t="s">
        <v>3335</v>
      </c>
      <c r="N150" s="46" t="s">
        <v>3335</v>
      </c>
    </row>
    <row r="151" spans="1:14" ht="52.5" customHeight="1" x14ac:dyDescent="0.15">
      <c r="A151" s="33" t="s">
        <v>765</v>
      </c>
      <c r="B151" s="34" t="s">
        <v>766</v>
      </c>
      <c r="C151" s="74" t="s">
        <v>4620</v>
      </c>
      <c r="D151" s="74" t="s">
        <v>4620</v>
      </c>
      <c r="E151" s="34" t="s">
        <v>767</v>
      </c>
      <c r="F151" s="34" t="s">
        <v>768</v>
      </c>
      <c r="G151" s="39" t="s">
        <v>769</v>
      </c>
      <c r="H151" s="34" t="s">
        <v>16</v>
      </c>
      <c r="I151" s="34" t="s">
        <v>770</v>
      </c>
      <c r="J151" s="40" t="s">
        <v>3335</v>
      </c>
      <c r="K151" s="40" t="s">
        <v>3335</v>
      </c>
      <c r="L151" s="40" t="s">
        <v>3335</v>
      </c>
      <c r="M151" s="45" t="s">
        <v>3335</v>
      </c>
      <c r="N151" s="46" t="s">
        <v>3335</v>
      </c>
    </row>
    <row r="152" spans="1:14" ht="52.5" customHeight="1" x14ac:dyDescent="0.15">
      <c r="A152" s="33" t="s">
        <v>783</v>
      </c>
      <c r="B152" s="34" t="s">
        <v>784</v>
      </c>
      <c r="C152" s="74" t="s">
        <v>4620</v>
      </c>
      <c r="D152" s="74" t="s">
        <v>4620</v>
      </c>
      <c r="E152" s="34" t="s">
        <v>785</v>
      </c>
      <c r="F152" s="34" t="s">
        <v>786</v>
      </c>
      <c r="G152" s="39" t="s">
        <v>787</v>
      </c>
      <c r="H152" s="34" t="s">
        <v>16</v>
      </c>
      <c r="I152" s="34" t="s">
        <v>788</v>
      </c>
      <c r="J152" s="40" t="s">
        <v>3335</v>
      </c>
      <c r="K152" s="40" t="s">
        <v>3335</v>
      </c>
      <c r="L152" s="40" t="s">
        <v>3335</v>
      </c>
      <c r="M152" s="45" t="s">
        <v>3335</v>
      </c>
      <c r="N152" s="46" t="s">
        <v>3335</v>
      </c>
    </row>
    <row r="153" spans="1:14" ht="52.5" customHeight="1" x14ac:dyDescent="0.15">
      <c r="A153" s="33" t="s">
        <v>821</v>
      </c>
      <c r="B153" s="34" t="s">
        <v>822</v>
      </c>
      <c r="C153" s="65" t="s">
        <v>4615</v>
      </c>
      <c r="D153" s="34" t="s">
        <v>4621</v>
      </c>
      <c r="E153" s="34" t="s">
        <v>823</v>
      </c>
      <c r="F153" s="34" t="s">
        <v>824</v>
      </c>
      <c r="G153" s="39" t="s">
        <v>825</v>
      </c>
      <c r="H153" s="34" t="s">
        <v>16</v>
      </c>
      <c r="I153" s="34" t="s">
        <v>826</v>
      </c>
      <c r="J153" s="40" t="s">
        <v>3641</v>
      </c>
      <c r="K153" s="40" t="s">
        <v>3642</v>
      </c>
      <c r="L153" s="40" t="s">
        <v>3335</v>
      </c>
      <c r="M153" s="45" t="s">
        <v>3335</v>
      </c>
      <c r="N153" s="46" t="s">
        <v>3335</v>
      </c>
    </row>
    <row r="154" spans="1:14" ht="52.5" customHeight="1" x14ac:dyDescent="0.15">
      <c r="A154" s="33" t="s">
        <v>827</v>
      </c>
      <c r="B154" s="34" t="s">
        <v>828</v>
      </c>
      <c r="C154" s="74" t="s">
        <v>4620</v>
      </c>
      <c r="D154" s="34" t="s">
        <v>4621</v>
      </c>
      <c r="E154" s="34" t="s">
        <v>829</v>
      </c>
      <c r="F154" s="34" t="s">
        <v>830</v>
      </c>
      <c r="G154" s="39" t="s">
        <v>831</v>
      </c>
      <c r="H154" s="34" t="s">
        <v>84</v>
      </c>
      <c r="I154" s="34" t="s">
        <v>18</v>
      </c>
      <c r="J154" s="40" t="s">
        <v>3335</v>
      </c>
      <c r="K154" s="40" t="s">
        <v>3335</v>
      </c>
      <c r="L154" s="40" t="s">
        <v>3335</v>
      </c>
      <c r="M154" s="45" t="s">
        <v>3335</v>
      </c>
      <c r="N154" s="46" t="s">
        <v>3335</v>
      </c>
    </row>
    <row r="155" spans="1:14" ht="52.5" customHeight="1" x14ac:dyDescent="0.15">
      <c r="A155" s="33" t="s">
        <v>832</v>
      </c>
      <c r="B155" s="34" t="s">
        <v>833</v>
      </c>
      <c r="C155" s="68" t="s">
        <v>4616</v>
      </c>
      <c r="D155" s="34" t="s">
        <v>4621</v>
      </c>
      <c r="E155" s="34" t="s">
        <v>834</v>
      </c>
      <c r="F155" s="34" t="s">
        <v>809</v>
      </c>
      <c r="G155" s="39" t="s">
        <v>835</v>
      </c>
      <c r="H155" s="34" t="s">
        <v>16</v>
      </c>
      <c r="I155" s="34" t="s">
        <v>836</v>
      </c>
      <c r="J155" s="40" t="s">
        <v>3335</v>
      </c>
      <c r="K155" s="40" t="s">
        <v>3335</v>
      </c>
      <c r="L155" s="40" t="s">
        <v>3335</v>
      </c>
      <c r="M155" s="45" t="s">
        <v>3335</v>
      </c>
      <c r="N155" s="46" t="s">
        <v>3335</v>
      </c>
    </row>
    <row r="156" spans="1:14" ht="52.5" customHeight="1" x14ac:dyDescent="0.15">
      <c r="A156" s="33" t="s">
        <v>837</v>
      </c>
      <c r="B156" s="34" t="s">
        <v>838</v>
      </c>
      <c r="C156" s="74" t="s">
        <v>4620</v>
      </c>
      <c r="D156" s="34" t="s">
        <v>4621</v>
      </c>
      <c r="E156" s="34" t="s">
        <v>839</v>
      </c>
      <c r="F156" s="34" t="s">
        <v>281</v>
      </c>
      <c r="G156" s="39" t="s">
        <v>840</v>
      </c>
      <c r="H156" s="34" t="s">
        <v>16</v>
      </c>
      <c r="I156" s="34" t="s">
        <v>841</v>
      </c>
      <c r="J156" s="40" t="s">
        <v>3573</v>
      </c>
      <c r="K156" s="40" t="s">
        <v>3574</v>
      </c>
      <c r="L156" s="40" t="s">
        <v>3335</v>
      </c>
      <c r="M156" s="45" t="s">
        <v>3335</v>
      </c>
      <c r="N156" s="46" t="s">
        <v>3335</v>
      </c>
    </row>
    <row r="157" spans="1:14" ht="52.5" customHeight="1" x14ac:dyDescent="0.15">
      <c r="A157" s="33" t="s">
        <v>842</v>
      </c>
      <c r="B157" s="34" t="s">
        <v>843</v>
      </c>
      <c r="C157" s="73" t="s">
        <v>4619</v>
      </c>
      <c r="D157" s="34" t="s">
        <v>4621</v>
      </c>
      <c r="E157" s="34" t="s">
        <v>844</v>
      </c>
      <c r="F157" s="34" t="s">
        <v>845</v>
      </c>
      <c r="G157" s="39" t="s">
        <v>846</v>
      </c>
      <c r="H157" s="34" t="s">
        <v>16</v>
      </c>
      <c r="I157" s="34" t="s">
        <v>847</v>
      </c>
      <c r="J157" s="40" t="s">
        <v>3523</v>
      </c>
      <c r="K157" s="40" t="s">
        <v>3524</v>
      </c>
      <c r="L157" s="40" t="s">
        <v>3335</v>
      </c>
      <c r="M157" s="45" t="s">
        <v>3335</v>
      </c>
      <c r="N157" s="46" t="s">
        <v>3335</v>
      </c>
    </row>
    <row r="158" spans="1:14" ht="52.5" customHeight="1" x14ac:dyDescent="0.15">
      <c r="A158" s="33" t="s">
        <v>854</v>
      </c>
      <c r="B158" s="34" t="s">
        <v>855</v>
      </c>
      <c r="C158" s="68" t="s">
        <v>4616</v>
      </c>
      <c r="D158" s="34" t="s">
        <v>4621</v>
      </c>
      <c r="E158" s="34" t="s">
        <v>856</v>
      </c>
      <c r="F158" s="34" t="s">
        <v>809</v>
      </c>
      <c r="G158" s="39" t="s">
        <v>857</v>
      </c>
      <c r="H158" s="34" t="s">
        <v>16</v>
      </c>
      <c r="I158" s="34" t="s">
        <v>18</v>
      </c>
      <c r="J158" s="40" t="s">
        <v>3335</v>
      </c>
      <c r="K158" s="40" t="s">
        <v>3335</v>
      </c>
      <c r="L158" s="40" t="s">
        <v>3335</v>
      </c>
      <c r="M158" s="45" t="s">
        <v>3335</v>
      </c>
      <c r="N158" s="46" t="s">
        <v>3335</v>
      </c>
    </row>
    <row r="159" spans="1:14" ht="52.5" customHeight="1" x14ac:dyDescent="0.15">
      <c r="A159" s="33" t="s">
        <v>858</v>
      </c>
      <c r="B159" s="34" t="s">
        <v>859</v>
      </c>
      <c r="C159" s="73" t="s">
        <v>4619</v>
      </c>
      <c r="D159" s="34" t="s">
        <v>4621</v>
      </c>
      <c r="E159" s="34" t="s">
        <v>860</v>
      </c>
      <c r="F159" s="34" t="s">
        <v>259</v>
      </c>
      <c r="G159" s="39" t="s">
        <v>861</v>
      </c>
      <c r="H159" s="34" t="s">
        <v>16</v>
      </c>
      <c r="I159" s="34" t="s">
        <v>862</v>
      </c>
      <c r="J159" s="40" t="s">
        <v>3476</v>
      </c>
      <c r="K159" s="40" t="s">
        <v>3477</v>
      </c>
      <c r="L159" s="40" t="s">
        <v>3335</v>
      </c>
      <c r="M159" s="45" t="s">
        <v>3335</v>
      </c>
      <c r="N159" s="46" t="s">
        <v>3335</v>
      </c>
    </row>
    <row r="160" spans="1:14" ht="52.5" customHeight="1" x14ac:dyDescent="0.15">
      <c r="A160" s="33" t="s">
        <v>863</v>
      </c>
      <c r="B160" s="34" t="s">
        <v>864</v>
      </c>
      <c r="C160" s="73" t="s">
        <v>4619</v>
      </c>
      <c r="D160" s="34" t="s">
        <v>4621</v>
      </c>
      <c r="E160" s="34" t="s">
        <v>865</v>
      </c>
      <c r="F160" s="34" t="s">
        <v>866</v>
      </c>
      <c r="G160" s="39" t="s">
        <v>867</v>
      </c>
      <c r="H160" s="34" t="s">
        <v>16</v>
      </c>
      <c r="I160" s="34" t="s">
        <v>868</v>
      </c>
      <c r="J160" s="40" t="s">
        <v>3335</v>
      </c>
      <c r="K160" s="40" t="s">
        <v>3335</v>
      </c>
      <c r="L160" s="40" t="s">
        <v>3335</v>
      </c>
      <c r="M160" s="45" t="s">
        <v>3335</v>
      </c>
      <c r="N160" s="46" t="s">
        <v>3335</v>
      </c>
    </row>
    <row r="161" spans="1:14" ht="52.5" customHeight="1" x14ac:dyDescent="0.15">
      <c r="A161" s="33" t="s">
        <v>891</v>
      </c>
      <c r="B161" s="34" t="s">
        <v>892</v>
      </c>
      <c r="C161" s="74" t="s">
        <v>4620</v>
      </c>
      <c r="D161" s="34" t="s">
        <v>4621</v>
      </c>
      <c r="E161" s="34" t="s">
        <v>893</v>
      </c>
      <c r="F161" s="34" t="s">
        <v>894</v>
      </c>
      <c r="G161" s="39" t="s">
        <v>895</v>
      </c>
      <c r="H161" s="34" t="s">
        <v>84</v>
      </c>
      <c r="I161" s="34" t="s">
        <v>18</v>
      </c>
      <c r="J161" s="40" t="s">
        <v>3335</v>
      </c>
      <c r="K161" s="40" t="s">
        <v>3335</v>
      </c>
      <c r="L161" s="40" t="s">
        <v>3335</v>
      </c>
      <c r="M161" s="45" t="s">
        <v>3335</v>
      </c>
      <c r="N161" s="46" t="s">
        <v>3335</v>
      </c>
    </row>
    <row r="162" spans="1:14" ht="52.5" customHeight="1" x14ac:dyDescent="0.15">
      <c r="A162" s="33" t="s">
        <v>896</v>
      </c>
      <c r="B162" s="34" t="s">
        <v>897</v>
      </c>
      <c r="C162" s="68" t="s">
        <v>4616</v>
      </c>
      <c r="D162" s="34" t="s">
        <v>4621</v>
      </c>
      <c r="E162" s="34" t="s">
        <v>898</v>
      </c>
      <c r="F162" s="34" t="s">
        <v>899</v>
      </c>
      <c r="G162" s="39" t="s">
        <v>900</v>
      </c>
      <c r="H162" s="34" t="s">
        <v>16</v>
      </c>
      <c r="I162" s="34" t="s">
        <v>18</v>
      </c>
      <c r="J162" s="40" t="s">
        <v>3335</v>
      </c>
      <c r="K162" s="40" t="s">
        <v>3335</v>
      </c>
      <c r="L162" s="40" t="s">
        <v>3335</v>
      </c>
      <c r="M162" s="45" t="s">
        <v>3335</v>
      </c>
      <c r="N162" s="46" t="s">
        <v>3335</v>
      </c>
    </row>
    <row r="163" spans="1:14" ht="52.5" customHeight="1" x14ac:dyDescent="0.15">
      <c r="A163" s="33" t="s">
        <v>912</v>
      </c>
      <c r="B163" s="34" t="s">
        <v>913</v>
      </c>
      <c r="C163" s="65" t="s">
        <v>4615</v>
      </c>
      <c r="D163" s="34" t="s">
        <v>4621</v>
      </c>
      <c r="E163" s="34" t="s">
        <v>914</v>
      </c>
      <c r="F163" s="34" t="s">
        <v>915</v>
      </c>
      <c r="G163" s="39" t="s">
        <v>916</v>
      </c>
      <c r="H163" s="34" t="s">
        <v>16</v>
      </c>
      <c r="I163" s="34" t="s">
        <v>917</v>
      </c>
      <c r="J163" s="40" t="s">
        <v>3658</v>
      </c>
      <c r="K163" s="40" t="s">
        <v>3659</v>
      </c>
      <c r="L163" s="40" t="s">
        <v>3335</v>
      </c>
      <c r="M163" s="45" t="s">
        <v>3335</v>
      </c>
      <c r="N163" s="46" t="s">
        <v>3335</v>
      </c>
    </row>
    <row r="164" spans="1:14" ht="52.5" customHeight="1" x14ac:dyDescent="0.15">
      <c r="A164" s="33" t="s">
        <v>928</v>
      </c>
      <c r="B164" s="34" t="s">
        <v>929</v>
      </c>
      <c r="C164" s="74" t="s">
        <v>4620</v>
      </c>
      <c r="D164" s="34" t="s">
        <v>4621</v>
      </c>
      <c r="E164" s="34" t="s">
        <v>930</v>
      </c>
      <c r="F164" s="34" t="s">
        <v>259</v>
      </c>
      <c r="G164" s="39" t="s">
        <v>861</v>
      </c>
      <c r="H164" s="34" t="s">
        <v>16</v>
      </c>
      <c r="I164" s="34" t="s">
        <v>931</v>
      </c>
      <c r="J164" s="40" t="s">
        <v>3335</v>
      </c>
      <c r="K164" s="40" t="s">
        <v>3335</v>
      </c>
      <c r="L164" s="40" t="s">
        <v>3335</v>
      </c>
      <c r="M164" s="45" t="s">
        <v>3335</v>
      </c>
      <c r="N164" s="46" t="s">
        <v>3335</v>
      </c>
    </row>
    <row r="165" spans="1:14" ht="52.5" customHeight="1" x14ac:dyDescent="0.15">
      <c r="A165" s="33" t="s">
        <v>932</v>
      </c>
      <c r="B165" s="34" t="s">
        <v>933</v>
      </c>
      <c r="C165" s="73" t="s">
        <v>4619</v>
      </c>
      <c r="D165" s="34" t="s">
        <v>4621</v>
      </c>
      <c r="E165" s="34" t="s">
        <v>934</v>
      </c>
      <c r="F165" s="34" t="s">
        <v>935</v>
      </c>
      <c r="G165" s="39" t="s">
        <v>936</v>
      </c>
      <c r="H165" s="34" t="s">
        <v>16</v>
      </c>
      <c r="I165" s="34" t="s">
        <v>937</v>
      </c>
      <c r="J165" s="40" t="s">
        <v>3335</v>
      </c>
      <c r="K165" s="40" t="s">
        <v>3335</v>
      </c>
      <c r="L165" s="40" t="s">
        <v>3335</v>
      </c>
      <c r="M165" s="45" t="s">
        <v>3335</v>
      </c>
      <c r="N165" s="46" t="s">
        <v>3335</v>
      </c>
    </row>
    <row r="166" spans="1:14" ht="52.5" customHeight="1" x14ac:dyDescent="0.15">
      <c r="A166" s="33" t="s">
        <v>938</v>
      </c>
      <c r="B166" s="34" t="s">
        <v>939</v>
      </c>
      <c r="C166" s="73" t="s">
        <v>4619</v>
      </c>
      <c r="D166" s="34" t="s">
        <v>4621</v>
      </c>
      <c r="E166" s="34" t="s">
        <v>940</v>
      </c>
      <c r="F166" s="34" t="s">
        <v>941</v>
      </c>
      <c r="G166" s="39" t="s">
        <v>942</v>
      </c>
      <c r="H166" s="34" t="s">
        <v>16</v>
      </c>
      <c r="I166" s="34" t="s">
        <v>18</v>
      </c>
      <c r="J166" s="40" t="s">
        <v>3335</v>
      </c>
      <c r="K166" s="40" t="s">
        <v>3335</v>
      </c>
      <c r="L166" s="40" t="s">
        <v>3335</v>
      </c>
      <c r="M166" s="45" t="s">
        <v>3335</v>
      </c>
      <c r="N166" s="46" t="s">
        <v>3335</v>
      </c>
    </row>
    <row r="167" spans="1:14" ht="52.5" customHeight="1" x14ac:dyDescent="0.15">
      <c r="A167" s="33" t="s">
        <v>954</v>
      </c>
      <c r="B167" s="34" t="s">
        <v>955</v>
      </c>
      <c r="C167" s="74" t="s">
        <v>4620</v>
      </c>
      <c r="D167" s="34" t="s">
        <v>4621</v>
      </c>
      <c r="E167" s="34" t="s">
        <v>956</v>
      </c>
      <c r="F167" s="34" t="s">
        <v>957</v>
      </c>
      <c r="G167" s="39" t="s">
        <v>958</v>
      </c>
      <c r="H167" s="34" t="s">
        <v>16</v>
      </c>
      <c r="I167" s="34" t="s">
        <v>18</v>
      </c>
      <c r="J167" s="40" t="s">
        <v>3335</v>
      </c>
      <c r="K167" s="40" t="s">
        <v>3335</v>
      </c>
      <c r="L167" s="40" t="s">
        <v>3335</v>
      </c>
      <c r="M167" s="45" t="s">
        <v>3335</v>
      </c>
      <c r="N167" s="46" t="s">
        <v>3335</v>
      </c>
    </row>
    <row r="168" spans="1:14" ht="52.5" customHeight="1" x14ac:dyDescent="0.15">
      <c r="A168" s="33" t="s">
        <v>959</v>
      </c>
      <c r="B168" s="34" t="s">
        <v>960</v>
      </c>
      <c r="C168" s="74" t="s">
        <v>4620</v>
      </c>
      <c r="D168" s="34" t="s">
        <v>4621</v>
      </c>
      <c r="E168" s="34" t="s">
        <v>961</v>
      </c>
      <c r="F168" s="34" t="s">
        <v>961</v>
      </c>
      <c r="G168" s="39" t="s">
        <v>116</v>
      </c>
      <c r="H168" s="34" t="s">
        <v>84</v>
      </c>
      <c r="I168" s="34" t="s">
        <v>18</v>
      </c>
      <c r="J168" s="40" t="s">
        <v>3335</v>
      </c>
      <c r="K168" s="40" t="s">
        <v>3335</v>
      </c>
      <c r="L168" s="40" t="s">
        <v>3335</v>
      </c>
      <c r="M168" s="45" t="s">
        <v>3335</v>
      </c>
      <c r="N168" s="46" t="s">
        <v>3335</v>
      </c>
    </row>
    <row r="169" spans="1:14" ht="52.5" customHeight="1" x14ac:dyDescent="0.15">
      <c r="A169" s="33" t="s">
        <v>968</v>
      </c>
      <c r="B169" s="34" t="s">
        <v>969</v>
      </c>
      <c r="C169" s="65" t="s">
        <v>4615</v>
      </c>
      <c r="D169" s="34" t="s">
        <v>4621</v>
      </c>
      <c r="E169" s="34" t="s">
        <v>970</v>
      </c>
      <c r="F169" s="34" t="s">
        <v>971</v>
      </c>
      <c r="G169" s="39" t="s">
        <v>972</v>
      </c>
      <c r="H169" s="34" t="s">
        <v>16</v>
      </c>
      <c r="I169" s="34" t="s">
        <v>973</v>
      </c>
      <c r="J169" s="40" t="s">
        <v>3335</v>
      </c>
      <c r="K169" s="40" t="s">
        <v>3335</v>
      </c>
      <c r="L169" s="40" t="s">
        <v>3335</v>
      </c>
      <c r="M169" s="45" t="s">
        <v>3335</v>
      </c>
      <c r="N169" s="46" t="s">
        <v>3335</v>
      </c>
    </row>
    <row r="170" spans="1:14" ht="52.5" customHeight="1" x14ac:dyDescent="0.15">
      <c r="A170" s="33" t="s">
        <v>979</v>
      </c>
      <c r="B170" s="34" t="s">
        <v>980</v>
      </c>
      <c r="C170" s="65" t="s">
        <v>4615</v>
      </c>
      <c r="D170" s="34" t="s">
        <v>4621</v>
      </c>
      <c r="E170" s="34" t="s">
        <v>18</v>
      </c>
      <c r="F170" s="34" t="s">
        <v>981</v>
      </c>
      <c r="G170" s="39" t="s">
        <v>982</v>
      </c>
      <c r="H170" s="34" t="s">
        <v>232</v>
      </c>
      <c r="I170" s="34" t="s">
        <v>18</v>
      </c>
      <c r="J170" s="40" t="s">
        <v>3335</v>
      </c>
      <c r="K170" s="40" t="s">
        <v>3335</v>
      </c>
      <c r="L170" s="40" t="s">
        <v>3335</v>
      </c>
      <c r="M170" s="45" t="s">
        <v>3335</v>
      </c>
      <c r="N170" s="46" t="s">
        <v>3335</v>
      </c>
    </row>
    <row r="171" spans="1:14" ht="52.5" customHeight="1" x14ac:dyDescent="0.15">
      <c r="A171" s="33" t="s">
        <v>983</v>
      </c>
      <c r="B171" s="34" t="s">
        <v>984</v>
      </c>
      <c r="C171" s="68" t="s">
        <v>4616</v>
      </c>
      <c r="D171" s="34" t="s">
        <v>4621</v>
      </c>
      <c r="E171" s="34" t="s">
        <v>985</v>
      </c>
      <c r="F171" s="34" t="s">
        <v>986</v>
      </c>
      <c r="G171" s="39" t="s">
        <v>987</v>
      </c>
      <c r="H171" s="34" t="s">
        <v>16</v>
      </c>
      <c r="I171" s="34" t="s">
        <v>988</v>
      </c>
      <c r="J171" s="40" t="s">
        <v>3335</v>
      </c>
      <c r="K171" s="40" t="s">
        <v>3335</v>
      </c>
      <c r="L171" s="40" t="s">
        <v>3335</v>
      </c>
      <c r="M171" s="45" t="s">
        <v>3335</v>
      </c>
      <c r="N171" s="46" t="s">
        <v>3335</v>
      </c>
    </row>
    <row r="172" spans="1:14" ht="52.5" customHeight="1" x14ac:dyDescent="0.15">
      <c r="A172" s="33" t="s">
        <v>989</v>
      </c>
      <c r="B172" s="34" t="s">
        <v>990</v>
      </c>
      <c r="C172" s="73" t="s">
        <v>4619</v>
      </c>
      <c r="D172" s="34" t="s">
        <v>4621</v>
      </c>
      <c r="E172" s="34" t="s">
        <v>991</v>
      </c>
      <c r="F172" s="34" t="s">
        <v>992</v>
      </c>
      <c r="G172" s="39" t="s">
        <v>993</v>
      </c>
      <c r="H172" s="34" t="s">
        <v>16</v>
      </c>
      <c r="I172" s="34" t="s">
        <v>994</v>
      </c>
      <c r="J172" s="40" t="s">
        <v>3335</v>
      </c>
      <c r="K172" s="40" t="s">
        <v>3335</v>
      </c>
      <c r="L172" s="40" t="s">
        <v>3335</v>
      </c>
      <c r="M172" s="45" t="s">
        <v>3335</v>
      </c>
      <c r="N172" s="46" t="s">
        <v>3335</v>
      </c>
    </row>
    <row r="173" spans="1:14" ht="52.5" customHeight="1" x14ac:dyDescent="0.15">
      <c r="A173" s="33" t="s">
        <v>1001</v>
      </c>
      <c r="B173" s="34" t="s">
        <v>1002</v>
      </c>
      <c r="C173" s="65" t="s">
        <v>4615</v>
      </c>
      <c r="D173" s="34" t="s">
        <v>4621</v>
      </c>
      <c r="E173" s="34" t="s">
        <v>1003</v>
      </c>
      <c r="F173" s="34" t="s">
        <v>281</v>
      </c>
      <c r="G173" s="39" t="s">
        <v>1004</v>
      </c>
      <c r="H173" s="34" t="s">
        <v>16</v>
      </c>
      <c r="I173" s="34" t="s">
        <v>1005</v>
      </c>
      <c r="J173" s="40" t="s">
        <v>3564</v>
      </c>
      <c r="K173" s="40" t="s">
        <v>3565</v>
      </c>
      <c r="L173" s="40" t="s">
        <v>3335</v>
      </c>
      <c r="M173" s="45" t="s">
        <v>3335</v>
      </c>
      <c r="N173" s="46" t="s">
        <v>3335</v>
      </c>
    </row>
    <row r="174" spans="1:14" ht="52.5" customHeight="1" x14ac:dyDescent="0.15">
      <c r="A174" s="33" t="s">
        <v>1011</v>
      </c>
      <c r="B174" s="34" t="s">
        <v>1012</v>
      </c>
      <c r="C174" s="74" t="s">
        <v>4620</v>
      </c>
      <c r="D174" s="34" t="s">
        <v>4621</v>
      </c>
      <c r="E174" s="34" t="s">
        <v>1013</v>
      </c>
      <c r="F174" s="34" t="s">
        <v>1014</v>
      </c>
      <c r="G174" s="39" t="s">
        <v>1015</v>
      </c>
      <c r="H174" s="34" t="s">
        <v>16</v>
      </c>
      <c r="I174" s="34" t="s">
        <v>18</v>
      </c>
      <c r="J174" s="40" t="s">
        <v>3335</v>
      </c>
      <c r="K174" s="40" t="s">
        <v>3335</v>
      </c>
      <c r="L174" s="40" t="s">
        <v>3335</v>
      </c>
      <c r="M174" s="45" t="s">
        <v>3335</v>
      </c>
      <c r="N174" s="46" t="s">
        <v>3335</v>
      </c>
    </row>
    <row r="175" spans="1:14" ht="52.5" customHeight="1" x14ac:dyDescent="0.15">
      <c r="A175" s="33" t="s">
        <v>1020</v>
      </c>
      <c r="B175" s="34" t="s">
        <v>1021</v>
      </c>
      <c r="C175" s="74" t="s">
        <v>4620</v>
      </c>
      <c r="D175" s="34" t="s">
        <v>4621</v>
      </c>
      <c r="E175" s="34" t="s">
        <v>1022</v>
      </c>
      <c r="F175" s="34" t="s">
        <v>1023</v>
      </c>
      <c r="G175" s="39" t="s">
        <v>1024</v>
      </c>
      <c r="H175" s="34" t="s">
        <v>16</v>
      </c>
      <c r="I175" s="34" t="s">
        <v>1025</v>
      </c>
      <c r="J175" s="40" t="s">
        <v>3714</v>
      </c>
      <c r="K175" s="40" t="s">
        <v>3715</v>
      </c>
      <c r="L175" s="40" t="s">
        <v>3335</v>
      </c>
      <c r="M175" s="45" t="s">
        <v>3335</v>
      </c>
      <c r="N175" s="46" t="s">
        <v>3335</v>
      </c>
    </row>
    <row r="176" spans="1:14" ht="52.5" customHeight="1" x14ac:dyDescent="0.15">
      <c r="A176" s="33" t="s">
        <v>1033</v>
      </c>
      <c r="B176" s="34" t="s">
        <v>1034</v>
      </c>
      <c r="C176" s="74" t="s">
        <v>4620</v>
      </c>
      <c r="D176" s="34" t="s">
        <v>4621</v>
      </c>
      <c r="E176" s="34" t="s">
        <v>1035</v>
      </c>
      <c r="F176" s="34" t="s">
        <v>1036</v>
      </c>
      <c r="G176" s="39" t="s">
        <v>1037</v>
      </c>
      <c r="H176" s="34" t="s">
        <v>16</v>
      </c>
      <c r="I176" s="34" t="s">
        <v>18</v>
      </c>
      <c r="J176" s="40" t="s">
        <v>3335</v>
      </c>
      <c r="K176" s="40" t="s">
        <v>3335</v>
      </c>
      <c r="L176" s="40" t="s">
        <v>3335</v>
      </c>
      <c r="M176" s="45" t="s">
        <v>3335</v>
      </c>
      <c r="N176" s="46" t="s">
        <v>3335</v>
      </c>
    </row>
    <row r="177" spans="1:14" ht="52.5" customHeight="1" x14ac:dyDescent="0.15">
      <c r="A177" s="33" t="s">
        <v>1044</v>
      </c>
      <c r="B177" s="34" t="s">
        <v>1045</v>
      </c>
      <c r="C177" s="74" t="s">
        <v>4620</v>
      </c>
      <c r="D177" s="34" t="s">
        <v>4621</v>
      </c>
      <c r="E177" s="34" t="s">
        <v>1046</v>
      </c>
      <c r="F177" s="34" t="s">
        <v>428</v>
      </c>
      <c r="G177" s="39" t="s">
        <v>1047</v>
      </c>
      <c r="H177" s="34" t="s">
        <v>16</v>
      </c>
      <c r="I177" s="34" t="s">
        <v>1048</v>
      </c>
      <c r="J177" s="40" t="s">
        <v>3335</v>
      </c>
      <c r="K177" s="40" t="s">
        <v>3335</v>
      </c>
      <c r="L177" s="40" t="s">
        <v>3335</v>
      </c>
      <c r="M177" s="45" t="s">
        <v>3335</v>
      </c>
      <c r="N177" s="46" t="s">
        <v>3335</v>
      </c>
    </row>
    <row r="178" spans="1:14" ht="52.5" customHeight="1" x14ac:dyDescent="0.15">
      <c r="A178" s="33" t="s">
        <v>1049</v>
      </c>
      <c r="B178" s="34" t="s">
        <v>1050</v>
      </c>
      <c r="C178" s="73" t="s">
        <v>4619</v>
      </c>
      <c r="D178" s="34" t="s">
        <v>4621</v>
      </c>
      <c r="E178" s="34" t="s">
        <v>1051</v>
      </c>
      <c r="F178" s="34" t="s">
        <v>1052</v>
      </c>
      <c r="G178" s="39" t="s">
        <v>484</v>
      </c>
      <c r="H178" s="34" t="s">
        <v>16</v>
      </c>
      <c r="I178" s="34" t="s">
        <v>1053</v>
      </c>
      <c r="J178" s="40" t="s">
        <v>3335</v>
      </c>
      <c r="K178" s="40" t="s">
        <v>3335</v>
      </c>
      <c r="L178" s="40" t="s">
        <v>3335</v>
      </c>
      <c r="M178" s="45" t="s">
        <v>3335</v>
      </c>
      <c r="N178" s="46" t="s">
        <v>3335</v>
      </c>
    </row>
    <row r="179" spans="1:14" ht="52.5" customHeight="1" x14ac:dyDescent="0.15">
      <c r="A179" s="33" t="s">
        <v>1059</v>
      </c>
      <c r="B179" s="34" t="s">
        <v>1060</v>
      </c>
      <c r="C179" s="68" t="s">
        <v>4616</v>
      </c>
      <c r="D179" s="34" t="s">
        <v>4621</v>
      </c>
      <c r="E179" s="34" t="s">
        <v>1061</v>
      </c>
      <c r="F179" s="34" t="s">
        <v>492</v>
      </c>
      <c r="G179" s="39" t="s">
        <v>1062</v>
      </c>
      <c r="H179" s="34" t="s">
        <v>16</v>
      </c>
      <c r="I179" s="34" t="s">
        <v>1063</v>
      </c>
      <c r="J179" s="40" t="s">
        <v>3335</v>
      </c>
      <c r="K179" s="40" t="s">
        <v>3335</v>
      </c>
      <c r="L179" s="40" t="s">
        <v>3335</v>
      </c>
      <c r="M179" s="45" t="s">
        <v>3335</v>
      </c>
      <c r="N179" s="46" t="s">
        <v>3335</v>
      </c>
    </row>
    <row r="180" spans="1:14" ht="52.5" customHeight="1" x14ac:dyDescent="0.15">
      <c r="A180" s="33" t="s">
        <v>1064</v>
      </c>
      <c r="B180" s="34" t="s">
        <v>1065</v>
      </c>
      <c r="C180" s="73" t="s">
        <v>4619</v>
      </c>
      <c r="D180" s="34" t="s">
        <v>4621</v>
      </c>
      <c r="E180" s="34" t="s">
        <v>1066</v>
      </c>
      <c r="F180" s="34" t="s">
        <v>1067</v>
      </c>
      <c r="G180" s="39" t="s">
        <v>1068</v>
      </c>
      <c r="H180" s="34" t="s">
        <v>16</v>
      </c>
      <c r="I180" s="34" t="s">
        <v>1069</v>
      </c>
      <c r="J180" s="40" t="s">
        <v>3335</v>
      </c>
      <c r="K180" s="40" t="s">
        <v>3335</v>
      </c>
      <c r="L180" s="40" t="s">
        <v>3335</v>
      </c>
      <c r="M180" s="45" t="s">
        <v>3335</v>
      </c>
      <c r="N180" s="46" t="s">
        <v>3335</v>
      </c>
    </row>
    <row r="181" spans="1:14" ht="52.5" customHeight="1" x14ac:dyDescent="0.15">
      <c r="A181" s="33" t="s">
        <v>1070</v>
      </c>
      <c r="B181" s="34" t="s">
        <v>1071</v>
      </c>
      <c r="C181" s="73" t="s">
        <v>4619</v>
      </c>
      <c r="D181" s="34" t="s">
        <v>4621</v>
      </c>
      <c r="E181" s="34" t="s">
        <v>1072</v>
      </c>
      <c r="F181" s="34" t="s">
        <v>1073</v>
      </c>
      <c r="G181" s="39" t="s">
        <v>1074</v>
      </c>
      <c r="H181" s="34" t="s">
        <v>16</v>
      </c>
      <c r="I181" s="34" t="s">
        <v>18</v>
      </c>
      <c r="J181" s="40" t="s">
        <v>3335</v>
      </c>
      <c r="K181" s="40" t="s">
        <v>3335</v>
      </c>
      <c r="L181" s="40" t="s">
        <v>3335</v>
      </c>
      <c r="M181" s="45" t="s">
        <v>3335</v>
      </c>
      <c r="N181" s="46" t="s">
        <v>3335</v>
      </c>
    </row>
    <row r="182" spans="1:14" ht="52.5" customHeight="1" x14ac:dyDescent="0.15">
      <c r="A182" s="33" t="s">
        <v>1075</v>
      </c>
      <c r="B182" s="34" t="s">
        <v>1076</v>
      </c>
      <c r="C182" s="74" t="s">
        <v>4620</v>
      </c>
      <c r="D182" s="34" t="s">
        <v>4621</v>
      </c>
      <c r="E182" s="34" t="s">
        <v>1077</v>
      </c>
      <c r="F182" s="34" t="s">
        <v>1078</v>
      </c>
      <c r="G182" s="39" t="s">
        <v>1079</v>
      </c>
      <c r="H182" s="34" t="s">
        <v>16</v>
      </c>
      <c r="I182" s="34" t="s">
        <v>18</v>
      </c>
      <c r="J182" s="40" t="s">
        <v>3439</v>
      </c>
      <c r="K182" s="40" t="s">
        <v>3440</v>
      </c>
      <c r="L182" s="40" t="s">
        <v>3335</v>
      </c>
      <c r="M182" s="45" t="s">
        <v>3335</v>
      </c>
      <c r="N182" s="46" t="s">
        <v>3335</v>
      </c>
    </row>
    <row r="183" spans="1:14" ht="52.5" customHeight="1" x14ac:dyDescent="0.15">
      <c r="A183" s="33" t="s">
        <v>1080</v>
      </c>
      <c r="B183" s="34" t="s">
        <v>1081</v>
      </c>
      <c r="C183" s="73" t="s">
        <v>4619</v>
      </c>
      <c r="D183" s="34" t="s">
        <v>4621</v>
      </c>
      <c r="E183" s="34" t="s">
        <v>1082</v>
      </c>
      <c r="F183" s="34" t="s">
        <v>104</v>
      </c>
      <c r="G183" s="39" t="s">
        <v>1083</v>
      </c>
      <c r="H183" s="34" t="s">
        <v>84</v>
      </c>
      <c r="I183" s="34" t="s">
        <v>18</v>
      </c>
      <c r="J183" s="40" t="s">
        <v>3335</v>
      </c>
      <c r="K183" s="40" t="s">
        <v>3335</v>
      </c>
      <c r="L183" s="40" t="s">
        <v>3335</v>
      </c>
      <c r="M183" s="45" t="s">
        <v>3335</v>
      </c>
      <c r="N183" s="46" t="s">
        <v>3335</v>
      </c>
    </row>
    <row r="184" spans="1:14" ht="52.5" customHeight="1" x14ac:dyDescent="0.15">
      <c r="A184" s="33" t="s">
        <v>1101</v>
      </c>
      <c r="B184" s="34" t="s">
        <v>1102</v>
      </c>
      <c r="C184" s="68" t="s">
        <v>4616</v>
      </c>
      <c r="D184" s="34" t="s">
        <v>4621</v>
      </c>
      <c r="E184" s="34" t="s">
        <v>1103</v>
      </c>
      <c r="F184" s="34" t="s">
        <v>1104</v>
      </c>
      <c r="G184" s="39" t="s">
        <v>1105</v>
      </c>
      <c r="H184" s="34" t="s">
        <v>16</v>
      </c>
      <c r="I184" s="34" t="s">
        <v>1106</v>
      </c>
      <c r="J184" s="40" t="s">
        <v>3335</v>
      </c>
      <c r="K184" s="40" t="s">
        <v>3335</v>
      </c>
      <c r="L184" s="40" t="s">
        <v>3335</v>
      </c>
      <c r="M184" s="45" t="s">
        <v>3335</v>
      </c>
      <c r="N184" s="46" t="s">
        <v>3335</v>
      </c>
    </row>
    <row r="185" spans="1:14" ht="52.5" customHeight="1" x14ac:dyDescent="0.15">
      <c r="A185" s="33" t="s">
        <v>1107</v>
      </c>
      <c r="B185" s="34" t="s">
        <v>1108</v>
      </c>
      <c r="C185" s="74" t="s">
        <v>4620</v>
      </c>
      <c r="D185" s="34" t="s">
        <v>4621</v>
      </c>
      <c r="E185" s="34" t="s">
        <v>1109</v>
      </c>
      <c r="F185" s="34" t="s">
        <v>1110</v>
      </c>
      <c r="G185" s="39" t="s">
        <v>1111</v>
      </c>
      <c r="H185" s="34" t="s">
        <v>16</v>
      </c>
      <c r="I185" s="34" t="s">
        <v>1112</v>
      </c>
      <c r="J185" s="40" t="s">
        <v>3335</v>
      </c>
      <c r="K185" s="40" t="s">
        <v>3335</v>
      </c>
      <c r="L185" s="40" t="s">
        <v>3335</v>
      </c>
      <c r="M185" s="45" t="s">
        <v>3335</v>
      </c>
      <c r="N185" s="46" t="s">
        <v>3335</v>
      </c>
    </row>
    <row r="186" spans="1:14" ht="52.5" customHeight="1" x14ac:dyDescent="0.15">
      <c r="A186" s="33" t="s">
        <v>1113</v>
      </c>
      <c r="B186" s="34" t="s">
        <v>1114</v>
      </c>
      <c r="C186" s="74" t="s">
        <v>4620</v>
      </c>
      <c r="D186" s="34" t="s">
        <v>4621</v>
      </c>
      <c r="E186" s="34" t="s">
        <v>18</v>
      </c>
      <c r="F186" s="34" t="s">
        <v>1115</v>
      </c>
      <c r="G186" s="39" t="s">
        <v>1116</v>
      </c>
      <c r="H186" s="34" t="s">
        <v>232</v>
      </c>
      <c r="I186" s="34" t="s">
        <v>18</v>
      </c>
      <c r="J186" s="40" t="s">
        <v>3335</v>
      </c>
      <c r="K186" s="40" t="s">
        <v>3335</v>
      </c>
      <c r="L186" s="40" t="s">
        <v>3335</v>
      </c>
      <c r="M186" s="45" t="s">
        <v>3335</v>
      </c>
      <c r="N186" s="46" t="s">
        <v>3335</v>
      </c>
    </row>
    <row r="187" spans="1:14" ht="52.5" customHeight="1" x14ac:dyDescent="0.15">
      <c r="A187" s="33" t="s">
        <v>1127</v>
      </c>
      <c r="B187" s="34" t="s">
        <v>1128</v>
      </c>
      <c r="C187" s="65" t="s">
        <v>4615</v>
      </c>
      <c r="D187" s="34" t="s">
        <v>4621</v>
      </c>
      <c r="E187" s="34" t="s">
        <v>1129</v>
      </c>
      <c r="F187" s="34" t="s">
        <v>1130</v>
      </c>
      <c r="G187" s="39" t="s">
        <v>1131</v>
      </c>
      <c r="H187" s="34" t="s">
        <v>16</v>
      </c>
      <c r="I187" s="34" t="s">
        <v>18</v>
      </c>
      <c r="J187" s="40" t="s">
        <v>3400</v>
      </c>
      <c r="K187" s="40" t="s">
        <v>3401</v>
      </c>
      <c r="L187" s="40" t="s">
        <v>3335</v>
      </c>
      <c r="M187" s="45" t="s">
        <v>3335</v>
      </c>
      <c r="N187" s="46" t="s">
        <v>3335</v>
      </c>
    </row>
    <row r="188" spans="1:14" ht="52.5" customHeight="1" x14ac:dyDescent="0.15">
      <c r="A188" s="33" t="s">
        <v>1132</v>
      </c>
      <c r="B188" s="34" t="s">
        <v>1133</v>
      </c>
      <c r="C188" s="73" t="s">
        <v>4619</v>
      </c>
      <c r="D188" s="34" t="s">
        <v>4621</v>
      </c>
      <c r="E188" s="34" t="s">
        <v>1134</v>
      </c>
      <c r="F188" s="34" t="s">
        <v>1135</v>
      </c>
      <c r="G188" s="39" t="s">
        <v>1136</v>
      </c>
      <c r="H188" s="34" t="s">
        <v>84</v>
      </c>
      <c r="I188" s="34" t="s">
        <v>18</v>
      </c>
      <c r="J188" s="40" t="s">
        <v>3335</v>
      </c>
      <c r="K188" s="40" t="s">
        <v>3335</v>
      </c>
      <c r="L188" s="40" t="s">
        <v>3335</v>
      </c>
      <c r="M188" s="45" t="s">
        <v>3335</v>
      </c>
      <c r="N188" s="46" t="s">
        <v>3335</v>
      </c>
    </row>
    <row r="189" spans="1:14" ht="52.5" customHeight="1" x14ac:dyDescent="0.15">
      <c r="A189" s="33" t="s">
        <v>1137</v>
      </c>
      <c r="B189" s="34" t="s">
        <v>1138</v>
      </c>
      <c r="C189" s="65" t="s">
        <v>4615</v>
      </c>
      <c r="D189" s="34" t="s">
        <v>4621</v>
      </c>
      <c r="E189" s="34" t="s">
        <v>1139</v>
      </c>
      <c r="F189" s="34" t="s">
        <v>1140</v>
      </c>
      <c r="G189" s="39" t="s">
        <v>1141</v>
      </c>
      <c r="H189" s="34" t="s">
        <v>16</v>
      </c>
      <c r="I189" s="34" t="s">
        <v>1142</v>
      </c>
      <c r="J189" s="40" t="s">
        <v>3432</v>
      </c>
      <c r="K189" s="40" t="s">
        <v>3433</v>
      </c>
      <c r="L189" s="40" t="s">
        <v>3335</v>
      </c>
      <c r="M189" s="45" t="s">
        <v>3335</v>
      </c>
      <c r="N189" s="46" t="s">
        <v>3335</v>
      </c>
    </row>
    <row r="190" spans="1:14" ht="52.5" customHeight="1" x14ac:dyDescent="0.15">
      <c r="A190" s="33" t="s">
        <v>1143</v>
      </c>
      <c r="B190" s="34" t="s">
        <v>1144</v>
      </c>
      <c r="C190" s="68" t="s">
        <v>4616</v>
      </c>
      <c r="D190" s="34" t="s">
        <v>4621</v>
      </c>
      <c r="E190" s="34" t="s">
        <v>1145</v>
      </c>
      <c r="F190" s="34" t="s">
        <v>1146</v>
      </c>
      <c r="G190" s="39" t="s">
        <v>1147</v>
      </c>
      <c r="H190" s="34" t="s">
        <v>16</v>
      </c>
      <c r="I190" s="34" t="s">
        <v>1148</v>
      </c>
      <c r="J190" s="40" t="s">
        <v>3335</v>
      </c>
      <c r="K190" s="40" t="s">
        <v>3335</v>
      </c>
      <c r="L190" s="40" t="s">
        <v>3335</v>
      </c>
      <c r="M190" s="45" t="s">
        <v>3335</v>
      </c>
      <c r="N190" s="46" t="s">
        <v>3335</v>
      </c>
    </row>
    <row r="191" spans="1:14" ht="52.5" customHeight="1" x14ac:dyDescent="0.15">
      <c r="A191" s="33" t="s">
        <v>1149</v>
      </c>
      <c r="B191" s="34" t="s">
        <v>1150</v>
      </c>
      <c r="C191" s="65" t="s">
        <v>4615</v>
      </c>
      <c r="D191" s="34" t="s">
        <v>4621</v>
      </c>
      <c r="E191" s="34" t="s">
        <v>1151</v>
      </c>
      <c r="F191" s="34" t="s">
        <v>935</v>
      </c>
      <c r="G191" s="39" t="s">
        <v>1152</v>
      </c>
      <c r="H191" s="34" t="s">
        <v>84</v>
      </c>
      <c r="I191" s="34" t="s">
        <v>18</v>
      </c>
      <c r="J191" s="40" t="s">
        <v>3335</v>
      </c>
      <c r="K191" s="40" t="s">
        <v>3335</v>
      </c>
      <c r="L191" s="40" t="s">
        <v>3335</v>
      </c>
      <c r="M191" s="45" t="s">
        <v>3335</v>
      </c>
      <c r="N191" s="46" t="s">
        <v>3335</v>
      </c>
    </row>
    <row r="192" spans="1:14" ht="52.5" customHeight="1" x14ac:dyDescent="0.15">
      <c r="A192" s="33" t="s">
        <v>1159</v>
      </c>
      <c r="B192" s="34" t="s">
        <v>1160</v>
      </c>
      <c r="C192" s="73" t="s">
        <v>4619</v>
      </c>
      <c r="D192" s="34" t="s">
        <v>4621</v>
      </c>
      <c r="E192" s="34" t="s">
        <v>1161</v>
      </c>
      <c r="F192" s="34" t="s">
        <v>1162</v>
      </c>
      <c r="G192" s="39" t="s">
        <v>1163</v>
      </c>
      <c r="H192" s="34" t="s">
        <v>16</v>
      </c>
      <c r="I192" s="34" t="s">
        <v>1164</v>
      </c>
      <c r="J192" s="40" t="s">
        <v>3588</v>
      </c>
      <c r="K192" s="40" t="s">
        <v>3589</v>
      </c>
      <c r="L192" s="40" t="s">
        <v>3335</v>
      </c>
      <c r="M192" s="45" t="s">
        <v>3335</v>
      </c>
      <c r="N192" s="46" t="s">
        <v>3335</v>
      </c>
    </row>
    <row r="193" spans="1:14" ht="52.5" customHeight="1" x14ac:dyDescent="0.15">
      <c r="A193" s="33" t="s">
        <v>1171</v>
      </c>
      <c r="B193" s="34" t="s">
        <v>1172</v>
      </c>
      <c r="C193" s="74" t="s">
        <v>4620</v>
      </c>
      <c r="D193" s="34" t="s">
        <v>4621</v>
      </c>
      <c r="E193" s="34" t="s">
        <v>1173</v>
      </c>
      <c r="F193" s="34" t="s">
        <v>1174</v>
      </c>
      <c r="G193" s="39" t="s">
        <v>1175</v>
      </c>
      <c r="H193" s="34" t="s">
        <v>84</v>
      </c>
      <c r="I193" s="34" t="s">
        <v>18</v>
      </c>
      <c r="J193" s="40" t="s">
        <v>3335</v>
      </c>
      <c r="K193" s="40" t="s">
        <v>3335</v>
      </c>
      <c r="L193" s="40" t="s">
        <v>3335</v>
      </c>
      <c r="M193" s="45" t="s">
        <v>3335</v>
      </c>
      <c r="N193" s="46" t="s">
        <v>3335</v>
      </c>
    </row>
    <row r="194" spans="1:14" ht="52.5" customHeight="1" x14ac:dyDescent="0.15">
      <c r="A194" s="33" t="s">
        <v>1194</v>
      </c>
      <c r="B194" s="34" t="s">
        <v>1195</v>
      </c>
      <c r="C194" s="68" t="s">
        <v>4616</v>
      </c>
      <c r="D194" s="34" t="s">
        <v>4621</v>
      </c>
      <c r="E194" s="34" t="s">
        <v>18</v>
      </c>
      <c r="F194" s="34" t="s">
        <v>1196</v>
      </c>
      <c r="G194" s="39" t="s">
        <v>513</v>
      </c>
      <c r="H194" s="34" t="s">
        <v>232</v>
      </c>
      <c r="I194" s="34" t="s">
        <v>18</v>
      </c>
      <c r="J194" s="40" t="s">
        <v>3335</v>
      </c>
      <c r="K194" s="40" t="s">
        <v>3335</v>
      </c>
      <c r="L194" s="40" t="s">
        <v>3335</v>
      </c>
      <c r="M194" s="45" t="s">
        <v>3335</v>
      </c>
      <c r="N194" s="46" t="s">
        <v>3335</v>
      </c>
    </row>
    <row r="195" spans="1:14" ht="52.5" customHeight="1" x14ac:dyDescent="0.15">
      <c r="A195" s="33" t="s">
        <v>1197</v>
      </c>
      <c r="B195" s="34" t="s">
        <v>1198</v>
      </c>
      <c r="C195" s="74" t="s">
        <v>4620</v>
      </c>
      <c r="D195" s="34" t="s">
        <v>4621</v>
      </c>
      <c r="E195" s="34" t="s">
        <v>18</v>
      </c>
      <c r="F195" s="34" t="s">
        <v>1199</v>
      </c>
      <c r="G195" s="39" t="s">
        <v>1200</v>
      </c>
      <c r="H195" s="34" t="s">
        <v>84</v>
      </c>
      <c r="I195" s="34" t="s">
        <v>18</v>
      </c>
      <c r="J195" s="40" t="s">
        <v>3335</v>
      </c>
      <c r="K195" s="40" t="s">
        <v>3335</v>
      </c>
      <c r="L195" s="40" t="s">
        <v>3335</v>
      </c>
      <c r="M195" s="45" t="s">
        <v>3335</v>
      </c>
      <c r="N195" s="46" t="s">
        <v>3335</v>
      </c>
    </row>
    <row r="196" spans="1:14" ht="52.5" customHeight="1" x14ac:dyDescent="0.15">
      <c r="A196" s="33" t="s">
        <v>1218</v>
      </c>
      <c r="B196" s="34" t="s">
        <v>1219</v>
      </c>
      <c r="C196" s="65" t="s">
        <v>4615</v>
      </c>
      <c r="D196" s="34" t="s">
        <v>4621</v>
      </c>
      <c r="E196" s="34" t="s">
        <v>1220</v>
      </c>
      <c r="F196" s="34" t="s">
        <v>1221</v>
      </c>
      <c r="G196" s="39" t="s">
        <v>1222</v>
      </c>
      <c r="H196" s="34" t="s">
        <v>16</v>
      </c>
      <c r="I196" s="34" t="s">
        <v>18</v>
      </c>
      <c r="J196" s="40" t="s">
        <v>3335</v>
      </c>
      <c r="K196" s="40" t="s">
        <v>3335</v>
      </c>
      <c r="L196" s="40" t="s">
        <v>3335</v>
      </c>
      <c r="M196" s="45" t="s">
        <v>3335</v>
      </c>
      <c r="N196" s="46" t="s">
        <v>3335</v>
      </c>
    </row>
    <row r="197" spans="1:14" ht="52.5" customHeight="1" x14ac:dyDescent="0.15">
      <c r="A197" s="33" t="s">
        <v>1223</v>
      </c>
      <c r="B197" s="34" t="s">
        <v>1224</v>
      </c>
      <c r="C197" s="74" t="s">
        <v>4620</v>
      </c>
      <c r="D197" s="34" t="s">
        <v>4621</v>
      </c>
      <c r="E197" s="34" t="s">
        <v>1225</v>
      </c>
      <c r="F197" s="34" t="s">
        <v>291</v>
      </c>
      <c r="G197" s="39" t="s">
        <v>1226</v>
      </c>
      <c r="H197" s="34" t="s">
        <v>16</v>
      </c>
      <c r="I197" s="34" t="s">
        <v>1227</v>
      </c>
      <c r="J197" s="40" t="s">
        <v>3596</v>
      </c>
      <c r="K197" s="40" t="s">
        <v>3597</v>
      </c>
      <c r="L197" s="40" t="s">
        <v>3335</v>
      </c>
      <c r="M197" s="45" t="s">
        <v>3335</v>
      </c>
      <c r="N197" s="46" t="s">
        <v>3335</v>
      </c>
    </row>
    <row r="198" spans="1:14" ht="52.5" customHeight="1" x14ac:dyDescent="0.15">
      <c r="A198" s="33" t="s">
        <v>1228</v>
      </c>
      <c r="B198" s="34" t="s">
        <v>1229</v>
      </c>
      <c r="C198" s="74" t="s">
        <v>4620</v>
      </c>
      <c r="D198" s="34" t="s">
        <v>4621</v>
      </c>
      <c r="E198" s="34" t="s">
        <v>1230</v>
      </c>
      <c r="F198" s="34" t="s">
        <v>1231</v>
      </c>
      <c r="G198" s="39" t="s">
        <v>1232</v>
      </c>
      <c r="H198" s="34" t="s">
        <v>84</v>
      </c>
      <c r="I198" s="34" t="s">
        <v>18</v>
      </c>
      <c r="J198" s="40" t="s">
        <v>3335</v>
      </c>
      <c r="K198" s="40" t="s">
        <v>3335</v>
      </c>
      <c r="L198" s="40" t="s">
        <v>3335</v>
      </c>
      <c r="M198" s="45" t="s">
        <v>3335</v>
      </c>
      <c r="N198" s="46" t="s">
        <v>3335</v>
      </c>
    </row>
    <row r="199" spans="1:14" ht="52.5" customHeight="1" x14ac:dyDescent="0.15">
      <c r="A199" s="33" t="s">
        <v>1233</v>
      </c>
      <c r="B199" s="34" t="s">
        <v>1234</v>
      </c>
      <c r="C199" s="74" t="s">
        <v>4620</v>
      </c>
      <c r="D199" s="34" t="s">
        <v>4621</v>
      </c>
      <c r="E199" s="34" t="s">
        <v>1235</v>
      </c>
      <c r="F199" s="34" t="s">
        <v>1236</v>
      </c>
      <c r="G199" s="39" t="s">
        <v>1237</v>
      </c>
      <c r="H199" s="34" t="s">
        <v>16</v>
      </c>
      <c r="I199" s="34" t="s">
        <v>1238</v>
      </c>
      <c r="J199" s="40" t="s">
        <v>1235</v>
      </c>
      <c r="K199" s="40" t="s">
        <v>3518</v>
      </c>
      <c r="L199" s="40" t="s">
        <v>3335</v>
      </c>
      <c r="M199" s="45" t="s">
        <v>3335</v>
      </c>
      <c r="N199" s="46" t="s">
        <v>3335</v>
      </c>
    </row>
    <row r="200" spans="1:14" ht="52.5" customHeight="1" x14ac:dyDescent="0.15">
      <c r="A200" s="33" t="s">
        <v>1246</v>
      </c>
      <c r="B200" s="34" t="s">
        <v>1247</v>
      </c>
      <c r="C200" s="68" t="s">
        <v>4616</v>
      </c>
      <c r="D200" s="34" t="s">
        <v>4621</v>
      </c>
      <c r="E200" s="34" t="s">
        <v>18</v>
      </c>
      <c r="F200" s="34" t="s">
        <v>1248</v>
      </c>
      <c r="G200" s="39" t="s">
        <v>1249</v>
      </c>
      <c r="H200" s="34" t="s">
        <v>232</v>
      </c>
      <c r="I200" s="34" t="s">
        <v>1250</v>
      </c>
      <c r="J200" s="40" t="s">
        <v>3335</v>
      </c>
      <c r="K200" s="40" t="s">
        <v>3335</v>
      </c>
      <c r="L200" s="40" t="s">
        <v>3335</v>
      </c>
      <c r="M200" s="45" t="s">
        <v>3335</v>
      </c>
      <c r="N200" s="46" t="s">
        <v>3335</v>
      </c>
    </row>
    <row r="201" spans="1:14" ht="52.5" customHeight="1" x14ac:dyDescent="0.15">
      <c r="A201" s="33" t="s">
        <v>1251</v>
      </c>
      <c r="B201" s="34" t="s">
        <v>1252</v>
      </c>
      <c r="C201" s="74" t="s">
        <v>4620</v>
      </c>
      <c r="D201" s="34" t="s">
        <v>4621</v>
      </c>
      <c r="E201" s="34" t="s">
        <v>1253</v>
      </c>
      <c r="F201" s="34" t="s">
        <v>18</v>
      </c>
      <c r="G201" s="39" t="s">
        <v>1254</v>
      </c>
      <c r="H201" s="34" t="s">
        <v>16</v>
      </c>
      <c r="I201" s="34" t="s">
        <v>1255</v>
      </c>
      <c r="J201" s="40" t="s">
        <v>3335</v>
      </c>
      <c r="K201" s="40" t="s">
        <v>3335</v>
      </c>
      <c r="L201" s="40" t="s">
        <v>3335</v>
      </c>
      <c r="M201" s="45" t="s">
        <v>3335</v>
      </c>
      <c r="N201" s="46" t="s">
        <v>3335</v>
      </c>
    </row>
    <row r="202" spans="1:14" ht="52.5" customHeight="1" x14ac:dyDescent="0.15">
      <c r="A202" s="33" t="s">
        <v>1266</v>
      </c>
      <c r="B202" s="34" t="s">
        <v>1267</v>
      </c>
      <c r="C202" s="74" t="s">
        <v>4620</v>
      </c>
      <c r="D202" s="34" t="s">
        <v>4621</v>
      </c>
      <c r="E202" s="34" t="s">
        <v>18</v>
      </c>
      <c r="F202" s="34" t="s">
        <v>1268</v>
      </c>
      <c r="G202" s="39" t="s">
        <v>1269</v>
      </c>
      <c r="H202" s="34" t="s">
        <v>232</v>
      </c>
      <c r="I202" s="34" t="s">
        <v>1270</v>
      </c>
      <c r="J202" s="40" t="s">
        <v>3335</v>
      </c>
      <c r="K202" s="40" t="s">
        <v>3335</v>
      </c>
      <c r="L202" s="40" t="s">
        <v>3335</v>
      </c>
      <c r="M202" s="45" t="s">
        <v>3335</v>
      </c>
      <c r="N202" s="46" t="s">
        <v>3335</v>
      </c>
    </row>
    <row r="203" spans="1:14" ht="52.5" customHeight="1" x14ac:dyDescent="0.15">
      <c r="A203" s="33" t="s">
        <v>1271</v>
      </c>
      <c r="B203" s="34" t="s">
        <v>1272</v>
      </c>
      <c r="C203" s="73" t="s">
        <v>4619</v>
      </c>
      <c r="D203" s="34" t="s">
        <v>4621</v>
      </c>
      <c r="E203" s="34" t="s">
        <v>1273</v>
      </c>
      <c r="F203" s="34" t="s">
        <v>1274</v>
      </c>
      <c r="G203" s="39" t="s">
        <v>1275</v>
      </c>
      <c r="H203" s="34" t="s">
        <v>16</v>
      </c>
      <c r="I203" s="34" t="s">
        <v>1276</v>
      </c>
      <c r="J203" s="40" t="s">
        <v>3441</v>
      </c>
      <c r="K203" s="40" t="s">
        <v>3442</v>
      </c>
      <c r="L203" s="40" t="s">
        <v>3335</v>
      </c>
      <c r="M203" s="45" t="s">
        <v>3335</v>
      </c>
      <c r="N203" s="46" t="s">
        <v>3335</v>
      </c>
    </row>
    <row r="204" spans="1:14" ht="52.5" customHeight="1" x14ac:dyDescent="0.15">
      <c r="A204" s="33" t="s">
        <v>1282</v>
      </c>
      <c r="B204" s="34" t="s">
        <v>1283</v>
      </c>
      <c r="C204" s="72" t="s">
        <v>4618</v>
      </c>
      <c r="D204" s="34" t="s">
        <v>4621</v>
      </c>
      <c r="E204" s="34" t="s">
        <v>1284</v>
      </c>
      <c r="F204" s="34" t="s">
        <v>120</v>
      </c>
      <c r="G204" s="39" t="s">
        <v>1285</v>
      </c>
      <c r="H204" s="34" t="s">
        <v>16</v>
      </c>
      <c r="I204" s="34" t="s">
        <v>1286</v>
      </c>
      <c r="J204" s="40" t="s">
        <v>3335</v>
      </c>
      <c r="K204" s="40" t="s">
        <v>3335</v>
      </c>
      <c r="L204" s="40" t="s">
        <v>3335</v>
      </c>
      <c r="M204" s="45" t="s">
        <v>3335</v>
      </c>
      <c r="N204" s="46" t="s">
        <v>3335</v>
      </c>
    </row>
    <row r="205" spans="1:14" ht="52.5" customHeight="1" x14ac:dyDescent="0.15">
      <c r="A205" s="33" t="s">
        <v>1287</v>
      </c>
      <c r="B205" s="34" t="s">
        <v>1288</v>
      </c>
      <c r="C205" s="68" t="s">
        <v>4616</v>
      </c>
      <c r="D205" s="34" t="s">
        <v>4621</v>
      </c>
      <c r="E205" s="34" t="s">
        <v>1289</v>
      </c>
      <c r="F205" s="34" t="s">
        <v>1146</v>
      </c>
      <c r="G205" s="39" t="s">
        <v>1290</v>
      </c>
      <c r="H205" s="34" t="s">
        <v>16</v>
      </c>
      <c r="I205" s="34" t="s">
        <v>1291</v>
      </c>
      <c r="J205" s="40" t="s">
        <v>4335</v>
      </c>
      <c r="K205" s="40" t="s">
        <v>4574</v>
      </c>
      <c r="L205" s="40" t="s">
        <v>3335</v>
      </c>
      <c r="M205" s="45" t="s">
        <v>3335</v>
      </c>
      <c r="N205" s="46" t="s">
        <v>3335</v>
      </c>
    </row>
    <row r="206" spans="1:14" ht="52.5" customHeight="1" x14ac:dyDescent="0.15">
      <c r="A206" s="33" t="s">
        <v>1292</v>
      </c>
      <c r="B206" s="34" t="s">
        <v>1293</v>
      </c>
      <c r="C206" s="68" t="s">
        <v>4616</v>
      </c>
      <c r="D206" s="34" t="s">
        <v>4621</v>
      </c>
      <c r="E206" s="34" t="s">
        <v>1294</v>
      </c>
      <c r="F206" s="34" t="s">
        <v>120</v>
      </c>
      <c r="G206" s="39" t="s">
        <v>1295</v>
      </c>
      <c r="H206" s="34" t="s">
        <v>16</v>
      </c>
      <c r="I206" s="34" t="s">
        <v>1296</v>
      </c>
      <c r="J206" s="40" t="s">
        <v>3335</v>
      </c>
      <c r="K206" s="40" t="s">
        <v>3335</v>
      </c>
      <c r="L206" s="40" t="s">
        <v>3335</v>
      </c>
      <c r="M206" s="45" t="s">
        <v>3335</v>
      </c>
      <c r="N206" s="46" t="s">
        <v>3335</v>
      </c>
    </row>
    <row r="207" spans="1:14" ht="52.5" customHeight="1" x14ac:dyDescent="0.15">
      <c r="A207" s="33" t="s">
        <v>1303</v>
      </c>
      <c r="B207" s="34" t="s">
        <v>1304</v>
      </c>
      <c r="C207" s="68" t="s">
        <v>4616</v>
      </c>
      <c r="D207" s="34" t="s">
        <v>4621</v>
      </c>
      <c r="E207" s="34" t="s">
        <v>1305</v>
      </c>
      <c r="F207" s="34" t="s">
        <v>1306</v>
      </c>
      <c r="G207" s="39" t="s">
        <v>1307</v>
      </c>
      <c r="H207" s="34" t="s">
        <v>16</v>
      </c>
      <c r="I207" s="34" t="s">
        <v>1308</v>
      </c>
      <c r="J207" s="40" t="s">
        <v>3335</v>
      </c>
      <c r="K207" s="40" t="s">
        <v>3335</v>
      </c>
      <c r="L207" s="40" t="s">
        <v>3335</v>
      </c>
      <c r="M207" s="45" t="s">
        <v>3335</v>
      </c>
      <c r="N207" s="46" t="s">
        <v>3335</v>
      </c>
    </row>
    <row r="208" spans="1:14" ht="52.5" customHeight="1" x14ac:dyDescent="0.15">
      <c r="A208" s="33" t="s">
        <v>1309</v>
      </c>
      <c r="B208" s="34" t="s">
        <v>1310</v>
      </c>
      <c r="C208" s="74" t="s">
        <v>4620</v>
      </c>
      <c r="D208" s="34" t="s">
        <v>4621</v>
      </c>
      <c r="E208" s="34" t="s">
        <v>1311</v>
      </c>
      <c r="F208" s="34" t="s">
        <v>259</v>
      </c>
      <c r="G208" s="39" t="s">
        <v>1312</v>
      </c>
      <c r="H208" s="34" t="s">
        <v>16</v>
      </c>
      <c r="I208" s="34" t="s">
        <v>1313</v>
      </c>
      <c r="J208" s="40" t="s">
        <v>3335</v>
      </c>
      <c r="K208" s="40" t="s">
        <v>3335</v>
      </c>
      <c r="L208" s="40" t="s">
        <v>3335</v>
      </c>
      <c r="M208" s="45" t="s">
        <v>3335</v>
      </c>
      <c r="N208" s="46" t="s">
        <v>3335</v>
      </c>
    </row>
    <row r="209" spans="1:14" ht="52.5" customHeight="1" x14ac:dyDescent="0.15">
      <c r="A209" s="33" t="s">
        <v>1314</v>
      </c>
      <c r="B209" s="34" t="s">
        <v>1315</v>
      </c>
      <c r="C209" s="65" t="s">
        <v>4615</v>
      </c>
      <c r="D209" s="34" t="s">
        <v>4621</v>
      </c>
      <c r="E209" s="34" t="s">
        <v>1316</v>
      </c>
      <c r="F209" s="34" t="s">
        <v>737</v>
      </c>
      <c r="G209" s="39" t="s">
        <v>1317</v>
      </c>
      <c r="H209" s="34" t="s">
        <v>16</v>
      </c>
      <c r="I209" s="34" t="s">
        <v>1318</v>
      </c>
      <c r="J209" s="40" t="s">
        <v>3335</v>
      </c>
      <c r="K209" s="40" t="s">
        <v>3335</v>
      </c>
      <c r="L209" s="40" t="s">
        <v>3335</v>
      </c>
      <c r="M209" s="45" t="s">
        <v>3335</v>
      </c>
      <c r="N209" s="46" t="s">
        <v>3335</v>
      </c>
    </row>
    <row r="210" spans="1:14" ht="52.5" customHeight="1" x14ac:dyDescent="0.15">
      <c r="A210" s="33" t="s">
        <v>1319</v>
      </c>
      <c r="B210" s="34" t="s">
        <v>1320</v>
      </c>
      <c r="C210" s="74" t="s">
        <v>4620</v>
      </c>
      <c r="D210" s="34" t="s">
        <v>4621</v>
      </c>
      <c r="E210" s="34" t="s">
        <v>1321</v>
      </c>
      <c r="F210" s="34" t="s">
        <v>1322</v>
      </c>
      <c r="G210" s="39" t="s">
        <v>1323</v>
      </c>
      <c r="H210" s="34" t="s">
        <v>16</v>
      </c>
      <c r="I210" s="34" t="s">
        <v>1324</v>
      </c>
      <c r="J210" s="40" t="s">
        <v>3483</v>
      </c>
      <c r="K210" s="40" t="s">
        <v>3484</v>
      </c>
      <c r="L210" s="40" t="s">
        <v>3335</v>
      </c>
      <c r="M210" s="45" t="s">
        <v>3335</v>
      </c>
      <c r="N210" s="46" t="s">
        <v>3335</v>
      </c>
    </row>
    <row r="211" spans="1:14" ht="52.5" customHeight="1" x14ac:dyDescent="0.15">
      <c r="A211" s="33" t="s">
        <v>1331</v>
      </c>
      <c r="B211" s="34" t="s">
        <v>1332</v>
      </c>
      <c r="C211" s="74" t="s">
        <v>4620</v>
      </c>
      <c r="D211" s="34" t="s">
        <v>4621</v>
      </c>
      <c r="E211" s="34" t="s">
        <v>1333</v>
      </c>
      <c r="F211" s="34" t="s">
        <v>1334</v>
      </c>
      <c r="G211" s="39" t="s">
        <v>1335</v>
      </c>
      <c r="H211" s="34" t="s">
        <v>16</v>
      </c>
      <c r="I211" s="34" t="s">
        <v>1336</v>
      </c>
      <c r="J211" s="40" t="s">
        <v>3335</v>
      </c>
      <c r="K211" s="40" t="s">
        <v>3335</v>
      </c>
      <c r="L211" s="40" t="s">
        <v>3335</v>
      </c>
      <c r="M211" s="45" t="s">
        <v>3335</v>
      </c>
      <c r="N211" s="46" t="s">
        <v>3335</v>
      </c>
    </row>
    <row r="212" spans="1:14" ht="52.5" customHeight="1" x14ac:dyDescent="0.15">
      <c r="A212" s="33" t="s">
        <v>1337</v>
      </c>
      <c r="B212" s="34" t="s">
        <v>1338</v>
      </c>
      <c r="C212" s="74" t="s">
        <v>4620</v>
      </c>
      <c r="D212" s="34" t="s">
        <v>4621</v>
      </c>
      <c r="E212" s="34" t="s">
        <v>18</v>
      </c>
      <c r="F212" s="34" t="s">
        <v>1339</v>
      </c>
      <c r="G212" s="39" t="s">
        <v>1340</v>
      </c>
      <c r="H212" s="34" t="s">
        <v>232</v>
      </c>
      <c r="I212" s="34" t="s">
        <v>18</v>
      </c>
      <c r="J212" s="40" t="s">
        <v>3335</v>
      </c>
      <c r="K212" s="40" t="s">
        <v>3335</v>
      </c>
      <c r="L212" s="40" t="s">
        <v>3335</v>
      </c>
      <c r="M212" s="45" t="s">
        <v>3335</v>
      </c>
      <c r="N212" s="46" t="s">
        <v>3335</v>
      </c>
    </row>
    <row r="213" spans="1:14" ht="52.5" customHeight="1" x14ac:dyDescent="0.15">
      <c r="A213" s="33" t="s">
        <v>1352</v>
      </c>
      <c r="B213" s="34" t="s">
        <v>1353</v>
      </c>
      <c r="C213" s="65" t="s">
        <v>4615</v>
      </c>
      <c r="D213" s="34" t="s">
        <v>4621</v>
      </c>
      <c r="E213" s="34" t="s">
        <v>1354</v>
      </c>
      <c r="F213" s="34" t="s">
        <v>34</v>
      </c>
      <c r="G213" s="39" t="s">
        <v>1355</v>
      </c>
      <c r="H213" s="34" t="s">
        <v>16</v>
      </c>
      <c r="I213" s="34" t="s">
        <v>1356</v>
      </c>
      <c r="J213" s="40" t="s">
        <v>3706</v>
      </c>
      <c r="K213" s="40" t="s">
        <v>3707</v>
      </c>
      <c r="L213" s="40" t="s">
        <v>3335</v>
      </c>
      <c r="M213" s="45" t="s">
        <v>3335</v>
      </c>
      <c r="N213" s="46" t="s">
        <v>3335</v>
      </c>
    </row>
    <row r="214" spans="1:14" ht="52.5" customHeight="1" x14ac:dyDescent="0.15">
      <c r="A214" s="33" t="s">
        <v>1357</v>
      </c>
      <c r="B214" s="34" t="s">
        <v>1358</v>
      </c>
      <c r="C214" s="65" t="s">
        <v>4615</v>
      </c>
      <c r="D214" s="34" t="s">
        <v>4621</v>
      </c>
      <c r="E214" s="34" t="s">
        <v>1359</v>
      </c>
      <c r="F214" s="34" t="s">
        <v>1360</v>
      </c>
      <c r="G214" s="39" t="s">
        <v>1361</v>
      </c>
      <c r="H214" s="34" t="s">
        <v>16</v>
      </c>
      <c r="I214" s="34" t="s">
        <v>1362</v>
      </c>
      <c r="J214" s="40" t="s">
        <v>3335</v>
      </c>
      <c r="K214" s="40" t="s">
        <v>3335</v>
      </c>
      <c r="L214" s="40" t="s">
        <v>3335</v>
      </c>
      <c r="M214" s="45" t="s">
        <v>3335</v>
      </c>
      <c r="N214" s="46" t="s">
        <v>3335</v>
      </c>
    </row>
    <row r="215" spans="1:14" ht="52.5" customHeight="1" x14ac:dyDescent="0.15">
      <c r="A215" s="33" t="s">
        <v>1369</v>
      </c>
      <c r="B215" s="34" t="s">
        <v>1370</v>
      </c>
      <c r="C215" s="73" t="s">
        <v>4619</v>
      </c>
      <c r="D215" s="34" t="s">
        <v>4621</v>
      </c>
      <c r="E215" s="34" t="s">
        <v>1371</v>
      </c>
      <c r="F215" s="34" t="s">
        <v>120</v>
      </c>
      <c r="G215" s="39" t="s">
        <v>1372</v>
      </c>
      <c r="H215" s="34" t="s">
        <v>16</v>
      </c>
      <c r="I215" s="34" t="s">
        <v>1373</v>
      </c>
      <c r="J215" s="40" t="s">
        <v>3529</v>
      </c>
      <c r="K215" s="40" t="s">
        <v>3530</v>
      </c>
      <c r="L215" s="40" t="s">
        <v>3335</v>
      </c>
      <c r="M215" s="45" t="s">
        <v>3335</v>
      </c>
      <c r="N215" s="46" t="s">
        <v>3335</v>
      </c>
    </row>
    <row r="216" spans="1:14" ht="52.5" customHeight="1" x14ac:dyDescent="0.15">
      <c r="A216" s="33" t="s">
        <v>1374</v>
      </c>
      <c r="B216" s="34" t="s">
        <v>1375</v>
      </c>
      <c r="C216" s="68" t="s">
        <v>4616</v>
      </c>
      <c r="D216" s="34" t="s">
        <v>4621</v>
      </c>
      <c r="E216" s="34" t="s">
        <v>1376</v>
      </c>
      <c r="F216" s="34" t="s">
        <v>1377</v>
      </c>
      <c r="G216" s="39" t="s">
        <v>1378</v>
      </c>
      <c r="H216" s="34" t="s">
        <v>16</v>
      </c>
      <c r="I216" s="34" t="s">
        <v>1379</v>
      </c>
      <c r="J216" s="40" t="s">
        <v>3335</v>
      </c>
      <c r="K216" s="40" t="s">
        <v>3335</v>
      </c>
      <c r="L216" s="40" t="s">
        <v>3335</v>
      </c>
      <c r="M216" s="45" t="s">
        <v>3335</v>
      </c>
      <c r="N216" s="46" t="s">
        <v>3335</v>
      </c>
    </row>
    <row r="217" spans="1:14" ht="52.5" customHeight="1" x14ac:dyDescent="0.15">
      <c r="A217" s="33" t="s">
        <v>1380</v>
      </c>
      <c r="B217" s="34" t="s">
        <v>1381</v>
      </c>
      <c r="C217" s="74" t="s">
        <v>4620</v>
      </c>
      <c r="D217" s="34" t="s">
        <v>4621</v>
      </c>
      <c r="E217" s="34" t="s">
        <v>1382</v>
      </c>
      <c r="F217" s="34" t="s">
        <v>1383</v>
      </c>
      <c r="G217" s="39" t="s">
        <v>1384</v>
      </c>
      <c r="H217" s="34" t="s">
        <v>16</v>
      </c>
      <c r="I217" s="34" t="s">
        <v>1385</v>
      </c>
      <c r="J217" s="40" t="s">
        <v>3366</v>
      </c>
      <c r="K217" s="40" t="s">
        <v>3367</v>
      </c>
      <c r="L217" s="40" t="s">
        <v>3335</v>
      </c>
      <c r="M217" s="45" t="s">
        <v>3335</v>
      </c>
      <c r="N217" s="46" t="s">
        <v>3335</v>
      </c>
    </row>
    <row r="218" spans="1:14" ht="52.5" customHeight="1" x14ac:dyDescent="0.15">
      <c r="A218" s="33" t="s">
        <v>1392</v>
      </c>
      <c r="B218" s="34" t="s">
        <v>1393</v>
      </c>
      <c r="C218" s="65" t="s">
        <v>4615</v>
      </c>
      <c r="D218" s="34" t="s">
        <v>4621</v>
      </c>
      <c r="E218" s="34" t="s">
        <v>1394</v>
      </c>
      <c r="F218" s="34" t="s">
        <v>1394</v>
      </c>
      <c r="G218" s="39" t="s">
        <v>1395</v>
      </c>
      <c r="H218" s="34" t="s">
        <v>84</v>
      </c>
      <c r="I218" s="34" t="s">
        <v>18</v>
      </c>
      <c r="J218" s="40" t="s">
        <v>3335</v>
      </c>
      <c r="K218" s="40" t="s">
        <v>3335</v>
      </c>
      <c r="L218" s="40" t="s">
        <v>3335</v>
      </c>
      <c r="M218" s="45" t="s">
        <v>3335</v>
      </c>
      <c r="N218" s="46" t="s">
        <v>3335</v>
      </c>
    </row>
    <row r="219" spans="1:14" ht="52.5" customHeight="1" x14ac:dyDescent="0.15">
      <c r="A219" s="33" t="s">
        <v>1401</v>
      </c>
      <c r="B219" s="34" t="s">
        <v>1402</v>
      </c>
      <c r="C219" s="68" t="s">
        <v>4616</v>
      </c>
      <c r="D219" s="34" t="s">
        <v>4621</v>
      </c>
      <c r="E219" s="34" t="s">
        <v>1403</v>
      </c>
      <c r="F219" s="34" t="s">
        <v>555</v>
      </c>
      <c r="G219" s="39" t="s">
        <v>1404</v>
      </c>
      <c r="H219" s="34" t="s">
        <v>16</v>
      </c>
      <c r="I219" s="34" t="s">
        <v>1405</v>
      </c>
      <c r="J219" s="40" t="s">
        <v>3665</v>
      </c>
      <c r="K219" s="40" t="s">
        <v>3666</v>
      </c>
      <c r="L219" s="40" t="s">
        <v>3335</v>
      </c>
      <c r="M219" s="45" t="s">
        <v>3335</v>
      </c>
      <c r="N219" s="46" t="s">
        <v>3335</v>
      </c>
    </row>
    <row r="220" spans="1:14" ht="52.5" customHeight="1" x14ac:dyDescent="0.15">
      <c r="A220" s="33" t="s">
        <v>1406</v>
      </c>
      <c r="B220" s="34" t="s">
        <v>1407</v>
      </c>
      <c r="C220" s="74" t="s">
        <v>4620</v>
      </c>
      <c r="D220" s="34" t="s">
        <v>4621</v>
      </c>
      <c r="E220" s="34" t="s">
        <v>1408</v>
      </c>
      <c r="F220" s="34" t="s">
        <v>1408</v>
      </c>
      <c r="G220" s="39" t="s">
        <v>1409</v>
      </c>
      <c r="H220" s="34" t="s">
        <v>84</v>
      </c>
      <c r="I220" s="34" t="s">
        <v>18</v>
      </c>
      <c r="J220" s="40" t="s">
        <v>3335</v>
      </c>
      <c r="K220" s="40" t="s">
        <v>3335</v>
      </c>
      <c r="L220" s="40" t="s">
        <v>3335</v>
      </c>
      <c r="M220" s="45" t="s">
        <v>3335</v>
      </c>
      <c r="N220" s="46" t="s">
        <v>3335</v>
      </c>
    </row>
    <row r="221" spans="1:14" ht="52.5" customHeight="1" x14ac:dyDescent="0.15">
      <c r="A221" s="33" t="s">
        <v>1410</v>
      </c>
      <c r="B221" s="34" t="s">
        <v>1411</v>
      </c>
      <c r="C221" s="74" t="s">
        <v>4620</v>
      </c>
      <c r="D221" s="34" t="s">
        <v>4621</v>
      </c>
      <c r="E221" s="34" t="s">
        <v>1412</v>
      </c>
      <c r="F221" s="34" t="s">
        <v>1413</v>
      </c>
      <c r="G221" s="39" t="s">
        <v>1414</v>
      </c>
      <c r="H221" s="34" t="s">
        <v>16</v>
      </c>
      <c r="I221" s="34" t="s">
        <v>18</v>
      </c>
      <c r="J221" s="40" t="s">
        <v>3335</v>
      </c>
      <c r="K221" s="40" t="s">
        <v>3335</v>
      </c>
      <c r="L221" s="40" t="s">
        <v>3335</v>
      </c>
      <c r="M221" s="45" t="s">
        <v>3335</v>
      </c>
      <c r="N221" s="46" t="s">
        <v>3335</v>
      </c>
    </row>
    <row r="222" spans="1:14" ht="52.5" customHeight="1" x14ac:dyDescent="0.15">
      <c r="A222" s="33" t="s">
        <v>1421</v>
      </c>
      <c r="B222" s="34" t="s">
        <v>1422</v>
      </c>
      <c r="C222" s="74" t="s">
        <v>4620</v>
      </c>
      <c r="D222" s="34" t="s">
        <v>4621</v>
      </c>
      <c r="E222" s="34" t="s">
        <v>18</v>
      </c>
      <c r="F222" s="34" t="s">
        <v>981</v>
      </c>
      <c r="G222" s="39" t="s">
        <v>982</v>
      </c>
      <c r="H222" s="34" t="s">
        <v>232</v>
      </c>
      <c r="I222" s="34" t="s">
        <v>18</v>
      </c>
      <c r="J222" s="40" t="s">
        <v>3335</v>
      </c>
      <c r="K222" s="40" t="s">
        <v>3335</v>
      </c>
      <c r="L222" s="40" t="s">
        <v>3335</v>
      </c>
      <c r="M222" s="45" t="s">
        <v>3335</v>
      </c>
      <c r="N222" s="46" t="s">
        <v>3335</v>
      </c>
    </row>
    <row r="223" spans="1:14" ht="52.5" customHeight="1" x14ac:dyDescent="0.15">
      <c r="A223" s="33" t="s">
        <v>1429</v>
      </c>
      <c r="B223" s="34" t="s">
        <v>1430</v>
      </c>
      <c r="C223" s="65" t="s">
        <v>4615</v>
      </c>
      <c r="D223" s="34" t="s">
        <v>4621</v>
      </c>
      <c r="E223" s="34" t="s">
        <v>1431</v>
      </c>
      <c r="F223" s="34" t="s">
        <v>1432</v>
      </c>
      <c r="G223" s="39" t="s">
        <v>1433</v>
      </c>
      <c r="H223" s="34" t="s">
        <v>84</v>
      </c>
      <c r="I223" s="34" t="s">
        <v>752</v>
      </c>
      <c r="J223" s="40" t="s">
        <v>3335</v>
      </c>
      <c r="K223" s="40" t="s">
        <v>3335</v>
      </c>
      <c r="L223" s="40" t="s">
        <v>3335</v>
      </c>
      <c r="M223" s="45" t="s">
        <v>3335</v>
      </c>
      <c r="N223" s="46" t="s">
        <v>3335</v>
      </c>
    </row>
    <row r="224" spans="1:14" ht="52.5" customHeight="1" x14ac:dyDescent="0.15">
      <c r="A224" s="33" t="s">
        <v>1439</v>
      </c>
      <c r="B224" s="34" t="s">
        <v>1440</v>
      </c>
      <c r="C224" s="68" t="s">
        <v>4616</v>
      </c>
      <c r="D224" s="34" t="s">
        <v>4621</v>
      </c>
      <c r="E224" s="34" t="s">
        <v>1441</v>
      </c>
      <c r="F224" s="34" t="s">
        <v>120</v>
      </c>
      <c r="G224" s="39" t="s">
        <v>1442</v>
      </c>
      <c r="H224" s="34" t="s">
        <v>16</v>
      </c>
      <c r="I224" s="34" t="s">
        <v>1443</v>
      </c>
      <c r="J224" s="40" t="s">
        <v>3531</v>
      </c>
      <c r="K224" s="40" t="s">
        <v>3532</v>
      </c>
      <c r="L224" s="40" t="s">
        <v>3335</v>
      </c>
      <c r="M224" s="45" t="s">
        <v>3335</v>
      </c>
      <c r="N224" s="46" t="s">
        <v>3335</v>
      </c>
    </row>
    <row r="225" spans="1:14" ht="52.5" customHeight="1" x14ac:dyDescent="0.15">
      <c r="A225" s="33" t="s">
        <v>1454</v>
      </c>
      <c r="B225" s="34" t="s">
        <v>1455</v>
      </c>
      <c r="C225" s="65" t="s">
        <v>4615</v>
      </c>
      <c r="D225" s="34" t="s">
        <v>4621</v>
      </c>
      <c r="E225" s="34" t="s">
        <v>1456</v>
      </c>
      <c r="F225" s="34" t="s">
        <v>1457</v>
      </c>
      <c r="G225" s="39" t="s">
        <v>1458</v>
      </c>
      <c r="H225" s="34" t="s">
        <v>16</v>
      </c>
      <c r="I225" s="34" t="s">
        <v>18</v>
      </c>
      <c r="J225" s="40" t="s">
        <v>3608</v>
      </c>
      <c r="K225" s="40" t="s">
        <v>3609</v>
      </c>
      <c r="L225" s="40" t="s">
        <v>3335</v>
      </c>
      <c r="M225" s="45" t="s">
        <v>3335</v>
      </c>
      <c r="N225" s="46" t="s">
        <v>3335</v>
      </c>
    </row>
    <row r="226" spans="1:14" ht="52.5" customHeight="1" x14ac:dyDescent="0.15">
      <c r="A226" s="33" t="s">
        <v>1459</v>
      </c>
      <c r="B226" s="34" t="s">
        <v>1460</v>
      </c>
      <c r="C226" s="74" t="s">
        <v>4620</v>
      </c>
      <c r="D226" s="34" t="s">
        <v>4621</v>
      </c>
      <c r="E226" s="34" t="s">
        <v>1461</v>
      </c>
      <c r="F226" s="34" t="s">
        <v>1462</v>
      </c>
      <c r="G226" s="39" t="s">
        <v>1463</v>
      </c>
      <c r="H226" s="34" t="s">
        <v>16</v>
      </c>
      <c r="I226" s="34" t="s">
        <v>1464</v>
      </c>
      <c r="J226" s="40" t="s">
        <v>3467</v>
      </c>
      <c r="K226" s="40" t="s">
        <v>3468</v>
      </c>
      <c r="L226" s="40" t="s">
        <v>3335</v>
      </c>
      <c r="M226" s="45" t="s">
        <v>3335</v>
      </c>
      <c r="N226" s="46" t="s">
        <v>3335</v>
      </c>
    </row>
    <row r="227" spans="1:14" ht="52.5" customHeight="1" x14ac:dyDescent="0.15">
      <c r="A227" s="33" t="s">
        <v>1470</v>
      </c>
      <c r="B227" s="34" t="s">
        <v>1471</v>
      </c>
      <c r="C227" s="73" t="s">
        <v>4619</v>
      </c>
      <c r="D227" s="34" t="s">
        <v>4621</v>
      </c>
      <c r="E227" s="34" t="s">
        <v>1472</v>
      </c>
      <c r="F227" s="34" t="s">
        <v>946</v>
      </c>
      <c r="G227" s="39" t="s">
        <v>1473</v>
      </c>
      <c r="H227" s="34" t="s">
        <v>16</v>
      </c>
      <c r="I227" s="34" t="s">
        <v>1474</v>
      </c>
      <c r="J227" s="40" t="s">
        <v>3335</v>
      </c>
      <c r="K227" s="40" t="s">
        <v>3335</v>
      </c>
      <c r="L227" s="40" t="s">
        <v>3335</v>
      </c>
      <c r="M227" s="45" t="s">
        <v>3335</v>
      </c>
      <c r="N227" s="46" t="s">
        <v>3335</v>
      </c>
    </row>
    <row r="228" spans="1:14" ht="52.5" customHeight="1" x14ac:dyDescent="0.15">
      <c r="A228" s="33" t="s">
        <v>1475</v>
      </c>
      <c r="B228" s="34" t="s">
        <v>1476</v>
      </c>
      <c r="C228" s="68" t="s">
        <v>4616</v>
      </c>
      <c r="D228" s="34" t="s">
        <v>4621</v>
      </c>
      <c r="E228" s="34" t="s">
        <v>1477</v>
      </c>
      <c r="F228" s="34" t="s">
        <v>1478</v>
      </c>
      <c r="G228" s="39" t="s">
        <v>1479</v>
      </c>
      <c r="H228" s="34" t="s">
        <v>16</v>
      </c>
      <c r="I228" s="34" t="s">
        <v>1480</v>
      </c>
      <c r="J228" s="40" t="s">
        <v>3335</v>
      </c>
      <c r="K228" s="40" t="s">
        <v>3335</v>
      </c>
      <c r="L228" s="40" t="s">
        <v>3335</v>
      </c>
      <c r="M228" s="45" t="s">
        <v>3335</v>
      </c>
      <c r="N228" s="46" t="s">
        <v>3335</v>
      </c>
    </row>
    <row r="229" spans="1:14" ht="52.5" customHeight="1" x14ac:dyDescent="0.15">
      <c r="A229" s="33" t="s">
        <v>1481</v>
      </c>
      <c r="B229" s="34" t="s">
        <v>1482</v>
      </c>
      <c r="C229" s="68" t="s">
        <v>4616</v>
      </c>
      <c r="D229" s="34" t="s">
        <v>4621</v>
      </c>
      <c r="E229" s="34" t="s">
        <v>1483</v>
      </c>
      <c r="F229" s="34" t="s">
        <v>18</v>
      </c>
      <c r="G229" s="39" t="s">
        <v>1484</v>
      </c>
      <c r="H229" s="34" t="s">
        <v>16</v>
      </c>
      <c r="I229" s="34" t="s">
        <v>18</v>
      </c>
      <c r="J229" s="40" t="s">
        <v>3335</v>
      </c>
      <c r="K229" s="40" t="s">
        <v>3335</v>
      </c>
      <c r="L229" s="40" t="s">
        <v>3335</v>
      </c>
      <c r="M229" s="45" t="s">
        <v>3335</v>
      </c>
      <c r="N229" s="46" t="s">
        <v>3335</v>
      </c>
    </row>
    <row r="230" spans="1:14" ht="52.5" customHeight="1" x14ac:dyDescent="0.15">
      <c r="A230" s="33" t="s">
        <v>1491</v>
      </c>
      <c r="B230" s="34" t="s">
        <v>1492</v>
      </c>
      <c r="C230" s="68" t="s">
        <v>4616</v>
      </c>
      <c r="D230" s="34" t="s">
        <v>4621</v>
      </c>
      <c r="E230" s="34" t="s">
        <v>1493</v>
      </c>
      <c r="F230" s="34" t="s">
        <v>18</v>
      </c>
      <c r="G230" s="39" t="s">
        <v>1494</v>
      </c>
      <c r="H230" s="34" t="s">
        <v>16</v>
      </c>
      <c r="I230" s="34" t="s">
        <v>1495</v>
      </c>
      <c r="J230" s="40" t="s">
        <v>3498</v>
      </c>
      <c r="K230" s="40" t="s">
        <v>3499</v>
      </c>
      <c r="L230" s="40" t="s">
        <v>3335</v>
      </c>
      <c r="M230" s="45" t="s">
        <v>3335</v>
      </c>
      <c r="N230" s="46" t="s">
        <v>3335</v>
      </c>
    </row>
    <row r="231" spans="1:14" ht="52.5" customHeight="1" x14ac:dyDescent="0.15">
      <c r="A231" s="33" t="s">
        <v>1512</v>
      </c>
      <c r="B231" s="34" t="s">
        <v>1513</v>
      </c>
      <c r="C231" s="68" t="s">
        <v>4616</v>
      </c>
      <c r="D231" s="34" t="s">
        <v>4621</v>
      </c>
      <c r="E231" s="34" t="s">
        <v>1514</v>
      </c>
      <c r="F231" s="34" t="s">
        <v>1515</v>
      </c>
      <c r="G231" s="39" t="s">
        <v>1516</v>
      </c>
      <c r="H231" s="34" t="s">
        <v>16</v>
      </c>
      <c r="I231" s="34" t="s">
        <v>1517</v>
      </c>
      <c r="J231" s="40" t="s">
        <v>3335</v>
      </c>
      <c r="K231" s="40" t="s">
        <v>3335</v>
      </c>
      <c r="L231" s="40" t="s">
        <v>3335</v>
      </c>
      <c r="M231" s="45" t="s">
        <v>3335</v>
      </c>
      <c r="N231" s="46" t="s">
        <v>3335</v>
      </c>
    </row>
    <row r="232" spans="1:14" ht="52.5" customHeight="1" x14ac:dyDescent="0.15">
      <c r="A232" s="33" t="s">
        <v>1524</v>
      </c>
      <c r="B232" s="34" t="s">
        <v>1525</v>
      </c>
      <c r="C232" s="65" t="s">
        <v>4615</v>
      </c>
      <c r="D232" s="34" t="s">
        <v>4621</v>
      </c>
      <c r="E232" s="34" t="s">
        <v>1526</v>
      </c>
      <c r="F232" s="34" t="s">
        <v>1527</v>
      </c>
      <c r="G232" s="39" t="s">
        <v>1528</v>
      </c>
      <c r="H232" s="34" t="s">
        <v>16</v>
      </c>
      <c r="I232" s="34" t="s">
        <v>1529</v>
      </c>
      <c r="J232" s="40" t="s">
        <v>3494</v>
      </c>
      <c r="K232" s="40" t="s">
        <v>3495</v>
      </c>
      <c r="L232" s="40" t="s">
        <v>3335</v>
      </c>
      <c r="M232" s="45" t="s">
        <v>3335</v>
      </c>
      <c r="N232" s="46" t="s">
        <v>3335</v>
      </c>
    </row>
    <row r="233" spans="1:14" ht="52.5" customHeight="1" x14ac:dyDescent="0.15">
      <c r="A233" s="33" t="s">
        <v>1530</v>
      </c>
      <c r="B233" s="34" t="s">
        <v>1531</v>
      </c>
      <c r="C233" s="68" t="s">
        <v>4616</v>
      </c>
      <c r="D233" s="34" t="s">
        <v>4621</v>
      </c>
      <c r="E233" s="34" t="s">
        <v>1532</v>
      </c>
      <c r="F233" s="34" t="s">
        <v>34</v>
      </c>
      <c r="G233" s="39" t="s">
        <v>1533</v>
      </c>
      <c r="H233" s="34" t="s">
        <v>16</v>
      </c>
      <c r="I233" s="34" t="s">
        <v>1534</v>
      </c>
      <c r="J233" s="40" t="s">
        <v>1532</v>
      </c>
      <c r="K233" s="40" t="s">
        <v>3695</v>
      </c>
      <c r="L233" s="40" t="s">
        <v>3335</v>
      </c>
      <c r="M233" s="45" t="s">
        <v>3335</v>
      </c>
      <c r="N233" s="46" t="s">
        <v>3335</v>
      </c>
    </row>
    <row r="234" spans="1:14" ht="52.5" customHeight="1" x14ac:dyDescent="0.15">
      <c r="A234" s="33" t="s">
        <v>1540</v>
      </c>
      <c r="B234" s="34" t="s">
        <v>1541</v>
      </c>
      <c r="C234" s="74" t="s">
        <v>4620</v>
      </c>
      <c r="D234" s="34" t="s">
        <v>4621</v>
      </c>
      <c r="E234" s="34" t="s">
        <v>18</v>
      </c>
      <c r="F234" s="34" t="s">
        <v>1542</v>
      </c>
      <c r="G234" s="39" t="s">
        <v>1543</v>
      </c>
      <c r="H234" s="34" t="s">
        <v>232</v>
      </c>
      <c r="I234" s="34" t="s">
        <v>18</v>
      </c>
      <c r="J234" s="40" t="s">
        <v>3335</v>
      </c>
      <c r="K234" s="40" t="s">
        <v>3335</v>
      </c>
      <c r="L234" s="40" t="s">
        <v>3335</v>
      </c>
      <c r="M234" s="45" t="s">
        <v>3335</v>
      </c>
      <c r="N234" s="46" t="s">
        <v>3335</v>
      </c>
    </row>
    <row r="235" spans="1:14" ht="52.5" customHeight="1" x14ac:dyDescent="0.15">
      <c r="A235" s="33" t="s">
        <v>1560</v>
      </c>
      <c r="B235" s="34" t="s">
        <v>1561</v>
      </c>
      <c r="C235" s="73" t="s">
        <v>4619</v>
      </c>
      <c r="D235" s="34" t="s">
        <v>4621</v>
      </c>
      <c r="E235" s="34" t="s">
        <v>1562</v>
      </c>
      <c r="F235" s="34" t="s">
        <v>1563</v>
      </c>
      <c r="G235" s="39" t="s">
        <v>1564</v>
      </c>
      <c r="H235" s="34" t="s">
        <v>16</v>
      </c>
      <c r="I235" s="34" t="s">
        <v>1565</v>
      </c>
      <c r="J235" s="40" t="s">
        <v>3335</v>
      </c>
      <c r="K235" s="40" t="s">
        <v>3335</v>
      </c>
      <c r="L235" s="40" t="s">
        <v>3335</v>
      </c>
      <c r="M235" s="45" t="s">
        <v>3335</v>
      </c>
      <c r="N235" s="46" t="s">
        <v>3335</v>
      </c>
    </row>
    <row r="236" spans="1:14" ht="52.5" customHeight="1" x14ac:dyDescent="0.15">
      <c r="A236" s="33" t="s">
        <v>1566</v>
      </c>
      <c r="B236" s="34" t="s">
        <v>1567</v>
      </c>
      <c r="C236" s="68" t="s">
        <v>4616</v>
      </c>
      <c r="D236" s="34" t="s">
        <v>4621</v>
      </c>
      <c r="E236" s="34" t="s">
        <v>1568</v>
      </c>
      <c r="F236" s="34" t="s">
        <v>1569</v>
      </c>
      <c r="G236" s="39" t="s">
        <v>1570</v>
      </c>
      <c r="H236" s="34" t="s">
        <v>16</v>
      </c>
      <c r="I236" s="34" t="s">
        <v>1571</v>
      </c>
      <c r="J236" s="40" t="s">
        <v>3335</v>
      </c>
      <c r="K236" s="40" t="s">
        <v>3335</v>
      </c>
      <c r="L236" s="40" t="s">
        <v>3335</v>
      </c>
      <c r="M236" s="45" t="s">
        <v>3335</v>
      </c>
      <c r="N236" s="46" t="s">
        <v>3335</v>
      </c>
    </row>
    <row r="237" spans="1:14" ht="52.5" customHeight="1" x14ac:dyDescent="0.15">
      <c r="A237" s="33" t="s">
        <v>1572</v>
      </c>
      <c r="B237" s="34" t="s">
        <v>1573</v>
      </c>
      <c r="C237" s="74" t="s">
        <v>4620</v>
      </c>
      <c r="D237" s="34" t="s">
        <v>4621</v>
      </c>
      <c r="E237" s="34" t="s">
        <v>18</v>
      </c>
      <c r="F237" s="34" t="s">
        <v>1574</v>
      </c>
      <c r="G237" s="39" t="s">
        <v>1575</v>
      </c>
      <c r="H237" s="34" t="s">
        <v>232</v>
      </c>
      <c r="I237" s="34" t="s">
        <v>18</v>
      </c>
      <c r="J237" s="40" t="s">
        <v>3335</v>
      </c>
      <c r="K237" s="40" t="s">
        <v>3335</v>
      </c>
      <c r="L237" s="40" t="s">
        <v>3335</v>
      </c>
      <c r="M237" s="45" t="s">
        <v>3335</v>
      </c>
      <c r="N237" s="46" t="s">
        <v>3335</v>
      </c>
    </row>
    <row r="238" spans="1:14" ht="52.5" customHeight="1" x14ac:dyDescent="0.15">
      <c r="A238" s="35" t="s">
        <v>1576</v>
      </c>
      <c r="B238" s="36" t="s">
        <v>1577</v>
      </c>
      <c r="C238" s="69" t="s">
        <v>4616</v>
      </c>
      <c r="D238" s="36" t="s">
        <v>4621</v>
      </c>
      <c r="E238" s="36" t="s">
        <v>1578</v>
      </c>
      <c r="F238" s="36" t="s">
        <v>1579</v>
      </c>
      <c r="G238" s="41" t="s">
        <v>1580</v>
      </c>
      <c r="H238" s="36" t="s">
        <v>1581</v>
      </c>
      <c r="I238" s="36" t="s">
        <v>1579</v>
      </c>
      <c r="J238" s="40" t="s">
        <v>3335</v>
      </c>
      <c r="K238" s="40" t="s">
        <v>3335</v>
      </c>
      <c r="L238" s="40" t="s">
        <v>3335</v>
      </c>
      <c r="M238" s="45" t="s">
        <v>3335</v>
      </c>
      <c r="N238" s="46" t="s">
        <v>3335</v>
      </c>
    </row>
    <row r="239" spans="1:14" ht="52.5" customHeight="1" x14ac:dyDescent="0.15">
      <c r="A239" s="35" t="s">
        <v>1582</v>
      </c>
      <c r="B239" s="36" t="s">
        <v>1583</v>
      </c>
      <c r="C239" s="66" t="s">
        <v>4615</v>
      </c>
      <c r="D239" s="36" t="s">
        <v>4621</v>
      </c>
      <c r="E239" s="36" t="s">
        <v>1584</v>
      </c>
      <c r="F239" s="36" t="s">
        <v>1585</v>
      </c>
      <c r="G239" s="41" t="s">
        <v>1586</v>
      </c>
      <c r="H239" s="36" t="s">
        <v>1581</v>
      </c>
      <c r="I239" s="36" t="s">
        <v>1585</v>
      </c>
      <c r="J239" s="40" t="s">
        <v>3335</v>
      </c>
      <c r="K239" s="40" t="s">
        <v>3335</v>
      </c>
      <c r="L239" s="40" t="s">
        <v>3335</v>
      </c>
      <c r="M239" s="45" t="s">
        <v>3335</v>
      </c>
      <c r="N239" s="46" t="s">
        <v>3335</v>
      </c>
    </row>
    <row r="240" spans="1:14" ht="52.5" customHeight="1" x14ac:dyDescent="0.15">
      <c r="A240" s="33" t="s">
        <v>1587</v>
      </c>
      <c r="B240" s="34" t="s">
        <v>1588</v>
      </c>
      <c r="C240" s="74" t="s">
        <v>4620</v>
      </c>
      <c r="D240" s="74" t="s">
        <v>4620</v>
      </c>
      <c r="E240" s="34" t="s">
        <v>1589</v>
      </c>
      <c r="F240" s="34" t="s">
        <v>1590</v>
      </c>
      <c r="G240" s="39" t="s">
        <v>1591</v>
      </c>
      <c r="H240" s="34" t="s">
        <v>16</v>
      </c>
      <c r="I240" s="34" t="s">
        <v>1592</v>
      </c>
      <c r="J240" s="40" t="s">
        <v>3335</v>
      </c>
      <c r="K240" s="40" t="s">
        <v>3335</v>
      </c>
      <c r="L240" s="40" t="s">
        <v>3335</v>
      </c>
      <c r="M240" s="45" t="s">
        <v>3335</v>
      </c>
      <c r="N240" s="46" t="s">
        <v>3335</v>
      </c>
    </row>
    <row r="241" spans="1:14" ht="52.5" customHeight="1" x14ac:dyDescent="0.15">
      <c r="A241" s="33" t="s">
        <v>1593</v>
      </c>
      <c r="B241" s="34" t="s">
        <v>1594</v>
      </c>
      <c r="C241" s="70" t="s">
        <v>4617</v>
      </c>
      <c r="D241" s="70" t="s">
        <v>4617</v>
      </c>
      <c r="E241" s="34" t="s">
        <v>1595</v>
      </c>
      <c r="F241" s="34" t="s">
        <v>1596</v>
      </c>
      <c r="G241" s="39" t="s">
        <v>1597</v>
      </c>
      <c r="H241" s="34" t="s">
        <v>16</v>
      </c>
      <c r="I241" s="34" t="s">
        <v>18</v>
      </c>
      <c r="J241" s="40" t="s">
        <v>3514</v>
      </c>
      <c r="K241" s="40" t="s">
        <v>3515</v>
      </c>
      <c r="L241" s="40" t="s">
        <v>3335</v>
      </c>
      <c r="M241" s="45" t="s">
        <v>3335</v>
      </c>
      <c r="N241" s="46" t="s">
        <v>3335</v>
      </c>
    </row>
    <row r="242" spans="1:14" ht="52.5" customHeight="1" x14ac:dyDescent="0.15">
      <c r="A242" s="33" t="s">
        <v>1598</v>
      </c>
      <c r="B242" s="34" t="s">
        <v>1599</v>
      </c>
      <c r="C242" s="70" t="s">
        <v>4617</v>
      </c>
      <c r="D242" s="70" t="s">
        <v>4617</v>
      </c>
      <c r="E242" s="34" t="s">
        <v>1600</v>
      </c>
      <c r="F242" s="34" t="s">
        <v>1383</v>
      </c>
      <c r="G242" s="39" t="s">
        <v>1601</v>
      </c>
      <c r="H242" s="34" t="s">
        <v>84</v>
      </c>
      <c r="I242" s="34" t="s">
        <v>18</v>
      </c>
      <c r="J242" s="40" t="s">
        <v>3335</v>
      </c>
      <c r="K242" s="40" t="s">
        <v>3335</v>
      </c>
      <c r="L242" s="40" t="s">
        <v>3335</v>
      </c>
      <c r="M242" s="45" t="s">
        <v>3335</v>
      </c>
      <c r="N242" s="46" t="s">
        <v>3335</v>
      </c>
    </row>
    <row r="243" spans="1:14" ht="52.5" customHeight="1" x14ac:dyDescent="0.15">
      <c r="A243" s="33" t="s">
        <v>1608</v>
      </c>
      <c r="B243" s="34" t="s">
        <v>1609</v>
      </c>
      <c r="C243" s="68" t="s">
        <v>4616</v>
      </c>
      <c r="D243" s="68" t="s">
        <v>4616</v>
      </c>
      <c r="E243" s="34" t="s">
        <v>1610</v>
      </c>
      <c r="F243" s="34" t="s">
        <v>18</v>
      </c>
      <c r="G243" s="39" t="s">
        <v>1611</v>
      </c>
      <c r="H243" s="34" t="s">
        <v>84</v>
      </c>
      <c r="I243" s="34" t="s">
        <v>18</v>
      </c>
      <c r="J243" s="40" t="s">
        <v>3335</v>
      </c>
      <c r="K243" s="40" t="s">
        <v>3335</v>
      </c>
      <c r="L243" s="40" t="s">
        <v>3335</v>
      </c>
      <c r="M243" s="45" t="s">
        <v>3335</v>
      </c>
      <c r="N243" s="46" t="s">
        <v>3335</v>
      </c>
    </row>
    <row r="244" spans="1:14" ht="52.5" customHeight="1" x14ac:dyDescent="0.15">
      <c r="A244" s="33" t="s">
        <v>1618</v>
      </c>
      <c r="B244" s="34" t="s">
        <v>1619</v>
      </c>
      <c r="C244" s="70" t="s">
        <v>4617</v>
      </c>
      <c r="D244" s="68" t="s">
        <v>4616</v>
      </c>
      <c r="E244" s="34" t="s">
        <v>1620</v>
      </c>
      <c r="F244" s="34" t="s">
        <v>359</v>
      </c>
      <c r="G244" s="39" t="s">
        <v>1621</v>
      </c>
      <c r="H244" s="34" t="s">
        <v>16</v>
      </c>
      <c r="I244" s="34" t="s">
        <v>1622</v>
      </c>
      <c r="J244" s="40" t="s">
        <v>4290</v>
      </c>
      <c r="K244" s="40" t="s">
        <v>4520</v>
      </c>
      <c r="L244" s="40" t="s">
        <v>3335</v>
      </c>
      <c r="M244" s="45" t="s">
        <v>3335</v>
      </c>
      <c r="N244" s="46" t="s">
        <v>3335</v>
      </c>
    </row>
    <row r="245" spans="1:14" ht="52.5" customHeight="1" x14ac:dyDescent="0.15">
      <c r="A245" s="33" t="s">
        <v>1623</v>
      </c>
      <c r="B245" s="34" t="s">
        <v>1624</v>
      </c>
      <c r="C245" s="70" t="s">
        <v>4617</v>
      </c>
      <c r="D245" s="68" t="s">
        <v>4616</v>
      </c>
      <c r="E245" s="34" t="s">
        <v>1625</v>
      </c>
      <c r="F245" s="34" t="s">
        <v>1626</v>
      </c>
      <c r="G245" s="39" t="s">
        <v>1627</v>
      </c>
      <c r="H245" s="34" t="s">
        <v>16</v>
      </c>
      <c r="I245" s="34" t="s">
        <v>1628</v>
      </c>
      <c r="J245" s="40" t="s">
        <v>3335</v>
      </c>
      <c r="K245" s="40" t="s">
        <v>3335</v>
      </c>
      <c r="L245" s="40" t="s">
        <v>3335</v>
      </c>
      <c r="M245" s="45" t="s">
        <v>3335</v>
      </c>
      <c r="N245" s="46" t="s">
        <v>3335</v>
      </c>
    </row>
    <row r="246" spans="1:14" ht="52.5" customHeight="1" x14ac:dyDescent="0.15">
      <c r="A246" s="33" t="s">
        <v>1639</v>
      </c>
      <c r="B246" s="34" t="s">
        <v>1640</v>
      </c>
      <c r="C246" s="70" t="s">
        <v>4617</v>
      </c>
      <c r="D246" s="68" t="s">
        <v>4616</v>
      </c>
      <c r="E246" s="34" t="s">
        <v>1641</v>
      </c>
      <c r="F246" s="34" t="s">
        <v>34</v>
      </c>
      <c r="G246" s="39" t="s">
        <v>1642</v>
      </c>
      <c r="H246" s="34" t="s">
        <v>16</v>
      </c>
      <c r="I246" s="34" t="s">
        <v>1643</v>
      </c>
      <c r="J246" s="40" t="s">
        <v>3335</v>
      </c>
      <c r="K246" s="40" t="s">
        <v>3335</v>
      </c>
      <c r="L246" s="40" t="s">
        <v>3335</v>
      </c>
      <c r="M246" s="45" t="s">
        <v>3335</v>
      </c>
      <c r="N246" s="46" t="s">
        <v>3335</v>
      </c>
    </row>
    <row r="247" spans="1:14" ht="52.5" customHeight="1" x14ac:dyDescent="0.15">
      <c r="A247" s="33" t="s">
        <v>1644</v>
      </c>
      <c r="B247" s="34" t="s">
        <v>1645</v>
      </c>
      <c r="C247" s="70" t="s">
        <v>4617</v>
      </c>
      <c r="D247" s="65" t="s">
        <v>4615</v>
      </c>
      <c r="E247" s="34" t="s">
        <v>1646</v>
      </c>
      <c r="F247" s="34" t="s">
        <v>1647</v>
      </c>
      <c r="G247" s="39" t="s">
        <v>1648</v>
      </c>
      <c r="H247" s="34" t="s">
        <v>16</v>
      </c>
      <c r="I247" s="34" t="s">
        <v>1649</v>
      </c>
      <c r="J247" s="40" t="s">
        <v>3390</v>
      </c>
      <c r="K247" s="40" t="s">
        <v>3391</v>
      </c>
      <c r="L247" s="40" t="s">
        <v>3335</v>
      </c>
      <c r="M247" s="45" t="s">
        <v>3335</v>
      </c>
      <c r="N247" s="46" t="s">
        <v>3335</v>
      </c>
    </row>
    <row r="248" spans="1:14" ht="52.5" customHeight="1" x14ac:dyDescent="0.15">
      <c r="A248" s="33" t="s">
        <v>1671</v>
      </c>
      <c r="B248" s="34" t="s">
        <v>1672</v>
      </c>
      <c r="C248" s="68" t="s">
        <v>4616</v>
      </c>
      <c r="D248" s="65" t="s">
        <v>4615</v>
      </c>
      <c r="E248" s="34" t="s">
        <v>1673</v>
      </c>
      <c r="F248" s="34" t="s">
        <v>1383</v>
      </c>
      <c r="G248" s="39" t="s">
        <v>1674</v>
      </c>
      <c r="H248" s="34" t="s">
        <v>84</v>
      </c>
      <c r="I248" s="34" t="s">
        <v>18</v>
      </c>
      <c r="J248" s="40" t="s">
        <v>3335</v>
      </c>
      <c r="K248" s="40" t="s">
        <v>3335</v>
      </c>
      <c r="L248" s="40" t="s">
        <v>3335</v>
      </c>
      <c r="M248" s="45" t="s">
        <v>3335</v>
      </c>
      <c r="N248" s="46" t="s">
        <v>3335</v>
      </c>
    </row>
    <row r="249" spans="1:14" ht="52.5" customHeight="1" x14ac:dyDescent="0.15">
      <c r="A249" s="33" t="s">
        <v>1682</v>
      </c>
      <c r="B249" s="34" t="s">
        <v>1683</v>
      </c>
      <c r="C249" s="68" t="s">
        <v>4616</v>
      </c>
      <c r="D249" s="68" t="s">
        <v>4616</v>
      </c>
      <c r="E249" s="34" t="s">
        <v>1684</v>
      </c>
      <c r="F249" s="34" t="s">
        <v>155</v>
      </c>
      <c r="G249" s="39" t="s">
        <v>1685</v>
      </c>
      <c r="H249" s="34" t="s">
        <v>16</v>
      </c>
      <c r="I249" s="34" t="s">
        <v>1686</v>
      </c>
      <c r="J249" s="40" t="s">
        <v>3501</v>
      </c>
      <c r="K249" s="40" t="s">
        <v>3502</v>
      </c>
      <c r="L249" s="40" t="s">
        <v>3335</v>
      </c>
      <c r="M249" s="45" t="s">
        <v>3335</v>
      </c>
      <c r="N249" s="46" t="s">
        <v>3335</v>
      </c>
    </row>
    <row r="250" spans="1:14" ht="52.5" customHeight="1" x14ac:dyDescent="0.15">
      <c r="A250" s="33" t="s">
        <v>1687</v>
      </c>
      <c r="B250" s="34" t="s">
        <v>1688</v>
      </c>
      <c r="C250" s="68" t="s">
        <v>4616</v>
      </c>
      <c r="D250" s="65" t="s">
        <v>4615</v>
      </c>
      <c r="E250" s="34" t="s">
        <v>1689</v>
      </c>
      <c r="F250" s="34" t="s">
        <v>1690</v>
      </c>
      <c r="G250" s="39" t="s">
        <v>1691</v>
      </c>
      <c r="H250" s="34" t="s">
        <v>16</v>
      </c>
      <c r="I250" s="34" t="s">
        <v>1692</v>
      </c>
      <c r="J250" s="40" t="s">
        <v>3335</v>
      </c>
      <c r="K250" s="40" t="s">
        <v>3335</v>
      </c>
      <c r="L250" s="40" t="s">
        <v>3335</v>
      </c>
      <c r="M250" s="45" t="s">
        <v>3335</v>
      </c>
      <c r="N250" s="46" t="s">
        <v>3335</v>
      </c>
    </row>
    <row r="251" spans="1:14" ht="52.5" customHeight="1" x14ac:dyDescent="0.15">
      <c r="A251" s="33" t="s">
        <v>1700</v>
      </c>
      <c r="B251" s="34" t="s">
        <v>1701</v>
      </c>
      <c r="C251" s="73" t="s">
        <v>4619</v>
      </c>
      <c r="D251" s="74" t="s">
        <v>4620</v>
      </c>
      <c r="E251" s="34" t="s">
        <v>1702</v>
      </c>
      <c r="F251" s="34" t="s">
        <v>1703</v>
      </c>
      <c r="G251" s="39" t="s">
        <v>1704</v>
      </c>
      <c r="H251" s="34" t="s">
        <v>16</v>
      </c>
      <c r="I251" s="34" t="s">
        <v>1705</v>
      </c>
      <c r="J251" s="40" t="s">
        <v>3335</v>
      </c>
      <c r="K251" s="40" t="s">
        <v>3335</v>
      </c>
      <c r="L251" s="40" t="s">
        <v>3335</v>
      </c>
      <c r="M251" s="45" t="s">
        <v>3335</v>
      </c>
      <c r="N251" s="46" t="s">
        <v>3335</v>
      </c>
    </row>
    <row r="252" spans="1:14" ht="52.5" customHeight="1" x14ac:dyDescent="0.15">
      <c r="A252" s="33" t="s">
        <v>1729</v>
      </c>
      <c r="B252" s="34" t="s">
        <v>1730</v>
      </c>
      <c r="C252" s="70" t="s">
        <v>4617</v>
      </c>
      <c r="D252" s="68" t="s">
        <v>4616</v>
      </c>
      <c r="E252" s="34" t="s">
        <v>1731</v>
      </c>
      <c r="F252" s="34" t="s">
        <v>281</v>
      </c>
      <c r="G252" s="39" t="s">
        <v>1732</v>
      </c>
      <c r="H252" s="34" t="s">
        <v>16</v>
      </c>
      <c r="I252" s="34" t="s">
        <v>1733</v>
      </c>
      <c r="J252" s="40" t="s">
        <v>3569</v>
      </c>
      <c r="K252" s="40" t="s">
        <v>3570</v>
      </c>
      <c r="L252" s="40" t="s">
        <v>3335</v>
      </c>
      <c r="M252" s="45" t="s">
        <v>3335</v>
      </c>
      <c r="N252" s="46" t="s">
        <v>3335</v>
      </c>
    </row>
    <row r="253" spans="1:14" ht="52.5" customHeight="1" x14ac:dyDescent="0.15">
      <c r="A253" s="33" t="s">
        <v>1740</v>
      </c>
      <c r="B253" s="34" t="s">
        <v>1741</v>
      </c>
      <c r="C253" s="68" t="s">
        <v>4616</v>
      </c>
      <c r="D253" s="65" t="s">
        <v>4615</v>
      </c>
      <c r="E253" s="34" t="s">
        <v>1736</v>
      </c>
      <c r="F253" s="34" t="s">
        <v>1742</v>
      </c>
      <c r="G253" s="39" t="s">
        <v>1743</v>
      </c>
      <c r="H253" s="34" t="s">
        <v>84</v>
      </c>
      <c r="I253" s="34" t="s">
        <v>1741</v>
      </c>
      <c r="J253" s="40" t="s">
        <v>3335</v>
      </c>
      <c r="K253" s="40" t="s">
        <v>3335</v>
      </c>
      <c r="L253" s="40" t="s">
        <v>3335</v>
      </c>
      <c r="M253" s="45" t="s">
        <v>3335</v>
      </c>
      <c r="N253" s="46" t="s">
        <v>3335</v>
      </c>
    </row>
    <row r="254" spans="1:14" ht="52.5" customHeight="1" x14ac:dyDescent="0.15">
      <c r="A254" s="33" t="s">
        <v>1744</v>
      </c>
      <c r="B254" s="34" t="s">
        <v>1745</v>
      </c>
      <c r="C254" s="73" t="s">
        <v>4619</v>
      </c>
      <c r="D254" s="73" t="s">
        <v>4619</v>
      </c>
      <c r="E254" s="34" t="s">
        <v>1746</v>
      </c>
      <c r="F254" s="34" t="s">
        <v>1747</v>
      </c>
      <c r="G254" s="39" t="s">
        <v>1748</v>
      </c>
      <c r="H254" s="34" t="s">
        <v>84</v>
      </c>
      <c r="I254" s="34" t="s">
        <v>1749</v>
      </c>
      <c r="J254" s="40" t="s">
        <v>3335</v>
      </c>
      <c r="K254" s="40" t="s">
        <v>3335</v>
      </c>
      <c r="L254" s="40" t="s">
        <v>3335</v>
      </c>
      <c r="M254" s="45" t="s">
        <v>3335</v>
      </c>
      <c r="N254" s="46" t="s">
        <v>3335</v>
      </c>
    </row>
    <row r="255" spans="1:14" ht="52.5" customHeight="1" x14ac:dyDescent="0.15">
      <c r="A255" s="33" t="s">
        <v>1750</v>
      </c>
      <c r="B255" s="34" t="s">
        <v>1751</v>
      </c>
      <c r="C255" s="73" t="s">
        <v>4619</v>
      </c>
      <c r="D255" s="73" t="s">
        <v>4619</v>
      </c>
      <c r="E255" s="34" t="s">
        <v>1752</v>
      </c>
      <c r="F255" s="34" t="s">
        <v>1753</v>
      </c>
      <c r="G255" s="39" t="s">
        <v>1754</v>
      </c>
      <c r="H255" s="34" t="s">
        <v>16</v>
      </c>
      <c r="I255" s="34" t="s">
        <v>18</v>
      </c>
      <c r="J255" s="40" t="s">
        <v>3335</v>
      </c>
      <c r="K255" s="40" t="s">
        <v>3335</v>
      </c>
      <c r="L255" s="40" t="s">
        <v>3335</v>
      </c>
      <c r="M255" s="45" t="s">
        <v>3335</v>
      </c>
      <c r="N255" s="46" t="s">
        <v>3335</v>
      </c>
    </row>
    <row r="256" spans="1:14" ht="52.5" customHeight="1" x14ac:dyDescent="0.15">
      <c r="A256" s="33" t="s">
        <v>1755</v>
      </c>
      <c r="B256" s="34" t="s">
        <v>1756</v>
      </c>
      <c r="C256" s="74" t="s">
        <v>4620</v>
      </c>
      <c r="D256" s="74" t="s">
        <v>4620</v>
      </c>
      <c r="E256" s="34" t="s">
        <v>1757</v>
      </c>
      <c r="F256" s="34" t="s">
        <v>1758</v>
      </c>
      <c r="G256" s="39" t="s">
        <v>1759</v>
      </c>
      <c r="H256" s="34" t="s">
        <v>16</v>
      </c>
      <c r="I256" s="34" t="s">
        <v>1760</v>
      </c>
      <c r="J256" s="40" t="s">
        <v>3603</v>
      </c>
      <c r="K256" s="40" t="s">
        <v>3604</v>
      </c>
      <c r="L256" s="40" t="s">
        <v>3335</v>
      </c>
      <c r="M256" s="45" t="s">
        <v>3335</v>
      </c>
      <c r="N256" s="46" t="s">
        <v>3335</v>
      </c>
    </row>
    <row r="257" spans="1:14" ht="52.5" customHeight="1" x14ac:dyDescent="0.15">
      <c r="A257" s="33" t="s">
        <v>1761</v>
      </c>
      <c r="B257" s="34" t="s">
        <v>1762</v>
      </c>
      <c r="C257" s="74" t="s">
        <v>4620</v>
      </c>
      <c r="D257" s="73" t="s">
        <v>4619</v>
      </c>
      <c r="E257" s="34" t="s">
        <v>1763</v>
      </c>
      <c r="F257" s="34" t="s">
        <v>34</v>
      </c>
      <c r="G257" s="39" t="s">
        <v>1764</v>
      </c>
      <c r="H257" s="34" t="s">
        <v>16</v>
      </c>
      <c r="I257" s="34" t="s">
        <v>1765</v>
      </c>
      <c r="J257" s="40" t="s">
        <v>3691</v>
      </c>
      <c r="K257" s="40" t="s">
        <v>3692</v>
      </c>
      <c r="L257" s="40" t="s">
        <v>3335</v>
      </c>
      <c r="M257" s="45" t="s">
        <v>3335</v>
      </c>
      <c r="N257" s="46" t="s">
        <v>3335</v>
      </c>
    </row>
    <row r="258" spans="1:14" ht="52.5" customHeight="1" x14ac:dyDescent="0.15">
      <c r="A258" s="33" t="s">
        <v>1781</v>
      </c>
      <c r="B258" s="34" t="s">
        <v>1782</v>
      </c>
      <c r="C258" s="74" t="s">
        <v>4620</v>
      </c>
      <c r="D258" s="74" t="s">
        <v>4620</v>
      </c>
      <c r="E258" s="34" t="s">
        <v>807</v>
      </c>
      <c r="F258" s="34" t="s">
        <v>807</v>
      </c>
      <c r="G258" s="39" t="s">
        <v>1783</v>
      </c>
      <c r="H258" s="34" t="s">
        <v>84</v>
      </c>
      <c r="I258" s="34" t="s">
        <v>18</v>
      </c>
      <c r="J258" s="40" t="s">
        <v>3335</v>
      </c>
      <c r="K258" s="40" t="s">
        <v>3335</v>
      </c>
      <c r="L258" s="40" t="s">
        <v>3335</v>
      </c>
      <c r="M258" s="45" t="s">
        <v>3335</v>
      </c>
      <c r="N258" s="46" t="s">
        <v>3335</v>
      </c>
    </row>
    <row r="259" spans="1:14" ht="52.5" customHeight="1" x14ac:dyDescent="0.15">
      <c r="A259" s="33" t="s">
        <v>1789</v>
      </c>
      <c r="B259" s="34" t="s">
        <v>1790</v>
      </c>
      <c r="C259" s="74" t="s">
        <v>4620</v>
      </c>
      <c r="D259" s="65" t="s">
        <v>4615</v>
      </c>
      <c r="E259" s="34" t="s">
        <v>177</v>
      </c>
      <c r="F259" s="34" t="s">
        <v>1791</v>
      </c>
      <c r="G259" s="39" t="s">
        <v>1792</v>
      </c>
      <c r="H259" s="34" t="s">
        <v>84</v>
      </c>
      <c r="I259" s="34" t="s">
        <v>18</v>
      </c>
      <c r="J259" s="40" t="s">
        <v>3335</v>
      </c>
      <c r="K259" s="40" t="s">
        <v>3335</v>
      </c>
      <c r="L259" s="40" t="s">
        <v>3335</v>
      </c>
      <c r="M259" s="45" t="s">
        <v>3335</v>
      </c>
      <c r="N259" s="46" t="s">
        <v>3335</v>
      </c>
    </row>
    <row r="260" spans="1:14" ht="52.5" customHeight="1" x14ac:dyDescent="0.15">
      <c r="A260" s="33" t="s">
        <v>1793</v>
      </c>
      <c r="B260" s="34" t="s">
        <v>1794</v>
      </c>
      <c r="C260" s="73" t="s">
        <v>4619</v>
      </c>
      <c r="D260" s="74" t="s">
        <v>4620</v>
      </c>
      <c r="E260" s="34" t="s">
        <v>1795</v>
      </c>
      <c r="F260" s="34" t="s">
        <v>1796</v>
      </c>
      <c r="G260" s="39" t="s">
        <v>1797</v>
      </c>
      <c r="H260" s="34" t="s">
        <v>16</v>
      </c>
      <c r="I260" s="34" t="s">
        <v>1798</v>
      </c>
      <c r="J260" s="40" t="s">
        <v>3421</v>
      </c>
      <c r="K260" s="40" t="s">
        <v>3422</v>
      </c>
      <c r="L260" s="40" t="s">
        <v>3335</v>
      </c>
      <c r="M260" s="45" t="s">
        <v>3335</v>
      </c>
      <c r="N260" s="46" t="s">
        <v>3335</v>
      </c>
    </row>
    <row r="261" spans="1:14" ht="52.5" customHeight="1" x14ac:dyDescent="0.15">
      <c r="A261" s="33" t="s">
        <v>1799</v>
      </c>
      <c r="B261" s="34" t="s">
        <v>1800</v>
      </c>
      <c r="C261" s="74" t="s">
        <v>4620</v>
      </c>
      <c r="D261" s="74" t="s">
        <v>4620</v>
      </c>
      <c r="E261" s="34" t="s">
        <v>1801</v>
      </c>
      <c r="F261" s="34" t="s">
        <v>1802</v>
      </c>
      <c r="G261" s="39" t="s">
        <v>1803</v>
      </c>
      <c r="H261" s="34" t="s">
        <v>16</v>
      </c>
      <c r="I261" s="34" t="s">
        <v>1804</v>
      </c>
      <c r="J261" s="40" t="s">
        <v>1801</v>
      </c>
      <c r="K261" s="40" t="s">
        <v>3459</v>
      </c>
      <c r="L261" s="40" t="s">
        <v>3335</v>
      </c>
      <c r="M261" s="45" t="s">
        <v>3335</v>
      </c>
      <c r="N261" s="46" t="s">
        <v>3335</v>
      </c>
    </row>
    <row r="262" spans="1:14" ht="52.5" customHeight="1" x14ac:dyDescent="0.15">
      <c r="A262" s="33" t="s">
        <v>1816</v>
      </c>
      <c r="B262" s="34" t="s">
        <v>1817</v>
      </c>
      <c r="C262" s="73" t="s">
        <v>4619</v>
      </c>
      <c r="D262" s="73" t="s">
        <v>4619</v>
      </c>
      <c r="E262" s="34" t="s">
        <v>1818</v>
      </c>
      <c r="F262" s="34" t="s">
        <v>1819</v>
      </c>
      <c r="G262" s="39" t="s">
        <v>1820</v>
      </c>
      <c r="H262" s="34" t="s">
        <v>16</v>
      </c>
      <c r="I262" s="34" t="s">
        <v>18</v>
      </c>
      <c r="J262" s="40" t="s">
        <v>3335</v>
      </c>
      <c r="K262" s="40" t="s">
        <v>3335</v>
      </c>
      <c r="L262" s="40" t="s">
        <v>3335</v>
      </c>
      <c r="M262" s="45" t="s">
        <v>3335</v>
      </c>
      <c r="N262" s="46" t="s">
        <v>3335</v>
      </c>
    </row>
    <row r="263" spans="1:14" ht="52.5" customHeight="1" x14ac:dyDescent="0.15">
      <c r="A263" s="33" t="s">
        <v>1826</v>
      </c>
      <c r="B263" s="34" t="s">
        <v>1827</v>
      </c>
      <c r="C263" s="73" t="s">
        <v>4619</v>
      </c>
      <c r="D263" s="72" t="s">
        <v>4618</v>
      </c>
      <c r="E263" s="34" t="s">
        <v>1823</v>
      </c>
      <c r="F263" s="34" t="s">
        <v>1823</v>
      </c>
      <c r="G263" s="39" t="s">
        <v>116</v>
      </c>
      <c r="H263" s="34" t="s">
        <v>84</v>
      </c>
      <c r="I263" s="34" t="s">
        <v>18</v>
      </c>
      <c r="J263" s="40" t="s">
        <v>3335</v>
      </c>
      <c r="K263" s="40" t="s">
        <v>3335</v>
      </c>
      <c r="L263" s="40" t="s">
        <v>3335</v>
      </c>
      <c r="M263" s="45" t="s">
        <v>3335</v>
      </c>
      <c r="N263" s="46" t="s">
        <v>3335</v>
      </c>
    </row>
    <row r="264" spans="1:14" ht="52.5" customHeight="1" x14ac:dyDescent="0.15">
      <c r="A264" s="33" t="s">
        <v>1839</v>
      </c>
      <c r="B264" s="34" t="s">
        <v>1840</v>
      </c>
      <c r="C264" s="72" t="s">
        <v>4618</v>
      </c>
      <c r="D264" s="73" t="s">
        <v>4619</v>
      </c>
      <c r="E264" s="34" t="s">
        <v>1841</v>
      </c>
      <c r="F264" s="34" t="s">
        <v>1842</v>
      </c>
      <c r="G264" s="39" t="s">
        <v>1843</v>
      </c>
      <c r="H264" s="34" t="s">
        <v>16</v>
      </c>
      <c r="I264" s="34" t="s">
        <v>1844</v>
      </c>
      <c r="J264" s="40" t="s">
        <v>3625</v>
      </c>
      <c r="K264" s="40" t="s">
        <v>3626</v>
      </c>
      <c r="L264" s="40" t="s">
        <v>3335</v>
      </c>
      <c r="M264" s="45" t="s">
        <v>3335</v>
      </c>
      <c r="N264" s="46" t="s">
        <v>3335</v>
      </c>
    </row>
    <row r="265" spans="1:14" ht="52.5" customHeight="1" x14ac:dyDescent="0.15">
      <c r="A265" s="33" t="s">
        <v>1845</v>
      </c>
      <c r="B265" s="34" t="s">
        <v>1846</v>
      </c>
      <c r="C265" s="73" t="s">
        <v>4619</v>
      </c>
      <c r="D265" s="74" t="s">
        <v>4620</v>
      </c>
      <c r="E265" s="34" t="s">
        <v>1847</v>
      </c>
      <c r="F265" s="34" t="s">
        <v>1848</v>
      </c>
      <c r="G265" s="39" t="s">
        <v>1849</v>
      </c>
      <c r="H265" s="34" t="s">
        <v>16</v>
      </c>
      <c r="I265" s="34" t="s">
        <v>1850</v>
      </c>
      <c r="J265" s="40" t="s">
        <v>3617</v>
      </c>
      <c r="K265" s="40" t="s">
        <v>3618</v>
      </c>
      <c r="L265" s="40" t="s">
        <v>3335</v>
      </c>
      <c r="M265" s="45" t="s">
        <v>3335</v>
      </c>
      <c r="N265" s="46" t="s">
        <v>3335</v>
      </c>
    </row>
    <row r="266" spans="1:14" ht="52.5" customHeight="1" x14ac:dyDescent="0.15">
      <c r="A266" s="33" t="s">
        <v>1851</v>
      </c>
      <c r="B266" s="34" t="s">
        <v>1852</v>
      </c>
      <c r="C266" s="72" t="s">
        <v>4618</v>
      </c>
      <c r="D266" s="74" t="s">
        <v>4620</v>
      </c>
      <c r="E266" s="34" t="s">
        <v>1853</v>
      </c>
      <c r="F266" s="34" t="s">
        <v>1854</v>
      </c>
      <c r="G266" s="39" t="s">
        <v>1855</v>
      </c>
      <c r="H266" s="34" t="s">
        <v>16</v>
      </c>
      <c r="I266" s="34" t="s">
        <v>1856</v>
      </c>
      <c r="J266" s="40" t="s">
        <v>4187</v>
      </c>
      <c r="K266" s="40" t="s">
        <v>4387</v>
      </c>
      <c r="L266" s="40" t="s">
        <v>3335</v>
      </c>
      <c r="M266" s="45" t="s">
        <v>3335</v>
      </c>
      <c r="N266" s="46" t="s">
        <v>3335</v>
      </c>
    </row>
    <row r="267" spans="1:14" ht="52.5" customHeight="1" x14ac:dyDescent="0.15">
      <c r="A267" s="33" t="s">
        <v>1875</v>
      </c>
      <c r="B267" s="34" t="s">
        <v>1876</v>
      </c>
      <c r="C267" s="72" t="s">
        <v>4618</v>
      </c>
      <c r="D267" s="72" t="s">
        <v>4618</v>
      </c>
      <c r="E267" s="34" t="s">
        <v>1877</v>
      </c>
      <c r="F267" s="34" t="s">
        <v>1878</v>
      </c>
      <c r="G267" s="39" t="s">
        <v>1879</v>
      </c>
      <c r="H267" s="34" t="s">
        <v>84</v>
      </c>
      <c r="I267" s="34" t="s">
        <v>18</v>
      </c>
      <c r="J267" s="40" t="s">
        <v>3335</v>
      </c>
      <c r="K267" s="40" t="s">
        <v>3335</v>
      </c>
      <c r="L267" s="40" t="s">
        <v>3335</v>
      </c>
      <c r="M267" s="45" t="s">
        <v>3335</v>
      </c>
      <c r="N267" s="46" t="s">
        <v>3335</v>
      </c>
    </row>
    <row r="268" spans="1:14" ht="52.5" customHeight="1" x14ac:dyDescent="0.15">
      <c r="A268" s="33" t="s">
        <v>1880</v>
      </c>
      <c r="B268" s="34" t="s">
        <v>1881</v>
      </c>
      <c r="C268" s="73" t="s">
        <v>4619</v>
      </c>
      <c r="D268" s="73" t="s">
        <v>4619</v>
      </c>
      <c r="E268" s="34" t="s">
        <v>1882</v>
      </c>
      <c r="F268" s="34" t="s">
        <v>1883</v>
      </c>
      <c r="G268" s="39" t="s">
        <v>1884</v>
      </c>
      <c r="H268" s="34" t="s">
        <v>16</v>
      </c>
      <c r="I268" s="34" t="s">
        <v>1885</v>
      </c>
      <c r="J268" s="40" t="s">
        <v>4180</v>
      </c>
      <c r="K268" s="40" t="s">
        <v>4378</v>
      </c>
      <c r="L268" s="40" t="s">
        <v>3335</v>
      </c>
      <c r="M268" s="45" t="s">
        <v>3335</v>
      </c>
      <c r="N268" s="46" t="s">
        <v>3335</v>
      </c>
    </row>
    <row r="269" spans="1:14" ht="52.5" customHeight="1" x14ac:dyDescent="0.15">
      <c r="A269" s="33" t="s">
        <v>1886</v>
      </c>
      <c r="B269" s="34" t="s">
        <v>1887</v>
      </c>
      <c r="C269" s="73" t="s">
        <v>4619</v>
      </c>
      <c r="D269" s="74" t="s">
        <v>4620</v>
      </c>
      <c r="E269" s="34" t="s">
        <v>1888</v>
      </c>
      <c r="F269" s="34" t="s">
        <v>34</v>
      </c>
      <c r="G269" s="39" t="s">
        <v>1889</v>
      </c>
      <c r="H269" s="34" t="s">
        <v>16</v>
      </c>
      <c r="I269" s="34" t="s">
        <v>1890</v>
      </c>
      <c r="J269" s="40" t="s">
        <v>1888</v>
      </c>
      <c r="K269" s="40" t="s">
        <v>3694</v>
      </c>
      <c r="L269" s="40" t="s">
        <v>3335</v>
      </c>
      <c r="M269" s="45" t="s">
        <v>3335</v>
      </c>
      <c r="N269" s="46" t="s">
        <v>3335</v>
      </c>
    </row>
    <row r="270" spans="1:14" ht="52.5" customHeight="1" x14ac:dyDescent="0.15">
      <c r="A270" s="33" t="s">
        <v>1891</v>
      </c>
      <c r="B270" s="34" t="s">
        <v>1892</v>
      </c>
      <c r="C270" s="70" t="s">
        <v>4617</v>
      </c>
      <c r="D270" s="70" t="s">
        <v>4617</v>
      </c>
      <c r="E270" s="34" t="s">
        <v>1893</v>
      </c>
      <c r="F270" s="34" t="s">
        <v>1894</v>
      </c>
      <c r="G270" s="39" t="s">
        <v>1895</v>
      </c>
      <c r="H270" s="34" t="s">
        <v>16</v>
      </c>
      <c r="I270" s="34" t="s">
        <v>1896</v>
      </c>
      <c r="J270" s="40" t="s">
        <v>3335</v>
      </c>
      <c r="K270" s="40" t="s">
        <v>3335</v>
      </c>
      <c r="L270" s="40" t="s">
        <v>3335</v>
      </c>
      <c r="M270" s="45" t="s">
        <v>3335</v>
      </c>
      <c r="N270" s="46" t="s">
        <v>3335</v>
      </c>
    </row>
    <row r="271" spans="1:14" ht="52.5" customHeight="1" x14ac:dyDescent="0.15">
      <c r="A271" s="33" t="s">
        <v>1897</v>
      </c>
      <c r="B271" s="34" t="s">
        <v>1898</v>
      </c>
      <c r="C271" s="65" t="s">
        <v>4615</v>
      </c>
      <c r="D271" s="70" t="s">
        <v>4617</v>
      </c>
      <c r="E271" s="34" t="s">
        <v>1899</v>
      </c>
      <c r="F271" s="34" t="s">
        <v>1900</v>
      </c>
      <c r="G271" s="39" t="s">
        <v>1901</v>
      </c>
      <c r="H271" s="34" t="s">
        <v>232</v>
      </c>
      <c r="I271" s="34" t="s">
        <v>18</v>
      </c>
      <c r="J271" s="40" t="s">
        <v>3335</v>
      </c>
      <c r="K271" s="40" t="s">
        <v>3335</v>
      </c>
      <c r="L271" s="40" t="s">
        <v>3335</v>
      </c>
      <c r="M271" s="45" t="s">
        <v>3335</v>
      </c>
      <c r="N271" s="46" t="s">
        <v>3335</v>
      </c>
    </row>
    <row r="272" spans="1:14" ht="52.5" customHeight="1" x14ac:dyDescent="0.15">
      <c r="A272" s="33" t="s">
        <v>1902</v>
      </c>
      <c r="B272" s="34" t="s">
        <v>1903</v>
      </c>
      <c r="C272" s="68" t="s">
        <v>4616</v>
      </c>
      <c r="D272" s="68" t="s">
        <v>4616</v>
      </c>
      <c r="E272" s="34" t="s">
        <v>1904</v>
      </c>
      <c r="F272" s="34" t="s">
        <v>34</v>
      </c>
      <c r="G272" s="39" t="s">
        <v>1905</v>
      </c>
      <c r="H272" s="34" t="s">
        <v>16</v>
      </c>
      <c r="I272" s="34" t="s">
        <v>1906</v>
      </c>
      <c r="J272" s="40" t="s">
        <v>1904</v>
      </c>
      <c r="K272" s="40" t="s">
        <v>3690</v>
      </c>
      <c r="L272" s="40" t="s">
        <v>3335</v>
      </c>
      <c r="M272" s="45" t="s">
        <v>3335</v>
      </c>
      <c r="N272" s="46" t="s">
        <v>3335</v>
      </c>
    </row>
    <row r="273" spans="1:14" ht="52.5" customHeight="1" x14ac:dyDescent="0.15">
      <c r="A273" s="33" t="s">
        <v>1918</v>
      </c>
      <c r="B273" s="34" t="s">
        <v>1919</v>
      </c>
      <c r="C273" s="74" t="s">
        <v>4620</v>
      </c>
      <c r="D273" s="73" t="s">
        <v>4619</v>
      </c>
      <c r="E273" s="34" t="s">
        <v>1920</v>
      </c>
      <c r="F273" s="34" t="s">
        <v>1921</v>
      </c>
      <c r="G273" s="39" t="s">
        <v>116</v>
      </c>
      <c r="H273" s="34" t="s">
        <v>84</v>
      </c>
      <c r="I273" s="34" t="s">
        <v>18</v>
      </c>
      <c r="J273" s="40" t="s">
        <v>3335</v>
      </c>
      <c r="K273" s="40" t="s">
        <v>3335</v>
      </c>
      <c r="L273" s="40" t="s">
        <v>3335</v>
      </c>
      <c r="M273" s="45" t="s">
        <v>3335</v>
      </c>
      <c r="N273" s="46" t="s">
        <v>3335</v>
      </c>
    </row>
    <row r="274" spans="1:14" ht="52.5" customHeight="1" x14ac:dyDescent="0.15">
      <c r="A274" s="33" t="s">
        <v>1944</v>
      </c>
      <c r="B274" s="34" t="s">
        <v>1945</v>
      </c>
      <c r="C274" s="70" t="s">
        <v>4617</v>
      </c>
      <c r="D274" s="70" t="s">
        <v>4617</v>
      </c>
      <c r="E274" s="34" t="s">
        <v>1946</v>
      </c>
      <c r="F274" s="34" t="s">
        <v>1947</v>
      </c>
      <c r="G274" s="39" t="s">
        <v>1948</v>
      </c>
      <c r="H274" s="34" t="s">
        <v>16</v>
      </c>
      <c r="I274" s="34" t="s">
        <v>1949</v>
      </c>
      <c r="J274" s="40" t="s">
        <v>3335</v>
      </c>
      <c r="K274" s="40" t="s">
        <v>3335</v>
      </c>
      <c r="L274" s="40" t="s">
        <v>3335</v>
      </c>
      <c r="M274" s="45" t="s">
        <v>3335</v>
      </c>
      <c r="N274" s="46" t="s">
        <v>3335</v>
      </c>
    </row>
    <row r="275" spans="1:14" ht="52.5" customHeight="1" x14ac:dyDescent="0.15">
      <c r="A275" s="33" t="s">
        <v>1950</v>
      </c>
      <c r="B275" s="34" t="s">
        <v>1951</v>
      </c>
      <c r="C275" s="73" t="s">
        <v>4619</v>
      </c>
      <c r="D275" s="73" t="s">
        <v>4619</v>
      </c>
      <c r="E275" s="34" t="s">
        <v>1952</v>
      </c>
      <c r="F275" s="34" t="s">
        <v>1953</v>
      </c>
      <c r="G275" s="39" t="s">
        <v>1954</v>
      </c>
      <c r="H275" s="34" t="s">
        <v>16</v>
      </c>
      <c r="I275" s="34" t="s">
        <v>18</v>
      </c>
      <c r="J275" s="40" t="s">
        <v>3335</v>
      </c>
      <c r="K275" s="40" t="s">
        <v>3335</v>
      </c>
      <c r="L275" s="40" t="s">
        <v>3335</v>
      </c>
      <c r="M275" s="45" t="s">
        <v>3335</v>
      </c>
      <c r="N275" s="46" t="s">
        <v>3335</v>
      </c>
    </row>
    <row r="276" spans="1:14" ht="52.5" customHeight="1" x14ac:dyDescent="0.15">
      <c r="A276" s="33" t="s">
        <v>1961</v>
      </c>
      <c r="B276" s="34" t="s">
        <v>1962</v>
      </c>
      <c r="C276" s="73" t="s">
        <v>4619</v>
      </c>
      <c r="D276" s="74" t="s">
        <v>4620</v>
      </c>
      <c r="E276" s="34" t="s">
        <v>18</v>
      </c>
      <c r="F276" s="34" t="s">
        <v>1963</v>
      </c>
      <c r="G276" s="39" t="s">
        <v>1964</v>
      </c>
      <c r="H276" s="34" t="s">
        <v>16</v>
      </c>
      <c r="I276" s="34" t="s">
        <v>18</v>
      </c>
      <c r="J276" s="40" t="s">
        <v>3335</v>
      </c>
      <c r="K276" s="40" t="s">
        <v>3335</v>
      </c>
      <c r="L276" s="40" t="s">
        <v>3335</v>
      </c>
      <c r="M276" s="45" t="s">
        <v>3335</v>
      </c>
      <c r="N276" s="46" t="s">
        <v>3335</v>
      </c>
    </row>
    <row r="277" spans="1:14" ht="52.5" customHeight="1" x14ac:dyDescent="0.15">
      <c r="A277" s="33" t="s">
        <v>1970</v>
      </c>
      <c r="B277" s="34" t="s">
        <v>1971</v>
      </c>
      <c r="C277" s="73" t="s">
        <v>4619</v>
      </c>
      <c r="D277" s="74" t="s">
        <v>4620</v>
      </c>
      <c r="E277" s="34" t="s">
        <v>1972</v>
      </c>
      <c r="F277" s="34" t="s">
        <v>1973</v>
      </c>
      <c r="G277" s="39" t="s">
        <v>1974</v>
      </c>
      <c r="H277" s="34" t="s">
        <v>16</v>
      </c>
      <c r="I277" s="34" t="s">
        <v>1975</v>
      </c>
      <c r="J277" s="40" t="s">
        <v>3335</v>
      </c>
      <c r="K277" s="40" t="s">
        <v>3335</v>
      </c>
      <c r="L277" s="40" t="s">
        <v>3335</v>
      </c>
      <c r="M277" s="45" t="s">
        <v>3335</v>
      </c>
      <c r="N277" s="46" t="s">
        <v>3335</v>
      </c>
    </row>
    <row r="278" spans="1:14" ht="52.5" customHeight="1" x14ac:dyDescent="0.15">
      <c r="A278" s="33" t="s">
        <v>1987</v>
      </c>
      <c r="B278" s="34" t="s">
        <v>1988</v>
      </c>
      <c r="C278" s="65" t="s">
        <v>4615</v>
      </c>
      <c r="D278" s="65" t="s">
        <v>4615</v>
      </c>
      <c r="E278" s="34" t="s">
        <v>1989</v>
      </c>
      <c r="F278" s="34" t="s">
        <v>1383</v>
      </c>
      <c r="G278" s="39" t="s">
        <v>1990</v>
      </c>
      <c r="H278" s="34" t="s">
        <v>16</v>
      </c>
      <c r="I278" s="34" t="s">
        <v>1991</v>
      </c>
      <c r="J278" s="40" t="s">
        <v>1989</v>
      </c>
      <c r="K278" s="40" t="s">
        <v>3370</v>
      </c>
      <c r="L278" s="40" t="s">
        <v>3335</v>
      </c>
      <c r="M278" s="45" t="s">
        <v>3335</v>
      </c>
      <c r="N278" s="46" t="s">
        <v>3335</v>
      </c>
    </row>
    <row r="279" spans="1:14" ht="52.5" customHeight="1" x14ac:dyDescent="0.15">
      <c r="A279" s="33" t="s">
        <v>1992</v>
      </c>
      <c r="B279" s="34" t="s">
        <v>1993</v>
      </c>
      <c r="C279" s="73" t="s">
        <v>4619</v>
      </c>
      <c r="D279" s="74" t="s">
        <v>4620</v>
      </c>
      <c r="E279" s="34" t="s">
        <v>1994</v>
      </c>
      <c r="F279" s="34" t="s">
        <v>303</v>
      </c>
      <c r="G279" s="39" t="s">
        <v>1995</v>
      </c>
      <c r="H279" s="34" t="s">
        <v>16</v>
      </c>
      <c r="I279" s="34" t="s">
        <v>1996</v>
      </c>
      <c r="J279" s="40" t="s">
        <v>3335</v>
      </c>
      <c r="K279" s="40" t="s">
        <v>3335</v>
      </c>
      <c r="L279" s="40" t="s">
        <v>3335</v>
      </c>
      <c r="M279" s="45" t="s">
        <v>3335</v>
      </c>
      <c r="N279" s="46" t="s">
        <v>3335</v>
      </c>
    </row>
    <row r="280" spans="1:14" ht="52.5" customHeight="1" x14ac:dyDescent="0.15">
      <c r="A280" s="33" t="s">
        <v>2003</v>
      </c>
      <c r="B280" s="34" t="s">
        <v>2004</v>
      </c>
      <c r="C280" s="73" t="s">
        <v>4619</v>
      </c>
      <c r="D280" s="74" t="s">
        <v>4620</v>
      </c>
      <c r="E280" s="34" t="s">
        <v>2005</v>
      </c>
      <c r="F280" s="34" t="s">
        <v>225</v>
      </c>
      <c r="G280" s="39" t="s">
        <v>2006</v>
      </c>
      <c r="H280" s="34" t="s">
        <v>16</v>
      </c>
      <c r="I280" s="34" t="s">
        <v>2007</v>
      </c>
      <c r="J280" s="40" t="s">
        <v>3335</v>
      </c>
      <c r="K280" s="40" t="s">
        <v>3335</v>
      </c>
      <c r="L280" s="40" t="s">
        <v>3335</v>
      </c>
      <c r="M280" s="45" t="s">
        <v>3335</v>
      </c>
      <c r="N280" s="46" t="s">
        <v>3335</v>
      </c>
    </row>
    <row r="281" spans="1:14" ht="52.5" customHeight="1" x14ac:dyDescent="0.15">
      <c r="A281" s="33" t="s">
        <v>2020</v>
      </c>
      <c r="B281" s="34" t="s">
        <v>2021</v>
      </c>
      <c r="C281" s="68" t="s">
        <v>4616</v>
      </c>
      <c r="D281" s="65" t="s">
        <v>4615</v>
      </c>
      <c r="E281" s="34" t="s">
        <v>2022</v>
      </c>
      <c r="F281" s="34" t="s">
        <v>1383</v>
      </c>
      <c r="G281" s="39" t="s">
        <v>2023</v>
      </c>
      <c r="H281" s="34" t="s">
        <v>84</v>
      </c>
      <c r="I281" s="34" t="s">
        <v>18</v>
      </c>
      <c r="J281" s="40" t="s">
        <v>3335</v>
      </c>
      <c r="K281" s="40" t="s">
        <v>3335</v>
      </c>
      <c r="L281" s="40" t="s">
        <v>3335</v>
      </c>
      <c r="M281" s="45" t="s">
        <v>3335</v>
      </c>
      <c r="N281" s="46" t="s">
        <v>3335</v>
      </c>
    </row>
    <row r="282" spans="1:14" ht="52.5" customHeight="1" x14ac:dyDescent="0.15">
      <c r="A282" s="33" t="s">
        <v>2035</v>
      </c>
      <c r="B282" s="34" t="s">
        <v>2036</v>
      </c>
      <c r="C282" s="70" t="s">
        <v>4617</v>
      </c>
      <c r="D282" s="70" t="s">
        <v>4617</v>
      </c>
      <c r="E282" s="34" t="s">
        <v>2037</v>
      </c>
      <c r="F282" s="34" t="s">
        <v>34</v>
      </c>
      <c r="G282" s="39" t="s">
        <v>2038</v>
      </c>
      <c r="H282" s="34" t="s">
        <v>16</v>
      </c>
      <c r="I282" s="34" t="s">
        <v>2039</v>
      </c>
      <c r="J282" s="40" t="s">
        <v>2037</v>
      </c>
      <c r="K282" s="40" t="s">
        <v>3705</v>
      </c>
      <c r="L282" s="40" t="s">
        <v>3335</v>
      </c>
      <c r="M282" s="45" t="s">
        <v>3335</v>
      </c>
      <c r="N282" s="46" t="s">
        <v>3335</v>
      </c>
    </row>
    <row r="283" spans="1:14" ht="52.5" customHeight="1" x14ac:dyDescent="0.15">
      <c r="A283" s="33" t="s">
        <v>2040</v>
      </c>
      <c r="B283" s="34" t="s">
        <v>2041</v>
      </c>
      <c r="C283" s="73" t="s">
        <v>4619</v>
      </c>
      <c r="D283" s="73" t="s">
        <v>4619</v>
      </c>
      <c r="E283" s="34" t="s">
        <v>2042</v>
      </c>
      <c r="F283" s="34" t="s">
        <v>2043</v>
      </c>
      <c r="G283" s="39" t="s">
        <v>2044</v>
      </c>
      <c r="H283" s="34" t="s">
        <v>16</v>
      </c>
      <c r="I283" s="34" t="s">
        <v>2045</v>
      </c>
      <c r="J283" s="40" t="s">
        <v>4203</v>
      </c>
      <c r="K283" s="40" t="s">
        <v>4408</v>
      </c>
      <c r="L283" s="40" t="s">
        <v>3335</v>
      </c>
      <c r="M283" s="45" t="s">
        <v>3335</v>
      </c>
      <c r="N283" s="46" t="s">
        <v>3335</v>
      </c>
    </row>
    <row r="284" spans="1:14" ht="52.5" customHeight="1" x14ac:dyDescent="0.15">
      <c r="A284" s="33" t="s">
        <v>2046</v>
      </c>
      <c r="B284" s="34" t="s">
        <v>2047</v>
      </c>
      <c r="C284" s="73" t="s">
        <v>4619</v>
      </c>
      <c r="D284" s="74" t="s">
        <v>4620</v>
      </c>
      <c r="E284" s="34" t="s">
        <v>2048</v>
      </c>
      <c r="F284" s="34" t="s">
        <v>2049</v>
      </c>
      <c r="G284" s="39" t="s">
        <v>2050</v>
      </c>
      <c r="H284" s="34" t="s">
        <v>16</v>
      </c>
      <c r="I284" s="34" t="s">
        <v>2051</v>
      </c>
      <c r="J284" s="40" t="s">
        <v>3335</v>
      </c>
      <c r="K284" s="40" t="s">
        <v>3335</v>
      </c>
      <c r="L284" s="40" t="s">
        <v>3335</v>
      </c>
      <c r="M284" s="45" t="s">
        <v>3335</v>
      </c>
      <c r="N284" s="46" t="s">
        <v>3335</v>
      </c>
    </row>
    <row r="285" spans="1:14" ht="52.5" customHeight="1" x14ac:dyDescent="0.15">
      <c r="A285" s="33" t="s">
        <v>2052</v>
      </c>
      <c r="B285" s="34" t="s">
        <v>2053</v>
      </c>
      <c r="C285" s="74" t="s">
        <v>4620</v>
      </c>
      <c r="D285" s="74" t="s">
        <v>4620</v>
      </c>
      <c r="E285" s="34" t="s">
        <v>2054</v>
      </c>
      <c r="F285" s="34" t="s">
        <v>2055</v>
      </c>
      <c r="G285" s="39" t="s">
        <v>2056</v>
      </c>
      <c r="H285" s="34" t="s">
        <v>16</v>
      </c>
      <c r="I285" s="34" t="s">
        <v>2057</v>
      </c>
      <c r="J285" s="40" t="s">
        <v>3398</v>
      </c>
      <c r="K285" s="40" t="s">
        <v>3399</v>
      </c>
      <c r="L285" s="40" t="s">
        <v>3335</v>
      </c>
      <c r="M285" s="45" t="s">
        <v>3335</v>
      </c>
      <c r="N285" s="46" t="s">
        <v>3335</v>
      </c>
    </row>
    <row r="286" spans="1:14" ht="52.5" customHeight="1" x14ac:dyDescent="0.15">
      <c r="A286" s="33" t="s">
        <v>2058</v>
      </c>
      <c r="B286" s="34" t="s">
        <v>2059</v>
      </c>
      <c r="C286" s="73" t="s">
        <v>4619</v>
      </c>
      <c r="D286" s="73" t="s">
        <v>4619</v>
      </c>
      <c r="E286" s="34" t="s">
        <v>2060</v>
      </c>
      <c r="F286" s="34" t="s">
        <v>1894</v>
      </c>
      <c r="G286" s="39" t="s">
        <v>2061</v>
      </c>
      <c r="H286" s="34" t="s">
        <v>16</v>
      </c>
      <c r="I286" s="34" t="s">
        <v>2062</v>
      </c>
      <c r="J286" s="40" t="s">
        <v>3638</v>
      </c>
      <c r="K286" s="40" t="s">
        <v>3639</v>
      </c>
      <c r="L286" s="40" t="s">
        <v>3335</v>
      </c>
      <c r="M286" s="45" t="s">
        <v>3335</v>
      </c>
      <c r="N286" s="46" t="s">
        <v>3335</v>
      </c>
    </row>
    <row r="287" spans="1:14" ht="52.5" customHeight="1" x14ac:dyDescent="0.15">
      <c r="A287" s="33" t="s">
        <v>2063</v>
      </c>
      <c r="B287" s="34" t="s">
        <v>2064</v>
      </c>
      <c r="C287" s="74" t="s">
        <v>4620</v>
      </c>
      <c r="D287" s="74" t="s">
        <v>4620</v>
      </c>
      <c r="E287" s="34" t="s">
        <v>2065</v>
      </c>
      <c r="F287" s="34" t="s">
        <v>2066</v>
      </c>
      <c r="G287" s="39" t="s">
        <v>2067</v>
      </c>
      <c r="H287" s="34" t="s">
        <v>16</v>
      </c>
      <c r="I287" s="34" t="s">
        <v>2068</v>
      </c>
      <c r="J287" s="40" t="s">
        <v>3335</v>
      </c>
      <c r="K287" s="40" t="s">
        <v>3335</v>
      </c>
      <c r="L287" s="40" t="s">
        <v>3335</v>
      </c>
      <c r="M287" s="45" t="s">
        <v>3335</v>
      </c>
      <c r="N287" s="46" t="s">
        <v>3335</v>
      </c>
    </row>
    <row r="288" spans="1:14" ht="52.5" customHeight="1" x14ac:dyDescent="0.15">
      <c r="A288" s="33" t="s">
        <v>2074</v>
      </c>
      <c r="B288" s="34" t="s">
        <v>2075</v>
      </c>
      <c r="C288" s="68" t="s">
        <v>4616</v>
      </c>
      <c r="D288" s="68" t="s">
        <v>4616</v>
      </c>
      <c r="E288" s="34" t="s">
        <v>2076</v>
      </c>
      <c r="F288" s="34" t="s">
        <v>2077</v>
      </c>
      <c r="G288" s="39" t="s">
        <v>2078</v>
      </c>
      <c r="H288" s="34" t="s">
        <v>16</v>
      </c>
      <c r="I288" s="34" t="s">
        <v>2079</v>
      </c>
      <c r="J288" s="40" t="s">
        <v>3549</v>
      </c>
      <c r="K288" s="40" t="s">
        <v>3550</v>
      </c>
      <c r="L288" s="40" t="s">
        <v>3335</v>
      </c>
      <c r="M288" s="45" t="s">
        <v>3335</v>
      </c>
      <c r="N288" s="46" t="s">
        <v>3335</v>
      </c>
    </row>
    <row r="289" spans="1:14" ht="52.5" customHeight="1" x14ac:dyDescent="0.15">
      <c r="A289" s="33" t="s">
        <v>2084</v>
      </c>
      <c r="B289" s="34" t="s">
        <v>2085</v>
      </c>
      <c r="C289" s="74" t="s">
        <v>4620</v>
      </c>
      <c r="D289" s="74" t="s">
        <v>4620</v>
      </c>
      <c r="E289" s="34" t="s">
        <v>380</v>
      </c>
      <c r="F289" s="34" t="s">
        <v>2086</v>
      </c>
      <c r="G289" s="39" t="s">
        <v>2087</v>
      </c>
      <c r="H289" s="34" t="s">
        <v>16</v>
      </c>
      <c r="I289" s="34" t="s">
        <v>2088</v>
      </c>
      <c r="J289" s="40" t="s">
        <v>4256</v>
      </c>
      <c r="K289" s="40" t="s">
        <v>4475</v>
      </c>
      <c r="L289" s="40" t="s">
        <v>3335</v>
      </c>
      <c r="M289" s="45" t="s">
        <v>3335</v>
      </c>
      <c r="N289" s="46" t="s">
        <v>3335</v>
      </c>
    </row>
    <row r="290" spans="1:14" ht="52.5" customHeight="1" x14ac:dyDescent="0.15">
      <c r="A290" s="33" t="s">
        <v>2089</v>
      </c>
      <c r="B290" s="34" t="s">
        <v>2090</v>
      </c>
      <c r="C290" s="68" t="s">
        <v>4616</v>
      </c>
      <c r="D290" s="70" t="s">
        <v>4617</v>
      </c>
      <c r="E290" s="34" t="s">
        <v>2091</v>
      </c>
      <c r="F290" s="34" t="s">
        <v>34</v>
      </c>
      <c r="G290" s="39" t="s">
        <v>2092</v>
      </c>
      <c r="H290" s="34" t="s">
        <v>16</v>
      </c>
      <c r="I290" s="34" t="s">
        <v>2093</v>
      </c>
      <c r="J290" s="40" t="s">
        <v>2091</v>
      </c>
      <c r="K290" s="40" t="s">
        <v>3702</v>
      </c>
      <c r="L290" s="40" t="s">
        <v>3335</v>
      </c>
      <c r="M290" s="45" t="s">
        <v>3335</v>
      </c>
      <c r="N290" s="46" t="s">
        <v>3335</v>
      </c>
    </row>
    <row r="291" spans="1:14" ht="52.5" customHeight="1" x14ac:dyDescent="0.15">
      <c r="A291" s="33" t="s">
        <v>2094</v>
      </c>
      <c r="B291" s="34" t="s">
        <v>2095</v>
      </c>
      <c r="C291" s="73" t="s">
        <v>4619</v>
      </c>
      <c r="D291" s="73" t="s">
        <v>4619</v>
      </c>
      <c r="E291" s="34" t="s">
        <v>2096</v>
      </c>
      <c r="F291" s="34" t="s">
        <v>2097</v>
      </c>
      <c r="G291" s="39" t="s">
        <v>2098</v>
      </c>
      <c r="H291" s="34" t="s">
        <v>16</v>
      </c>
      <c r="I291" s="34" t="s">
        <v>2099</v>
      </c>
      <c r="J291" s="40" t="s">
        <v>3449</v>
      </c>
      <c r="K291" s="40" t="s">
        <v>3450</v>
      </c>
      <c r="L291" s="40" t="s">
        <v>3335</v>
      </c>
      <c r="M291" s="45" t="s">
        <v>3335</v>
      </c>
      <c r="N291" s="46" t="s">
        <v>3335</v>
      </c>
    </row>
    <row r="292" spans="1:14" ht="52.5" customHeight="1" x14ac:dyDescent="0.15">
      <c r="A292" s="33" t="s">
        <v>2100</v>
      </c>
      <c r="B292" s="34" t="s">
        <v>2101</v>
      </c>
      <c r="C292" s="73" t="s">
        <v>4619</v>
      </c>
      <c r="D292" s="72" t="s">
        <v>4618</v>
      </c>
      <c r="E292" s="34" t="s">
        <v>2102</v>
      </c>
      <c r="F292" s="34" t="s">
        <v>2103</v>
      </c>
      <c r="G292" s="39" t="s">
        <v>2104</v>
      </c>
      <c r="H292" s="34" t="s">
        <v>16</v>
      </c>
      <c r="I292" s="34" t="s">
        <v>2105</v>
      </c>
      <c r="J292" s="40" t="s">
        <v>3335</v>
      </c>
      <c r="K292" s="40" t="s">
        <v>3335</v>
      </c>
      <c r="L292" s="40" t="s">
        <v>3335</v>
      </c>
      <c r="M292" s="45" t="s">
        <v>3335</v>
      </c>
      <c r="N292" s="46" t="s">
        <v>3335</v>
      </c>
    </row>
    <row r="293" spans="1:14" ht="52.5" customHeight="1" x14ac:dyDescent="0.15">
      <c r="A293" s="33" t="s">
        <v>2111</v>
      </c>
      <c r="B293" s="34" t="s">
        <v>2112</v>
      </c>
      <c r="C293" s="72" t="s">
        <v>4618</v>
      </c>
      <c r="D293" s="73" t="s">
        <v>4619</v>
      </c>
      <c r="E293" s="34" t="s">
        <v>2113</v>
      </c>
      <c r="F293" s="34" t="s">
        <v>555</v>
      </c>
      <c r="G293" s="39" t="s">
        <v>2114</v>
      </c>
      <c r="H293" s="34" t="s">
        <v>16</v>
      </c>
      <c r="I293" s="34" t="s">
        <v>2115</v>
      </c>
      <c r="J293" s="40" t="s">
        <v>3667</v>
      </c>
      <c r="K293" s="40" t="s">
        <v>3668</v>
      </c>
      <c r="L293" s="40" t="s">
        <v>3335</v>
      </c>
      <c r="M293" s="45" t="s">
        <v>3335</v>
      </c>
      <c r="N293" s="46" t="s">
        <v>3335</v>
      </c>
    </row>
    <row r="294" spans="1:14" ht="52.5" customHeight="1" x14ac:dyDescent="0.15">
      <c r="A294" s="33" t="s">
        <v>2121</v>
      </c>
      <c r="B294" s="34" t="s">
        <v>2122</v>
      </c>
      <c r="C294" s="73" t="s">
        <v>4619</v>
      </c>
      <c r="D294" s="70" t="s">
        <v>4617</v>
      </c>
      <c r="E294" s="34" t="s">
        <v>2123</v>
      </c>
      <c r="F294" s="34" t="s">
        <v>845</v>
      </c>
      <c r="G294" s="39" t="s">
        <v>2124</v>
      </c>
      <c r="H294" s="34" t="s">
        <v>16</v>
      </c>
      <c r="I294" s="34" t="s">
        <v>2125</v>
      </c>
      <c r="J294" s="40" t="s">
        <v>3525</v>
      </c>
      <c r="K294" s="40" t="s">
        <v>3526</v>
      </c>
      <c r="L294" s="40" t="s">
        <v>3335</v>
      </c>
      <c r="M294" s="45" t="s">
        <v>3335</v>
      </c>
      <c r="N294" s="46" t="s">
        <v>3335</v>
      </c>
    </row>
    <row r="295" spans="1:14" ht="52.5" customHeight="1" x14ac:dyDescent="0.15">
      <c r="A295" s="33" t="s">
        <v>2126</v>
      </c>
      <c r="B295" s="34" t="s">
        <v>2127</v>
      </c>
      <c r="C295" s="73" t="s">
        <v>4619</v>
      </c>
      <c r="D295" s="73" t="s">
        <v>4619</v>
      </c>
      <c r="E295" s="34" t="s">
        <v>2128</v>
      </c>
      <c r="F295" s="34" t="s">
        <v>401</v>
      </c>
      <c r="G295" s="39" t="s">
        <v>2129</v>
      </c>
      <c r="H295" s="34" t="s">
        <v>16</v>
      </c>
      <c r="I295" s="34" t="s">
        <v>2130</v>
      </c>
      <c r="J295" s="40" t="s">
        <v>3419</v>
      </c>
      <c r="K295" s="40" t="s">
        <v>3420</v>
      </c>
      <c r="L295" s="40" t="s">
        <v>3335</v>
      </c>
      <c r="M295" s="45" t="s">
        <v>3335</v>
      </c>
      <c r="N295" s="46" t="s">
        <v>3335</v>
      </c>
    </row>
    <row r="296" spans="1:14" ht="52.5" customHeight="1" x14ac:dyDescent="0.15">
      <c r="A296" s="33" t="s">
        <v>2151</v>
      </c>
      <c r="B296" s="34" t="s">
        <v>2152</v>
      </c>
      <c r="C296" s="73" t="s">
        <v>4619</v>
      </c>
      <c r="D296" s="73" t="s">
        <v>4619</v>
      </c>
      <c r="E296" s="34" t="s">
        <v>2153</v>
      </c>
      <c r="F296" s="34" t="s">
        <v>2154</v>
      </c>
      <c r="G296" s="39" t="s">
        <v>2155</v>
      </c>
      <c r="H296" s="34" t="s">
        <v>16</v>
      </c>
      <c r="I296" s="34" t="s">
        <v>2156</v>
      </c>
      <c r="J296" s="40" t="s">
        <v>3335</v>
      </c>
      <c r="K296" s="40" t="s">
        <v>3335</v>
      </c>
      <c r="L296" s="40" t="s">
        <v>3335</v>
      </c>
      <c r="M296" s="45" t="s">
        <v>3335</v>
      </c>
      <c r="N296" s="46" t="s">
        <v>3335</v>
      </c>
    </row>
    <row r="297" spans="1:14" ht="52.5" customHeight="1" x14ac:dyDescent="0.15">
      <c r="A297" s="33" t="s">
        <v>2157</v>
      </c>
      <c r="B297" s="34" t="s">
        <v>2158</v>
      </c>
      <c r="C297" s="68" t="s">
        <v>4616</v>
      </c>
      <c r="D297" s="65" t="s">
        <v>4615</v>
      </c>
      <c r="E297" s="34" t="s">
        <v>2159</v>
      </c>
      <c r="F297" s="34" t="s">
        <v>2160</v>
      </c>
      <c r="G297" s="39" t="s">
        <v>2161</v>
      </c>
      <c r="H297" s="34" t="s">
        <v>16</v>
      </c>
      <c r="I297" s="34" t="s">
        <v>2162</v>
      </c>
      <c r="J297" s="40" t="s">
        <v>4332</v>
      </c>
      <c r="K297" s="40" t="s">
        <v>4571</v>
      </c>
      <c r="L297" s="40" t="s">
        <v>3335</v>
      </c>
      <c r="M297" s="45" t="s">
        <v>3335</v>
      </c>
      <c r="N297" s="46" t="s">
        <v>3335</v>
      </c>
    </row>
    <row r="298" spans="1:14" ht="52.5" customHeight="1" x14ac:dyDescent="0.15">
      <c r="A298" s="35" t="s">
        <v>2168</v>
      </c>
      <c r="B298" s="36" t="s">
        <v>1517</v>
      </c>
      <c r="C298" s="71" t="s">
        <v>4617</v>
      </c>
      <c r="D298" s="71" t="s">
        <v>4617</v>
      </c>
      <c r="E298" s="36" t="s">
        <v>1514</v>
      </c>
      <c r="F298" s="36" t="s">
        <v>2169</v>
      </c>
      <c r="G298" s="41" t="s">
        <v>2170</v>
      </c>
      <c r="H298" s="36" t="s">
        <v>1581</v>
      </c>
      <c r="I298" s="36" t="s">
        <v>2169</v>
      </c>
      <c r="J298" s="40" t="s">
        <v>3335</v>
      </c>
      <c r="K298" s="40" t="s">
        <v>3335</v>
      </c>
      <c r="L298" s="40" t="s">
        <v>3335</v>
      </c>
      <c r="M298" s="45" t="s">
        <v>3335</v>
      </c>
      <c r="N298" s="46" t="s">
        <v>3335</v>
      </c>
    </row>
    <row r="299" spans="1:14" ht="52.5" customHeight="1" x14ac:dyDescent="0.15">
      <c r="A299" s="33" t="s">
        <v>2177</v>
      </c>
      <c r="B299" s="34" t="s">
        <v>2178</v>
      </c>
      <c r="C299" s="73" t="s">
        <v>4619</v>
      </c>
      <c r="D299" s="34" t="s">
        <v>4621</v>
      </c>
      <c r="E299" s="34" t="s">
        <v>2179</v>
      </c>
      <c r="F299" s="34" t="s">
        <v>2180</v>
      </c>
      <c r="G299" s="39" t="s">
        <v>2181</v>
      </c>
      <c r="H299" s="34" t="s">
        <v>16</v>
      </c>
      <c r="I299" s="34" t="s">
        <v>18</v>
      </c>
      <c r="J299" s="40" t="s">
        <v>3335</v>
      </c>
      <c r="K299" s="40" t="s">
        <v>3335</v>
      </c>
      <c r="L299" s="40" t="s">
        <v>3335</v>
      </c>
      <c r="M299" s="45" t="s">
        <v>3335</v>
      </c>
      <c r="N299" s="46" t="s">
        <v>3335</v>
      </c>
    </row>
    <row r="300" spans="1:14" ht="52.5" customHeight="1" x14ac:dyDescent="0.15">
      <c r="A300" s="33" t="s">
        <v>2182</v>
      </c>
      <c r="B300" s="34" t="s">
        <v>2183</v>
      </c>
      <c r="C300" s="73" t="s">
        <v>4619</v>
      </c>
      <c r="D300" s="34" t="s">
        <v>4621</v>
      </c>
      <c r="E300" s="34" t="s">
        <v>2184</v>
      </c>
      <c r="F300" s="34" t="s">
        <v>2185</v>
      </c>
      <c r="G300" s="39" t="s">
        <v>2186</v>
      </c>
      <c r="H300" s="34" t="s">
        <v>16</v>
      </c>
      <c r="I300" s="34" t="s">
        <v>18</v>
      </c>
      <c r="J300" s="40" t="s">
        <v>3335</v>
      </c>
      <c r="K300" s="40" t="s">
        <v>3335</v>
      </c>
      <c r="L300" s="40" t="s">
        <v>3335</v>
      </c>
      <c r="M300" s="45" t="s">
        <v>3335</v>
      </c>
      <c r="N300" s="46" t="s">
        <v>3335</v>
      </c>
    </row>
    <row r="301" spans="1:14" ht="52.5" customHeight="1" x14ac:dyDescent="0.15">
      <c r="A301" s="33" t="s">
        <v>2203</v>
      </c>
      <c r="B301" s="34" t="s">
        <v>2204</v>
      </c>
      <c r="C301" s="73" t="s">
        <v>4619</v>
      </c>
      <c r="D301" s="34" t="s">
        <v>4621</v>
      </c>
      <c r="E301" s="34" t="s">
        <v>2205</v>
      </c>
      <c r="F301" s="34" t="s">
        <v>71</v>
      </c>
      <c r="G301" s="39" t="s">
        <v>2206</v>
      </c>
      <c r="H301" s="34" t="s">
        <v>16</v>
      </c>
      <c r="I301" s="34" t="s">
        <v>18</v>
      </c>
      <c r="J301" s="40" t="s">
        <v>3335</v>
      </c>
      <c r="K301" s="40" t="s">
        <v>3335</v>
      </c>
      <c r="L301" s="40" t="s">
        <v>3335</v>
      </c>
      <c r="M301" s="45" t="s">
        <v>3335</v>
      </c>
      <c r="N301" s="46" t="s">
        <v>3335</v>
      </c>
    </row>
    <row r="302" spans="1:14" ht="52.5" customHeight="1" x14ac:dyDescent="0.15">
      <c r="A302" s="33" t="s">
        <v>2207</v>
      </c>
      <c r="B302" s="34" t="s">
        <v>2208</v>
      </c>
      <c r="C302" s="72" t="s">
        <v>4618</v>
      </c>
      <c r="D302" s="34" t="s">
        <v>4621</v>
      </c>
      <c r="E302" s="34" t="s">
        <v>2209</v>
      </c>
      <c r="F302" s="34" t="s">
        <v>1802</v>
      </c>
      <c r="G302" s="39" t="s">
        <v>2210</v>
      </c>
      <c r="H302" s="34" t="s">
        <v>16</v>
      </c>
      <c r="I302" s="34" t="s">
        <v>2211</v>
      </c>
      <c r="J302" s="40" t="s">
        <v>2209</v>
      </c>
      <c r="K302" s="40" t="s">
        <v>3457</v>
      </c>
      <c r="L302" s="40" t="s">
        <v>3335</v>
      </c>
      <c r="M302" s="45" t="s">
        <v>3335</v>
      </c>
      <c r="N302" s="46" t="s">
        <v>3335</v>
      </c>
    </row>
    <row r="303" spans="1:14" ht="52.5" customHeight="1" x14ac:dyDescent="0.15">
      <c r="A303" s="33" t="s">
        <v>2212</v>
      </c>
      <c r="B303" s="34" t="s">
        <v>2213</v>
      </c>
      <c r="C303" s="73" t="s">
        <v>4619</v>
      </c>
      <c r="D303" s="34" t="s">
        <v>4621</v>
      </c>
      <c r="E303" s="34" t="s">
        <v>2214</v>
      </c>
      <c r="F303" s="34" t="s">
        <v>2215</v>
      </c>
      <c r="G303" s="39" t="s">
        <v>2216</v>
      </c>
      <c r="H303" s="34" t="s">
        <v>84</v>
      </c>
      <c r="I303" s="34" t="s">
        <v>18</v>
      </c>
      <c r="J303" s="40" t="s">
        <v>3335</v>
      </c>
      <c r="K303" s="40" t="s">
        <v>3335</v>
      </c>
      <c r="L303" s="40" t="s">
        <v>3335</v>
      </c>
      <c r="M303" s="45" t="s">
        <v>3335</v>
      </c>
      <c r="N303" s="46" t="s">
        <v>3335</v>
      </c>
    </row>
    <row r="304" spans="1:14" ht="52.5" customHeight="1" x14ac:dyDescent="0.15">
      <c r="A304" s="33" t="s">
        <v>2217</v>
      </c>
      <c r="B304" s="34" t="s">
        <v>2218</v>
      </c>
      <c r="C304" s="70" t="s">
        <v>4617</v>
      </c>
      <c r="D304" s="34" t="s">
        <v>4621</v>
      </c>
      <c r="E304" s="34" t="s">
        <v>2214</v>
      </c>
      <c r="F304" s="34" t="s">
        <v>2219</v>
      </c>
      <c r="G304" s="39" t="s">
        <v>2220</v>
      </c>
      <c r="H304" s="34" t="s">
        <v>16</v>
      </c>
      <c r="I304" s="34" t="s">
        <v>2221</v>
      </c>
      <c r="J304" s="40" t="s">
        <v>3527</v>
      </c>
      <c r="K304" s="40" t="s">
        <v>3528</v>
      </c>
      <c r="L304" s="40" t="s">
        <v>3335</v>
      </c>
      <c r="M304" s="45" t="s">
        <v>3335</v>
      </c>
      <c r="N304" s="46" t="s">
        <v>3335</v>
      </c>
    </row>
    <row r="305" spans="1:14" ht="52.5" customHeight="1" x14ac:dyDescent="0.15">
      <c r="A305" s="33" t="s">
        <v>2228</v>
      </c>
      <c r="B305" s="34" t="s">
        <v>2229</v>
      </c>
      <c r="C305" s="73" t="s">
        <v>4619</v>
      </c>
      <c r="D305" s="34" t="s">
        <v>4621</v>
      </c>
      <c r="E305" s="34" t="s">
        <v>2230</v>
      </c>
      <c r="F305" s="34" t="s">
        <v>2231</v>
      </c>
      <c r="G305" s="39" t="s">
        <v>2232</v>
      </c>
      <c r="H305" s="34" t="s">
        <v>16</v>
      </c>
      <c r="I305" s="34" t="s">
        <v>18</v>
      </c>
      <c r="J305" s="40" t="s">
        <v>3462</v>
      </c>
      <c r="K305" s="40" t="s">
        <v>3463</v>
      </c>
      <c r="L305" s="40" t="s">
        <v>3335</v>
      </c>
      <c r="M305" s="45" t="s">
        <v>3335</v>
      </c>
      <c r="N305" s="46" t="s">
        <v>3335</v>
      </c>
    </row>
    <row r="306" spans="1:14" ht="52.5" customHeight="1" x14ac:dyDescent="0.15">
      <c r="A306" s="33" t="s">
        <v>2233</v>
      </c>
      <c r="B306" s="34" t="s">
        <v>2234</v>
      </c>
      <c r="C306" s="73" t="s">
        <v>4619</v>
      </c>
      <c r="D306" s="34" t="s">
        <v>4621</v>
      </c>
      <c r="E306" s="34" t="s">
        <v>2235</v>
      </c>
      <c r="F306" s="34" t="s">
        <v>2236</v>
      </c>
      <c r="G306" s="39" t="s">
        <v>2237</v>
      </c>
      <c r="H306" s="34" t="s">
        <v>84</v>
      </c>
      <c r="I306" s="34" t="s">
        <v>18</v>
      </c>
      <c r="J306" s="40" t="s">
        <v>3335</v>
      </c>
      <c r="K306" s="40" t="s">
        <v>3335</v>
      </c>
      <c r="L306" s="40" t="s">
        <v>3335</v>
      </c>
      <c r="M306" s="45" t="s">
        <v>3335</v>
      </c>
      <c r="N306" s="46" t="s">
        <v>3335</v>
      </c>
    </row>
    <row r="307" spans="1:14" ht="52.5" customHeight="1" x14ac:dyDescent="0.15">
      <c r="A307" s="33" t="s">
        <v>2238</v>
      </c>
      <c r="B307" s="34" t="s">
        <v>2239</v>
      </c>
      <c r="C307" s="73" t="s">
        <v>4619</v>
      </c>
      <c r="D307" s="34" t="s">
        <v>4621</v>
      </c>
      <c r="E307" s="34" t="s">
        <v>2235</v>
      </c>
      <c r="F307" s="34" t="s">
        <v>2240</v>
      </c>
      <c r="G307" s="39" t="s">
        <v>2241</v>
      </c>
      <c r="H307" s="34" t="s">
        <v>16</v>
      </c>
      <c r="I307" s="34" t="s">
        <v>18</v>
      </c>
      <c r="J307" s="40" t="s">
        <v>3335</v>
      </c>
      <c r="K307" s="40" t="s">
        <v>3335</v>
      </c>
      <c r="L307" s="40" t="s">
        <v>3335</v>
      </c>
      <c r="M307" s="45" t="s">
        <v>3335</v>
      </c>
      <c r="N307" s="46" t="s">
        <v>3335</v>
      </c>
    </row>
    <row r="308" spans="1:14" ht="52.5" customHeight="1" x14ac:dyDescent="0.15">
      <c r="A308" s="33" t="s">
        <v>2247</v>
      </c>
      <c r="B308" s="34" t="s">
        <v>2248</v>
      </c>
      <c r="C308" s="68" t="s">
        <v>4616</v>
      </c>
      <c r="D308" s="34" t="s">
        <v>4621</v>
      </c>
      <c r="E308" s="34" t="s">
        <v>2249</v>
      </c>
      <c r="F308" s="34" t="s">
        <v>2249</v>
      </c>
      <c r="G308" s="39" t="s">
        <v>116</v>
      </c>
      <c r="H308" s="34" t="s">
        <v>84</v>
      </c>
      <c r="I308" s="34" t="s">
        <v>18</v>
      </c>
      <c r="J308" s="40" t="s">
        <v>3335</v>
      </c>
      <c r="K308" s="40" t="s">
        <v>3335</v>
      </c>
      <c r="L308" s="40" t="s">
        <v>3335</v>
      </c>
      <c r="M308" s="45" t="s">
        <v>3335</v>
      </c>
      <c r="N308" s="46" t="s">
        <v>3335</v>
      </c>
    </row>
    <row r="309" spans="1:14" ht="52.5" customHeight="1" x14ac:dyDescent="0.15">
      <c r="A309" s="33" t="s">
        <v>2250</v>
      </c>
      <c r="B309" s="34" t="s">
        <v>2251</v>
      </c>
      <c r="C309" s="74" t="s">
        <v>4620</v>
      </c>
      <c r="D309" s="34" t="s">
        <v>4621</v>
      </c>
      <c r="E309" s="34" t="s">
        <v>2252</v>
      </c>
      <c r="F309" s="34" t="s">
        <v>2043</v>
      </c>
      <c r="G309" s="39" t="s">
        <v>2253</v>
      </c>
      <c r="H309" s="34" t="s">
        <v>16</v>
      </c>
      <c r="I309" s="34" t="s">
        <v>2254</v>
      </c>
      <c r="J309" s="40" t="s">
        <v>3396</v>
      </c>
      <c r="K309" s="40" t="s">
        <v>3397</v>
      </c>
      <c r="L309" s="40" t="s">
        <v>3335</v>
      </c>
      <c r="M309" s="45" t="s">
        <v>3335</v>
      </c>
      <c r="N309" s="46" t="s">
        <v>3335</v>
      </c>
    </row>
    <row r="310" spans="1:14" ht="52.5" customHeight="1" x14ac:dyDescent="0.15">
      <c r="A310" s="33" t="s">
        <v>2255</v>
      </c>
      <c r="B310" s="34" t="s">
        <v>2256</v>
      </c>
      <c r="C310" s="68" t="s">
        <v>4616</v>
      </c>
      <c r="D310" s="34" t="s">
        <v>4621</v>
      </c>
      <c r="E310" s="34" t="s">
        <v>2257</v>
      </c>
      <c r="F310" s="34" t="s">
        <v>2258</v>
      </c>
      <c r="G310" s="39" t="s">
        <v>2259</v>
      </c>
      <c r="H310" s="34" t="s">
        <v>84</v>
      </c>
      <c r="I310" s="34" t="s">
        <v>18</v>
      </c>
      <c r="J310" s="40" t="s">
        <v>3335</v>
      </c>
      <c r="K310" s="40" t="s">
        <v>3335</v>
      </c>
      <c r="L310" s="40" t="s">
        <v>3335</v>
      </c>
      <c r="M310" s="45" t="s">
        <v>3335</v>
      </c>
      <c r="N310" s="46" t="s">
        <v>3335</v>
      </c>
    </row>
    <row r="311" spans="1:14" ht="52.5" customHeight="1" x14ac:dyDescent="0.15">
      <c r="A311" s="33" t="s">
        <v>2260</v>
      </c>
      <c r="B311" s="34" t="s">
        <v>2261</v>
      </c>
      <c r="C311" s="70" t="s">
        <v>4617</v>
      </c>
      <c r="D311" s="34" t="s">
        <v>4621</v>
      </c>
      <c r="E311" s="34" t="s">
        <v>2257</v>
      </c>
      <c r="F311" s="34" t="s">
        <v>2262</v>
      </c>
      <c r="G311" s="39" t="s">
        <v>2263</v>
      </c>
      <c r="H311" s="34" t="s">
        <v>16</v>
      </c>
      <c r="I311" s="34" t="s">
        <v>2264</v>
      </c>
      <c r="J311" s="40" t="s">
        <v>3335</v>
      </c>
      <c r="K311" s="40" t="s">
        <v>3335</v>
      </c>
      <c r="L311" s="40" t="s">
        <v>3335</v>
      </c>
      <c r="M311" s="45" t="s">
        <v>3335</v>
      </c>
      <c r="N311" s="46" t="s">
        <v>3335</v>
      </c>
    </row>
    <row r="312" spans="1:14" ht="52.5" customHeight="1" x14ac:dyDescent="0.15">
      <c r="A312" s="33" t="s">
        <v>2276</v>
      </c>
      <c r="B312" s="34" t="s">
        <v>2277</v>
      </c>
      <c r="C312" s="70" t="s">
        <v>4617</v>
      </c>
      <c r="D312" s="34" t="s">
        <v>4621</v>
      </c>
      <c r="E312" s="34" t="s">
        <v>2278</v>
      </c>
      <c r="F312" s="34" t="s">
        <v>2279</v>
      </c>
      <c r="G312" s="39" t="s">
        <v>2280</v>
      </c>
      <c r="H312" s="34" t="s">
        <v>16</v>
      </c>
      <c r="I312" s="34" t="s">
        <v>2281</v>
      </c>
      <c r="J312" s="40" t="s">
        <v>3686</v>
      </c>
      <c r="K312" s="40" t="s">
        <v>3687</v>
      </c>
      <c r="L312" s="40" t="s">
        <v>3335</v>
      </c>
      <c r="M312" s="45" t="s">
        <v>3335</v>
      </c>
      <c r="N312" s="46" t="s">
        <v>3335</v>
      </c>
    </row>
    <row r="313" spans="1:14" ht="52.5" customHeight="1" x14ac:dyDescent="0.15">
      <c r="A313" s="33" t="s">
        <v>2282</v>
      </c>
      <c r="B313" s="34" t="s">
        <v>2283</v>
      </c>
      <c r="C313" s="73" t="s">
        <v>4619</v>
      </c>
      <c r="D313" s="34" t="s">
        <v>4621</v>
      </c>
      <c r="E313" s="34" t="s">
        <v>2284</v>
      </c>
      <c r="F313" s="34" t="s">
        <v>2285</v>
      </c>
      <c r="G313" s="39" t="s">
        <v>2286</v>
      </c>
      <c r="H313" s="34" t="s">
        <v>16</v>
      </c>
      <c r="I313" s="34" t="s">
        <v>18</v>
      </c>
      <c r="J313" s="40" t="s">
        <v>3335</v>
      </c>
      <c r="K313" s="40" t="s">
        <v>3335</v>
      </c>
      <c r="L313" s="40" t="s">
        <v>3335</v>
      </c>
      <c r="M313" s="45" t="s">
        <v>3335</v>
      </c>
      <c r="N313" s="46" t="s">
        <v>3335</v>
      </c>
    </row>
    <row r="314" spans="1:14" ht="52.5" customHeight="1" x14ac:dyDescent="0.15">
      <c r="A314" s="33" t="s">
        <v>2292</v>
      </c>
      <c r="B314" s="34" t="s">
        <v>2293</v>
      </c>
      <c r="C314" s="68" t="s">
        <v>4616</v>
      </c>
      <c r="D314" s="34" t="s">
        <v>4621</v>
      </c>
      <c r="E314" s="34" t="s">
        <v>2294</v>
      </c>
      <c r="F314" s="34" t="s">
        <v>2295</v>
      </c>
      <c r="G314" s="39" t="s">
        <v>2296</v>
      </c>
      <c r="H314" s="34" t="s">
        <v>16</v>
      </c>
      <c r="I314" s="34" t="s">
        <v>2297</v>
      </c>
      <c r="J314" s="40" t="s">
        <v>3335</v>
      </c>
      <c r="K314" s="40" t="s">
        <v>3335</v>
      </c>
      <c r="L314" s="40" t="s">
        <v>3335</v>
      </c>
      <c r="M314" s="45" t="s">
        <v>3335</v>
      </c>
      <c r="N314" s="46" t="s">
        <v>3335</v>
      </c>
    </row>
    <row r="315" spans="1:14" ht="52.5" customHeight="1" x14ac:dyDescent="0.15">
      <c r="A315" s="33" t="s">
        <v>2308</v>
      </c>
      <c r="B315" s="34" t="s">
        <v>2309</v>
      </c>
      <c r="C315" s="73" t="s">
        <v>4619</v>
      </c>
      <c r="D315" s="34" t="s">
        <v>4621</v>
      </c>
      <c r="E315" s="34" t="s">
        <v>2310</v>
      </c>
      <c r="F315" s="34" t="s">
        <v>120</v>
      </c>
      <c r="G315" s="39" t="s">
        <v>2311</v>
      </c>
      <c r="H315" s="34" t="s">
        <v>16</v>
      </c>
      <c r="I315" s="34" t="s">
        <v>2312</v>
      </c>
      <c r="J315" s="40" t="s">
        <v>3545</v>
      </c>
      <c r="K315" s="40" t="s">
        <v>3546</v>
      </c>
      <c r="L315" s="40" t="s">
        <v>3335</v>
      </c>
      <c r="M315" s="45" t="s">
        <v>3335</v>
      </c>
      <c r="N315" s="46" t="s">
        <v>3335</v>
      </c>
    </row>
    <row r="316" spans="1:14" ht="52.5" customHeight="1" x14ac:dyDescent="0.15">
      <c r="A316" s="33" t="s">
        <v>2313</v>
      </c>
      <c r="B316" s="34" t="s">
        <v>2314</v>
      </c>
      <c r="C316" s="73" t="s">
        <v>4619</v>
      </c>
      <c r="D316" s="34" t="s">
        <v>4621</v>
      </c>
      <c r="E316" s="34" t="s">
        <v>2315</v>
      </c>
      <c r="F316" s="34" t="s">
        <v>533</v>
      </c>
      <c r="G316" s="39" t="s">
        <v>2316</v>
      </c>
      <c r="H316" s="34" t="s">
        <v>16</v>
      </c>
      <c r="I316" s="34" t="s">
        <v>2317</v>
      </c>
      <c r="J316" s="40" t="s">
        <v>3335</v>
      </c>
      <c r="K316" s="40" t="s">
        <v>3335</v>
      </c>
      <c r="L316" s="40" t="s">
        <v>3335</v>
      </c>
      <c r="M316" s="45" t="s">
        <v>3335</v>
      </c>
      <c r="N316" s="46" t="s">
        <v>3335</v>
      </c>
    </row>
    <row r="317" spans="1:14" ht="52.5" customHeight="1" x14ac:dyDescent="0.15">
      <c r="A317" s="33" t="s">
        <v>2318</v>
      </c>
      <c r="B317" s="34" t="s">
        <v>2319</v>
      </c>
      <c r="C317" s="68" t="s">
        <v>4616</v>
      </c>
      <c r="D317" s="34" t="s">
        <v>4621</v>
      </c>
      <c r="E317" s="34" t="s">
        <v>2320</v>
      </c>
      <c r="F317" s="34" t="s">
        <v>2321</v>
      </c>
      <c r="G317" s="39" t="s">
        <v>2322</v>
      </c>
      <c r="H317" s="34" t="s">
        <v>16</v>
      </c>
      <c r="I317" s="34" t="s">
        <v>2323</v>
      </c>
      <c r="J317" s="40" t="s">
        <v>3335</v>
      </c>
      <c r="K317" s="40" t="s">
        <v>3335</v>
      </c>
      <c r="L317" s="40" t="s">
        <v>3335</v>
      </c>
      <c r="M317" s="45" t="s">
        <v>3335</v>
      </c>
      <c r="N317" s="46" t="s">
        <v>3335</v>
      </c>
    </row>
    <row r="318" spans="1:14" ht="52.5" customHeight="1" x14ac:dyDescent="0.15">
      <c r="A318" s="33" t="s">
        <v>2330</v>
      </c>
      <c r="B318" s="34" t="s">
        <v>2331</v>
      </c>
      <c r="C318" s="70" t="s">
        <v>4617</v>
      </c>
      <c r="D318" s="34" t="s">
        <v>4621</v>
      </c>
      <c r="E318" s="34" t="s">
        <v>2332</v>
      </c>
      <c r="F318" s="34" t="s">
        <v>2333</v>
      </c>
      <c r="G318" s="39" t="s">
        <v>2334</v>
      </c>
      <c r="H318" s="34" t="s">
        <v>16</v>
      </c>
      <c r="I318" s="34" t="s">
        <v>18</v>
      </c>
      <c r="J318" s="40" t="s">
        <v>2332</v>
      </c>
      <c r="K318" s="40" t="s">
        <v>3517</v>
      </c>
      <c r="L318" s="40" t="s">
        <v>3335</v>
      </c>
      <c r="M318" s="45" t="s">
        <v>3335</v>
      </c>
      <c r="N318" s="46" t="s">
        <v>3335</v>
      </c>
    </row>
    <row r="319" spans="1:14" ht="52.5" customHeight="1" x14ac:dyDescent="0.15">
      <c r="A319" s="33" t="s">
        <v>2340</v>
      </c>
      <c r="B319" s="34" t="s">
        <v>2341</v>
      </c>
      <c r="C319" s="73" t="s">
        <v>4619</v>
      </c>
      <c r="D319" s="34" t="s">
        <v>4621</v>
      </c>
      <c r="E319" s="34" t="s">
        <v>2342</v>
      </c>
      <c r="F319" s="34" t="s">
        <v>2343</v>
      </c>
      <c r="G319" s="39" t="s">
        <v>2344</v>
      </c>
      <c r="H319" s="34" t="s">
        <v>84</v>
      </c>
      <c r="I319" s="34" t="s">
        <v>18</v>
      </c>
      <c r="J319" s="40" t="s">
        <v>3335</v>
      </c>
      <c r="K319" s="40" t="s">
        <v>3335</v>
      </c>
      <c r="L319" s="40" t="s">
        <v>3335</v>
      </c>
      <c r="M319" s="45" t="s">
        <v>3335</v>
      </c>
      <c r="N319" s="46" t="s">
        <v>3335</v>
      </c>
    </row>
    <row r="320" spans="1:14" ht="52.5" customHeight="1" x14ac:dyDescent="0.15">
      <c r="A320" s="33" t="s">
        <v>2350</v>
      </c>
      <c r="B320" s="34" t="s">
        <v>2351</v>
      </c>
      <c r="C320" s="73" t="s">
        <v>4619</v>
      </c>
      <c r="D320" s="34" t="s">
        <v>4621</v>
      </c>
      <c r="E320" s="34" t="s">
        <v>2352</v>
      </c>
      <c r="F320" s="34" t="s">
        <v>2353</v>
      </c>
      <c r="G320" s="39" t="s">
        <v>2354</v>
      </c>
      <c r="H320" s="34" t="s">
        <v>16</v>
      </c>
      <c r="I320" s="34" t="s">
        <v>18</v>
      </c>
      <c r="J320" s="40" t="s">
        <v>3335</v>
      </c>
      <c r="K320" s="40" t="s">
        <v>3335</v>
      </c>
      <c r="L320" s="40" t="s">
        <v>3335</v>
      </c>
      <c r="M320" s="45" t="s">
        <v>3335</v>
      </c>
      <c r="N320" s="46" t="s">
        <v>3335</v>
      </c>
    </row>
    <row r="321" spans="1:14" ht="52.5" customHeight="1" x14ac:dyDescent="0.15">
      <c r="A321" s="33" t="s">
        <v>2365</v>
      </c>
      <c r="B321" s="34" t="s">
        <v>2366</v>
      </c>
      <c r="C321" s="74" t="s">
        <v>4620</v>
      </c>
      <c r="D321" s="34" t="s">
        <v>4621</v>
      </c>
      <c r="E321" s="34" t="s">
        <v>2367</v>
      </c>
      <c r="F321" s="34" t="s">
        <v>2368</v>
      </c>
      <c r="G321" s="39" t="s">
        <v>2369</v>
      </c>
      <c r="H321" s="34" t="s">
        <v>16</v>
      </c>
      <c r="I321" s="34" t="s">
        <v>2370</v>
      </c>
      <c r="J321" s="40" t="s">
        <v>2367</v>
      </c>
      <c r="K321" s="40" t="s">
        <v>3356</v>
      </c>
      <c r="L321" s="40" t="s">
        <v>3335</v>
      </c>
      <c r="M321" s="45" t="s">
        <v>3335</v>
      </c>
      <c r="N321" s="46" t="s">
        <v>3335</v>
      </c>
    </row>
    <row r="322" spans="1:14" ht="52.5" customHeight="1" x14ac:dyDescent="0.15">
      <c r="A322" s="33" t="s">
        <v>2371</v>
      </c>
      <c r="B322" s="34" t="s">
        <v>2372</v>
      </c>
      <c r="C322" s="70" t="s">
        <v>4617</v>
      </c>
      <c r="D322" s="34" t="s">
        <v>4621</v>
      </c>
      <c r="E322" s="34" t="s">
        <v>2373</v>
      </c>
      <c r="F322" s="34" t="s">
        <v>34</v>
      </c>
      <c r="G322" s="39" t="s">
        <v>2374</v>
      </c>
      <c r="H322" s="34" t="s">
        <v>232</v>
      </c>
      <c r="I322" s="34" t="s">
        <v>18</v>
      </c>
      <c r="J322" s="40" t="s">
        <v>3335</v>
      </c>
      <c r="K322" s="40" t="s">
        <v>3335</v>
      </c>
      <c r="L322" s="40" t="s">
        <v>3335</v>
      </c>
      <c r="M322" s="45" t="s">
        <v>3335</v>
      </c>
      <c r="N322" s="46" t="s">
        <v>3335</v>
      </c>
    </row>
    <row r="323" spans="1:14" ht="52.5" customHeight="1" x14ac:dyDescent="0.15">
      <c r="A323" s="33" t="s">
        <v>2380</v>
      </c>
      <c r="B323" s="34" t="s">
        <v>2381</v>
      </c>
      <c r="C323" s="68" t="s">
        <v>4616</v>
      </c>
      <c r="D323" s="34" t="s">
        <v>4621</v>
      </c>
      <c r="E323" s="34" t="s">
        <v>2382</v>
      </c>
      <c r="F323" s="34" t="s">
        <v>34</v>
      </c>
      <c r="G323" s="39" t="s">
        <v>2383</v>
      </c>
      <c r="H323" s="34" t="s">
        <v>84</v>
      </c>
      <c r="I323" s="34" t="s">
        <v>18</v>
      </c>
      <c r="J323" s="40" t="s">
        <v>3335</v>
      </c>
      <c r="K323" s="40" t="s">
        <v>3335</v>
      </c>
      <c r="L323" s="40" t="s">
        <v>3335</v>
      </c>
      <c r="M323" s="45" t="s">
        <v>3335</v>
      </c>
      <c r="N323" s="46" t="s">
        <v>3335</v>
      </c>
    </row>
    <row r="324" spans="1:14" ht="52.5" customHeight="1" x14ac:dyDescent="0.15">
      <c r="A324" s="33" t="s">
        <v>2384</v>
      </c>
      <c r="B324" s="34" t="s">
        <v>2385</v>
      </c>
      <c r="C324" s="74" t="s">
        <v>4620</v>
      </c>
      <c r="D324" s="34" t="s">
        <v>4621</v>
      </c>
      <c r="E324" s="34" t="s">
        <v>2386</v>
      </c>
      <c r="F324" s="34" t="s">
        <v>1073</v>
      </c>
      <c r="G324" s="39" t="s">
        <v>2387</v>
      </c>
      <c r="H324" s="34" t="s">
        <v>16</v>
      </c>
      <c r="I324" s="34" t="s">
        <v>2388</v>
      </c>
      <c r="J324" s="40" t="s">
        <v>3335</v>
      </c>
      <c r="K324" s="40" t="s">
        <v>3335</v>
      </c>
      <c r="L324" s="40" t="s">
        <v>3335</v>
      </c>
      <c r="M324" s="45" t="s">
        <v>3335</v>
      </c>
      <c r="N324" s="46" t="s">
        <v>3335</v>
      </c>
    </row>
    <row r="325" spans="1:14" ht="52.5" customHeight="1" x14ac:dyDescent="0.15">
      <c r="A325" s="33" t="s">
        <v>2396</v>
      </c>
      <c r="B325" s="34" t="s">
        <v>2397</v>
      </c>
      <c r="C325" s="68" t="s">
        <v>4616</v>
      </c>
      <c r="D325" s="34" t="s">
        <v>4621</v>
      </c>
      <c r="E325" s="34" t="s">
        <v>2398</v>
      </c>
      <c r="F325" s="34" t="s">
        <v>2399</v>
      </c>
      <c r="G325" s="39" t="s">
        <v>2400</v>
      </c>
      <c r="H325" s="34" t="s">
        <v>16</v>
      </c>
      <c r="I325" s="34" t="s">
        <v>18</v>
      </c>
      <c r="J325" s="40" t="s">
        <v>3592</v>
      </c>
      <c r="K325" s="40" t="s">
        <v>3593</v>
      </c>
      <c r="L325" s="40" t="s">
        <v>3335</v>
      </c>
      <c r="M325" s="45" t="s">
        <v>3335</v>
      </c>
      <c r="N325" s="46" t="s">
        <v>3335</v>
      </c>
    </row>
    <row r="326" spans="1:14" ht="52.5" customHeight="1" x14ac:dyDescent="0.15">
      <c r="A326" s="33" t="s">
        <v>2401</v>
      </c>
      <c r="B326" s="34" t="s">
        <v>2402</v>
      </c>
      <c r="C326" s="68" t="s">
        <v>4616</v>
      </c>
      <c r="D326" s="34" t="s">
        <v>4621</v>
      </c>
      <c r="E326" s="34" t="s">
        <v>2403</v>
      </c>
      <c r="F326" s="34" t="s">
        <v>34</v>
      </c>
      <c r="G326" s="39" t="s">
        <v>2404</v>
      </c>
      <c r="H326" s="34" t="s">
        <v>16</v>
      </c>
      <c r="I326" s="34" t="s">
        <v>2405</v>
      </c>
      <c r="J326" s="40" t="s">
        <v>3700</v>
      </c>
      <c r="K326" s="40" t="s">
        <v>3701</v>
      </c>
      <c r="L326" s="40" t="s">
        <v>3335</v>
      </c>
      <c r="M326" s="45" t="s">
        <v>3335</v>
      </c>
      <c r="N326" s="46" t="s">
        <v>3335</v>
      </c>
    </row>
    <row r="327" spans="1:14" ht="52.5" customHeight="1" x14ac:dyDescent="0.15">
      <c r="A327" s="33" t="s">
        <v>2406</v>
      </c>
      <c r="B327" s="34" t="s">
        <v>2407</v>
      </c>
      <c r="C327" s="73" t="s">
        <v>4619</v>
      </c>
      <c r="D327" s="34" t="s">
        <v>4621</v>
      </c>
      <c r="E327" s="34" t="s">
        <v>2408</v>
      </c>
      <c r="F327" s="34" t="s">
        <v>2409</v>
      </c>
      <c r="G327" s="39" t="s">
        <v>2410</v>
      </c>
      <c r="H327" s="34" t="s">
        <v>16</v>
      </c>
      <c r="I327" s="34" t="s">
        <v>18</v>
      </c>
      <c r="J327" s="40" t="s">
        <v>3353</v>
      </c>
      <c r="K327" s="40" t="s">
        <v>3354</v>
      </c>
      <c r="L327" s="40" t="s">
        <v>3335</v>
      </c>
      <c r="M327" s="45" t="s">
        <v>3335</v>
      </c>
      <c r="N327" s="46" t="s">
        <v>3335</v>
      </c>
    </row>
    <row r="328" spans="1:14" ht="52.5" customHeight="1" x14ac:dyDescent="0.15">
      <c r="A328" s="33" t="s">
        <v>2417</v>
      </c>
      <c r="B328" s="34" t="s">
        <v>2418</v>
      </c>
      <c r="C328" s="68" t="s">
        <v>4616</v>
      </c>
      <c r="D328" s="34" t="s">
        <v>4621</v>
      </c>
      <c r="E328" s="34" t="s">
        <v>806</v>
      </c>
      <c r="F328" s="34" t="s">
        <v>2419</v>
      </c>
      <c r="G328" s="39" t="s">
        <v>2420</v>
      </c>
      <c r="H328" s="34" t="s">
        <v>84</v>
      </c>
      <c r="I328" s="34" t="s">
        <v>18</v>
      </c>
      <c r="J328" s="40" t="s">
        <v>3335</v>
      </c>
      <c r="K328" s="40" t="s">
        <v>3335</v>
      </c>
      <c r="L328" s="40" t="s">
        <v>3335</v>
      </c>
      <c r="M328" s="45" t="s">
        <v>3335</v>
      </c>
      <c r="N328" s="46" t="s">
        <v>3335</v>
      </c>
    </row>
    <row r="329" spans="1:14" ht="52.5" customHeight="1" x14ac:dyDescent="0.15">
      <c r="A329" s="33" t="s">
        <v>2421</v>
      </c>
      <c r="B329" s="34" t="s">
        <v>2422</v>
      </c>
      <c r="C329" s="68" t="s">
        <v>4616</v>
      </c>
      <c r="D329" s="34" t="s">
        <v>4621</v>
      </c>
      <c r="E329" s="34" t="s">
        <v>2423</v>
      </c>
      <c r="F329" s="34" t="s">
        <v>2424</v>
      </c>
      <c r="G329" s="39" t="s">
        <v>2425</v>
      </c>
      <c r="H329" s="34" t="s">
        <v>16</v>
      </c>
      <c r="I329" s="34" t="s">
        <v>2426</v>
      </c>
      <c r="J329" s="40" t="s">
        <v>3335</v>
      </c>
      <c r="K329" s="40" t="s">
        <v>3335</v>
      </c>
      <c r="L329" s="40" t="s">
        <v>3335</v>
      </c>
      <c r="M329" s="45" t="s">
        <v>3335</v>
      </c>
      <c r="N329" s="46" t="s">
        <v>3335</v>
      </c>
    </row>
    <row r="330" spans="1:14" ht="52.5" customHeight="1" x14ac:dyDescent="0.15">
      <c r="A330" s="33" t="s">
        <v>2427</v>
      </c>
      <c r="B330" s="34" t="s">
        <v>2428</v>
      </c>
      <c r="C330" s="73" t="s">
        <v>4619</v>
      </c>
      <c r="D330" s="34" t="s">
        <v>4621</v>
      </c>
      <c r="E330" s="34" t="s">
        <v>18</v>
      </c>
      <c r="F330" s="34" t="s">
        <v>2429</v>
      </c>
      <c r="G330" s="39" t="s">
        <v>2430</v>
      </c>
      <c r="H330" s="34" t="s">
        <v>232</v>
      </c>
      <c r="I330" s="34" t="s">
        <v>18</v>
      </c>
      <c r="J330" s="40" t="s">
        <v>3335</v>
      </c>
      <c r="K330" s="40" t="s">
        <v>3335</v>
      </c>
      <c r="L330" s="40" t="s">
        <v>3335</v>
      </c>
      <c r="M330" s="45" t="s">
        <v>3335</v>
      </c>
      <c r="N330" s="46" t="s">
        <v>3335</v>
      </c>
    </row>
    <row r="331" spans="1:14" ht="52.5" customHeight="1" x14ac:dyDescent="0.15">
      <c r="A331" s="33" t="s">
        <v>2431</v>
      </c>
      <c r="B331" s="34" t="s">
        <v>2432</v>
      </c>
      <c r="C331" s="65" t="s">
        <v>4615</v>
      </c>
      <c r="D331" s="34" t="s">
        <v>4621</v>
      </c>
      <c r="E331" s="34" t="s">
        <v>2433</v>
      </c>
      <c r="F331" s="34" t="s">
        <v>2434</v>
      </c>
      <c r="G331" s="39" t="s">
        <v>2435</v>
      </c>
      <c r="H331" s="34" t="s">
        <v>16</v>
      </c>
      <c r="I331" s="34" t="s">
        <v>18</v>
      </c>
      <c r="J331" s="40" t="s">
        <v>3335</v>
      </c>
      <c r="K331" s="40" t="s">
        <v>3335</v>
      </c>
      <c r="L331" s="40" t="s">
        <v>3335</v>
      </c>
      <c r="M331" s="45" t="s">
        <v>3335</v>
      </c>
      <c r="N331" s="46" t="s">
        <v>3335</v>
      </c>
    </row>
    <row r="332" spans="1:14" ht="52.5" customHeight="1" x14ac:dyDescent="0.15">
      <c r="A332" s="33" t="s">
        <v>2436</v>
      </c>
      <c r="B332" s="34" t="s">
        <v>2437</v>
      </c>
      <c r="C332" s="73" t="s">
        <v>4619</v>
      </c>
      <c r="D332" s="34" t="s">
        <v>4621</v>
      </c>
      <c r="E332" s="34" t="s">
        <v>2438</v>
      </c>
      <c r="F332" s="34" t="s">
        <v>2439</v>
      </c>
      <c r="G332" s="39" t="s">
        <v>2440</v>
      </c>
      <c r="H332" s="34" t="s">
        <v>16</v>
      </c>
      <c r="I332" s="34" t="s">
        <v>2441</v>
      </c>
      <c r="J332" s="40" t="s">
        <v>3335</v>
      </c>
      <c r="K332" s="40" t="s">
        <v>3335</v>
      </c>
      <c r="L332" s="40" t="s">
        <v>3335</v>
      </c>
      <c r="M332" s="45" t="s">
        <v>3335</v>
      </c>
      <c r="N332" s="46" t="s">
        <v>3335</v>
      </c>
    </row>
    <row r="333" spans="1:14" ht="52.5" customHeight="1" x14ac:dyDescent="0.15">
      <c r="A333" s="33" t="s">
        <v>2447</v>
      </c>
      <c r="B333" s="34" t="s">
        <v>2448</v>
      </c>
      <c r="C333" s="65" t="s">
        <v>4615</v>
      </c>
      <c r="D333" s="34" t="s">
        <v>4621</v>
      </c>
      <c r="E333" s="34" t="s">
        <v>2449</v>
      </c>
      <c r="F333" s="34" t="s">
        <v>2450</v>
      </c>
      <c r="G333" s="39" t="s">
        <v>2451</v>
      </c>
      <c r="H333" s="34" t="s">
        <v>16</v>
      </c>
      <c r="I333" s="34" t="s">
        <v>18</v>
      </c>
      <c r="J333" s="40" t="s">
        <v>3335</v>
      </c>
      <c r="K333" s="40" t="s">
        <v>3335</v>
      </c>
      <c r="L333" s="40" t="s">
        <v>3335</v>
      </c>
      <c r="M333" s="45" t="s">
        <v>3335</v>
      </c>
      <c r="N333" s="46" t="s">
        <v>3335</v>
      </c>
    </row>
    <row r="334" spans="1:14" ht="52.5" customHeight="1" x14ac:dyDescent="0.15">
      <c r="A334" s="33" t="s">
        <v>2452</v>
      </c>
      <c r="B334" s="34" t="s">
        <v>2453</v>
      </c>
      <c r="C334" s="73" t="s">
        <v>4619</v>
      </c>
      <c r="D334" s="34" t="s">
        <v>4621</v>
      </c>
      <c r="E334" s="34" t="s">
        <v>2454</v>
      </c>
      <c r="F334" s="34" t="s">
        <v>2455</v>
      </c>
      <c r="G334" s="39" t="s">
        <v>2456</v>
      </c>
      <c r="H334" s="34" t="s">
        <v>16</v>
      </c>
      <c r="I334" s="34" t="s">
        <v>2457</v>
      </c>
      <c r="J334" s="40" t="s">
        <v>3335</v>
      </c>
      <c r="K334" s="40" t="s">
        <v>3335</v>
      </c>
      <c r="L334" s="40" t="s">
        <v>3335</v>
      </c>
      <c r="M334" s="45" t="s">
        <v>3335</v>
      </c>
      <c r="N334" s="46" t="s">
        <v>3335</v>
      </c>
    </row>
    <row r="335" spans="1:14" ht="52.5" customHeight="1" x14ac:dyDescent="0.15">
      <c r="A335" s="33" t="s">
        <v>2458</v>
      </c>
      <c r="B335" s="34" t="s">
        <v>2459</v>
      </c>
      <c r="C335" s="73" t="s">
        <v>4619</v>
      </c>
      <c r="D335" s="34" t="s">
        <v>4621</v>
      </c>
      <c r="E335" s="34" t="s">
        <v>2460</v>
      </c>
      <c r="F335" s="34" t="s">
        <v>2461</v>
      </c>
      <c r="G335" s="39" t="s">
        <v>2462</v>
      </c>
      <c r="H335" s="34" t="s">
        <v>16</v>
      </c>
      <c r="I335" s="34" t="s">
        <v>2463</v>
      </c>
      <c r="J335" s="40" t="s">
        <v>3335</v>
      </c>
      <c r="K335" s="40" t="s">
        <v>3335</v>
      </c>
      <c r="L335" s="40" t="s">
        <v>3335</v>
      </c>
      <c r="M335" s="45" t="s">
        <v>3335</v>
      </c>
      <c r="N335" s="46" t="s">
        <v>3335</v>
      </c>
    </row>
    <row r="336" spans="1:14" ht="52.5" customHeight="1" x14ac:dyDescent="0.15">
      <c r="A336" s="33" t="s">
        <v>2484</v>
      </c>
      <c r="B336" s="34" t="s">
        <v>2485</v>
      </c>
      <c r="C336" s="73" t="s">
        <v>4619</v>
      </c>
      <c r="D336" s="34" t="s">
        <v>4621</v>
      </c>
      <c r="E336" s="34" t="s">
        <v>2486</v>
      </c>
      <c r="F336" s="34" t="s">
        <v>1360</v>
      </c>
      <c r="G336" s="39" t="s">
        <v>2487</v>
      </c>
      <c r="H336" s="34" t="s">
        <v>16</v>
      </c>
      <c r="I336" s="34" t="s">
        <v>2488</v>
      </c>
      <c r="J336" s="40" t="s">
        <v>3335</v>
      </c>
      <c r="K336" s="40" t="s">
        <v>3335</v>
      </c>
      <c r="L336" s="40" t="s">
        <v>3335</v>
      </c>
      <c r="M336" s="45" t="s">
        <v>3335</v>
      </c>
      <c r="N336" s="46" t="s">
        <v>3335</v>
      </c>
    </row>
    <row r="337" spans="1:14" ht="52.5" customHeight="1" x14ac:dyDescent="0.15">
      <c r="A337" s="33" t="s">
        <v>2489</v>
      </c>
      <c r="B337" s="34" t="s">
        <v>2490</v>
      </c>
      <c r="C337" s="74" t="s">
        <v>4620</v>
      </c>
      <c r="D337" s="34" t="s">
        <v>4621</v>
      </c>
      <c r="E337" s="34" t="s">
        <v>18</v>
      </c>
      <c r="F337" s="34" t="s">
        <v>2491</v>
      </c>
      <c r="G337" s="39" t="s">
        <v>2492</v>
      </c>
      <c r="H337" s="34" t="s">
        <v>232</v>
      </c>
      <c r="I337" s="34" t="s">
        <v>18</v>
      </c>
      <c r="J337" s="40" t="s">
        <v>3335</v>
      </c>
      <c r="K337" s="40" t="s">
        <v>3335</v>
      </c>
      <c r="L337" s="40" t="s">
        <v>3335</v>
      </c>
      <c r="M337" s="45" t="s">
        <v>3335</v>
      </c>
      <c r="N337" s="46" t="s">
        <v>3335</v>
      </c>
    </row>
    <row r="338" spans="1:14" ht="52.5" customHeight="1" x14ac:dyDescent="0.15">
      <c r="A338" s="33" t="s">
        <v>2493</v>
      </c>
      <c r="B338" s="34" t="s">
        <v>2494</v>
      </c>
      <c r="C338" s="70" t="s">
        <v>4617</v>
      </c>
      <c r="D338" s="34" t="s">
        <v>4621</v>
      </c>
      <c r="E338" s="34" t="s">
        <v>2495</v>
      </c>
      <c r="F338" s="34" t="s">
        <v>2496</v>
      </c>
      <c r="G338" s="39" t="s">
        <v>2497</v>
      </c>
      <c r="H338" s="34" t="s">
        <v>16</v>
      </c>
      <c r="I338" s="34" t="s">
        <v>18</v>
      </c>
      <c r="J338" s="40" t="s">
        <v>3335</v>
      </c>
      <c r="K338" s="40" t="s">
        <v>3335</v>
      </c>
      <c r="L338" s="40" t="s">
        <v>3335</v>
      </c>
      <c r="M338" s="45" t="s">
        <v>3335</v>
      </c>
      <c r="N338" s="46" t="s">
        <v>3335</v>
      </c>
    </row>
    <row r="339" spans="1:14" ht="52.5" customHeight="1" x14ac:dyDescent="0.15">
      <c r="A339" s="33" t="s">
        <v>2498</v>
      </c>
      <c r="B339" s="34" t="s">
        <v>2499</v>
      </c>
      <c r="C339" s="68" t="s">
        <v>4616</v>
      </c>
      <c r="D339" s="34" t="s">
        <v>4621</v>
      </c>
      <c r="E339" s="34" t="s">
        <v>2500</v>
      </c>
      <c r="F339" s="34" t="s">
        <v>281</v>
      </c>
      <c r="G339" s="39" t="s">
        <v>2501</v>
      </c>
      <c r="H339" s="34" t="s">
        <v>16</v>
      </c>
      <c r="I339" s="34" t="s">
        <v>2502</v>
      </c>
      <c r="J339" s="40" t="s">
        <v>3559</v>
      </c>
      <c r="K339" s="40" t="s">
        <v>3560</v>
      </c>
      <c r="L339" s="40" t="s">
        <v>3335</v>
      </c>
      <c r="M339" s="45" t="s">
        <v>3335</v>
      </c>
      <c r="N339" s="46" t="s">
        <v>3335</v>
      </c>
    </row>
    <row r="340" spans="1:14" ht="52.5" customHeight="1" x14ac:dyDescent="0.15">
      <c r="A340" s="33" t="s">
        <v>2509</v>
      </c>
      <c r="B340" s="34" t="s">
        <v>2510</v>
      </c>
      <c r="C340" s="68" t="s">
        <v>4616</v>
      </c>
      <c r="D340" s="34" t="s">
        <v>4621</v>
      </c>
      <c r="E340" s="34" t="s">
        <v>2511</v>
      </c>
      <c r="F340" s="34" t="s">
        <v>120</v>
      </c>
      <c r="G340" s="39" t="s">
        <v>2512</v>
      </c>
      <c r="H340" s="34" t="s">
        <v>16</v>
      </c>
      <c r="I340" s="34" t="s">
        <v>2513</v>
      </c>
      <c r="J340" s="40" t="s">
        <v>3533</v>
      </c>
      <c r="K340" s="40" t="s">
        <v>3534</v>
      </c>
      <c r="L340" s="40" t="s">
        <v>3335</v>
      </c>
      <c r="M340" s="45" t="s">
        <v>3335</v>
      </c>
      <c r="N340" s="46" t="s">
        <v>3335</v>
      </c>
    </row>
    <row r="341" spans="1:14" ht="52.5" customHeight="1" x14ac:dyDescent="0.15">
      <c r="A341" s="33" t="s">
        <v>2514</v>
      </c>
      <c r="B341" s="34" t="s">
        <v>2515</v>
      </c>
      <c r="C341" s="65" t="s">
        <v>4615</v>
      </c>
      <c r="D341" s="34" t="s">
        <v>4621</v>
      </c>
      <c r="E341" s="34" t="s">
        <v>18</v>
      </c>
      <c r="F341" s="34" t="s">
        <v>2516</v>
      </c>
      <c r="G341" s="39" t="s">
        <v>982</v>
      </c>
      <c r="H341" s="34" t="s">
        <v>232</v>
      </c>
      <c r="I341" s="34" t="s">
        <v>18</v>
      </c>
      <c r="J341" s="40" t="s">
        <v>3335</v>
      </c>
      <c r="K341" s="40" t="s">
        <v>3335</v>
      </c>
      <c r="L341" s="40" t="s">
        <v>3335</v>
      </c>
      <c r="M341" s="45" t="s">
        <v>3335</v>
      </c>
      <c r="N341" s="46" t="s">
        <v>3335</v>
      </c>
    </row>
    <row r="342" spans="1:14" ht="52.5" customHeight="1" x14ac:dyDescent="0.15">
      <c r="A342" s="33" t="s">
        <v>2517</v>
      </c>
      <c r="B342" s="34" t="s">
        <v>2518</v>
      </c>
      <c r="C342" s="68" t="s">
        <v>4616</v>
      </c>
      <c r="D342" s="34" t="s">
        <v>4621</v>
      </c>
      <c r="E342" s="34" t="s">
        <v>2519</v>
      </c>
      <c r="F342" s="34" t="s">
        <v>915</v>
      </c>
      <c r="G342" s="39" t="s">
        <v>2520</v>
      </c>
      <c r="H342" s="34" t="s">
        <v>16</v>
      </c>
      <c r="I342" s="34" t="s">
        <v>2521</v>
      </c>
      <c r="J342" s="40" t="s">
        <v>3335</v>
      </c>
      <c r="K342" s="40" t="s">
        <v>3335</v>
      </c>
      <c r="L342" s="40" t="s">
        <v>3335</v>
      </c>
      <c r="M342" s="45" t="s">
        <v>3335</v>
      </c>
      <c r="N342" s="46" t="s">
        <v>3335</v>
      </c>
    </row>
    <row r="343" spans="1:14" ht="52.5" customHeight="1" x14ac:dyDescent="0.15">
      <c r="A343" s="33" t="s">
        <v>2522</v>
      </c>
      <c r="B343" s="34" t="s">
        <v>2523</v>
      </c>
      <c r="C343" s="72" t="s">
        <v>4618</v>
      </c>
      <c r="D343" s="34" t="s">
        <v>4621</v>
      </c>
      <c r="E343" s="34" t="s">
        <v>2524</v>
      </c>
      <c r="F343" s="34" t="s">
        <v>2461</v>
      </c>
      <c r="G343" s="39" t="s">
        <v>2525</v>
      </c>
      <c r="H343" s="34" t="s">
        <v>16</v>
      </c>
      <c r="I343" s="34" t="s">
        <v>2526</v>
      </c>
      <c r="J343" s="40" t="s">
        <v>3335</v>
      </c>
      <c r="K343" s="40" t="s">
        <v>3335</v>
      </c>
      <c r="L343" s="40" t="s">
        <v>3335</v>
      </c>
      <c r="M343" s="45" t="s">
        <v>3335</v>
      </c>
      <c r="N343" s="46" t="s">
        <v>3335</v>
      </c>
    </row>
    <row r="344" spans="1:14" ht="52.5" customHeight="1" x14ac:dyDescent="0.15">
      <c r="A344" s="33" t="s">
        <v>2567</v>
      </c>
      <c r="B344" s="34" t="s">
        <v>2568</v>
      </c>
      <c r="C344" s="68" t="s">
        <v>4616</v>
      </c>
      <c r="D344" s="34" t="s">
        <v>4621</v>
      </c>
      <c r="E344" s="34" t="s">
        <v>2569</v>
      </c>
      <c r="F344" s="34" t="s">
        <v>2570</v>
      </c>
      <c r="G344" s="39" t="s">
        <v>2571</v>
      </c>
      <c r="H344" s="34" t="s">
        <v>16</v>
      </c>
      <c r="I344" s="34" t="s">
        <v>2572</v>
      </c>
      <c r="J344" s="40" t="s">
        <v>3335</v>
      </c>
      <c r="K344" s="40" t="s">
        <v>3335</v>
      </c>
      <c r="L344" s="40" t="s">
        <v>3335</v>
      </c>
      <c r="M344" s="45" t="s">
        <v>3335</v>
      </c>
      <c r="N344" s="46" t="s">
        <v>3335</v>
      </c>
    </row>
    <row r="345" spans="1:14" ht="52.5" customHeight="1" x14ac:dyDescent="0.15">
      <c r="A345" s="33" t="s">
        <v>2573</v>
      </c>
      <c r="B345" s="34" t="s">
        <v>2574</v>
      </c>
      <c r="C345" s="73" t="s">
        <v>4619</v>
      </c>
      <c r="D345" s="34" t="s">
        <v>4621</v>
      </c>
      <c r="E345" s="34" t="s">
        <v>2575</v>
      </c>
      <c r="F345" s="34" t="s">
        <v>2576</v>
      </c>
      <c r="G345" s="39" t="s">
        <v>116</v>
      </c>
      <c r="H345" s="34" t="s">
        <v>84</v>
      </c>
      <c r="I345" s="34" t="s">
        <v>18</v>
      </c>
      <c r="J345" s="40" t="s">
        <v>3335</v>
      </c>
      <c r="K345" s="40" t="s">
        <v>3335</v>
      </c>
      <c r="L345" s="40" t="s">
        <v>3335</v>
      </c>
      <c r="M345" s="45" t="s">
        <v>3335</v>
      </c>
      <c r="N345" s="46" t="s">
        <v>3335</v>
      </c>
    </row>
    <row r="346" spans="1:14" ht="52.5" customHeight="1" x14ac:dyDescent="0.15">
      <c r="A346" s="33" t="s">
        <v>2581</v>
      </c>
      <c r="B346" s="34" t="s">
        <v>2582</v>
      </c>
      <c r="C346" s="73" t="s">
        <v>4619</v>
      </c>
      <c r="D346" s="34" t="s">
        <v>4621</v>
      </c>
      <c r="E346" s="34" t="s">
        <v>2583</v>
      </c>
      <c r="F346" s="34" t="s">
        <v>2584</v>
      </c>
      <c r="G346" s="39" t="s">
        <v>2585</v>
      </c>
      <c r="H346" s="34" t="s">
        <v>16</v>
      </c>
      <c r="I346" s="34" t="s">
        <v>18</v>
      </c>
      <c r="J346" s="40" t="s">
        <v>3402</v>
      </c>
      <c r="K346" s="40" t="s">
        <v>3403</v>
      </c>
      <c r="L346" s="40" t="s">
        <v>3335</v>
      </c>
      <c r="M346" s="45" t="s">
        <v>3335</v>
      </c>
      <c r="N346" s="46" t="s">
        <v>3335</v>
      </c>
    </row>
    <row r="347" spans="1:14" ht="52.5" customHeight="1" x14ac:dyDescent="0.15">
      <c r="A347" s="33" t="s">
        <v>2586</v>
      </c>
      <c r="B347" s="34" t="s">
        <v>2587</v>
      </c>
      <c r="C347" s="68" t="s">
        <v>4616</v>
      </c>
      <c r="D347" s="34" t="s">
        <v>4621</v>
      </c>
      <c r="E347" s="34" t="s">
        <v>2588</v>
      </c>
      <c r="F347" s="34" t="s">
        <v>2589</v>
      </c>
      <c r="G347" s="39" t="s">
        <v>2590</v>
      </c>
      <c r="H347" s="34" t="s">
        <v>16</v>
      </c>
      <c r="I347" s="34" t="s">
        <v>2591</v>
      </c>
      <c r="J347" s="40" t="s">
        <v>3335</v>
      </c>
      <c r="K347" s="40" t="s">
        <v>3335</v>
      </c>
      <c r="L347" s="40" t="s">
        <v>3335</v>
      </c>
      <c r="M347" s="45" t="s">
        <v>3335</v>
      </c>
      <c r="N347" s="46" t="s">
        <v>3335</v>
      </c>
    </row>
    <row r="348" spans="1:14" ht="52.5" customHeight="1" x14ac:dyDescent="0.15">
      <c r="A348" s="33" t="s">
        <v>2602</v>
      </c>
      <c r="B348" s="34" t="s">
        <v>2603</v>
      </c>
      <c r="C348" s="74" t="s">
        <v>4620</v>
      </c>
      <c r="D348" s="34" t="s">
        <v>4621</v>
      </c>
      <c r="E348" s="34" t="s">
        <v>2604</v>
      </c>
      <c r="F348" s="34" t="s">
        <v>2605</v>
      </c>
      <c r="G348" s="39" t="s">
        <v>2606</v>
      </c>
      <c r="H348" s="34" t="s">
        <v>16</v>
      </c>
      <c r="I348" s="34" t="s">
        <v>18</v>
      </c>
      <c r="J348" s="40" t="s">
        <v>3335</v>
      </c>
      <c r="K348" s="40" t="s">
        <v>3335</v>
      </c>
      <c r="L348" s="40" t="s">
        <v>3335</v>
      </c>
      <c r="M348" s="45" t="s">
        <v>3335</v>
      </c>
      <c r="N348" s="46" t="s">
        <v>3335</v>
      </c>
    </row>
    <row r="349" spans="1:14" ht="52.5" customHeight="1" x14ac:dyDescent="0.15">
      <c r="A349" s="33" t="s">
        <v>2626</v>
      </c>
      <c r="B349" s="34" t="s">
        <v>2627</v>
      </c>
      <c r="C349" s="70" t="s">
        <v>4617</v>
      </c>
      <c r="D349" s="34" t="s">
        <v>4621</v>
      </c>
      <c r="E349" s="34" t="s">
        <v>2628</v>
      </c>
      <c r="F349" s="34" t="s">
        <v>2629</v>
      </c>
      <c r="G349" s="39" t="s">
        <v>2630</v>
      </c>
      <c r="H349" s="34" t="s">
        <v>16</v>
      </c>
      <c r="I349" s="34" t="s">
        <v>18</v>
      </c>
      <c r="J349" s="40" t="s">
        <v>3335</v>
      </c>
      <c r="K349" s="40" t="s">
        <v>3335</v>
      </c>
      <c r="L349" s="40" t="s">
        <v>3335</v>
      </c>
      <c r="M349" s="45" t="s">
        <v>3335</v>
      </c>
      <c r="N349" s="46" t="s">
        <v>3335</v>
      </c>
    </row>
    <row r="350" spans="1:14" ht="52.5" customHeight="1" x14ac:dyDescent="0.15">
      <c r="A350" s="33" t="s">
        <v>2640</v>
      </c>
      <c r="B350" s="34" t="s">
        <v>2641</v>
      </c>
      <c r="C350" s="74" t="s">
        <v>4620</v>
      </c>
      <c r="D350" s="34" t="s">
        <v>4621</v>
      </c>
      <c r="E350" s="34" t="s">
        <v>2642</v>
      </c>
      <c r="F350" s="34" t="s">
        <v>2134</v>
      </c>
      <c r="G350" s="39" t="s">
        <v>2643</v>
      </c>
      <c r="H350" s="34" t="s">
        <v>16</v>
      </c>
      <c r="I350" s="34" t="s">
        <v>2644</v>
      </c>
      <c r="J350" s="40" t="s">
        <v>3335</v>
      </c>
      <c r="K350" s="40" t="s">
        <v>3335</v>
      </c>
      <c r="L350" s="40" t="s">
        <v>3335</v>
      </c>
      <c r="M350" s="45" t="s">
        <v>3335</v>
      </c>
      <c r="N350" s="46" t="s">
        <v>3335</v>
      </c>
    </row>
    <row r="351" spans="1:14" ht="52.5" customHeight="1" x14ac:dyDescent="0.15">
      <c r="A351" s="33" t="s">
        <v>2645</v>
      </c>
      <c r="B351" s="34" t="s">
        <v>2646</v>
      </c>
      <c r="C351" s="74" t="s">
        <v>4620</v>
      </c>
      <c r="D351" s="34" t="s">
        <v>4621</v>
      </c>
      <c r="E351" s="34" t="s">
        <v>2647</v>
      </c>
      <c r="F351" s="34" t="s">
        <v>2648</v>
      </c>
      <c r="G351" s="39" t="s">
        <v>2649</v>
      </c>
      <c r="H351" s="34" t="s">
        <v>16</v>
      </c>
      <c r="I351" s="34" t="s">
        <v>2650</v>
      </c>
      <c r="J351" s="40" t="s">
        <v>2647</v>
      </c>
      <c r="K351" s="40" t="s">
        <v>3365</v>
      </c>
      <c r="L351" s="40" t="s">
        <v>3335</v>
      </c>
      <c r="M351" s="45" t="s">
        <v>3335</v>
      </c>
      <c r="N351" s="46" t="s">
        <v>3335</v>
      </c>
    </row>
    <row r="352" spans="1:14" ht="52.5" customHeight="1" x14ac:dyDescent="0.15">
      <c r="A352" s="33" t="s">
        <v>2671</v>
      </c>
      <c r="B352" s="34" t="s">
        <v>2672</v>
      </c>
      <c r="C352" s="73" t="s">
        <v>4619</v>
      </c>
      <c r="D352" s="34" t="s">
        <v>4621</v>
      </c>
      <c r="E352" s="34" t="s">
        <v>2673</v>
      </c>
      <c r="F352" s="34" t="s">
        <v>2674</v>
      </c>
      <c r="G352" s="39" t="s">
        <v>116</v>
      </c>
      <c r="H352" s="34" t="s">
        <v>84</v>
      </c>
      <c r="I352" s="34" t="s">
        <v>18</v>
      </c>
      <c r="J352" s="40" t="s">
        <v>3335</v>
      </c>
      <c r="K352" s="40" t="s">
        <v>3335</v>
      </c>
      <c r="L352" s="40" t="s">
        <v>3335</v>
      </c>
      <c r="M352" s="45" t="s">
        <v>3335</v>
      </c>
      <c r="N352" s="46" t="s">
        <v>3335</v>
      </c>
    </row>
    <row r="353" spans="1:14" ht="52.5" customHeight="1" x14ac:dyDescent="0.15">
      <c r="A353" s="33" t="s">
        <v>2681</v>
      </c>
      <c r="B353" s="34" t="s">
        <v>2682</v>
      </c>
      <c r="C353" s="68" t="s">
        <v>4616</v>
      </c>
      <c r="D353" s="34" t="s">
        <v>4621</v>
      </c>
      <c r="E353" s="34" t="s">
        <v>2683</v>
      </c>
      <c r="F353" s="34" t="s">
        <v>2684</v>
      </c>
      <c r="G353" s="39" t="s">
        <v>2685</v>
      </c>
      <c r="H353" s="34" t="s">
        <v>16</v>
      </c>
      <c r="I353" s="34" t="s">
        <v>18</v>
      </c>
      <c r="J353" s="40" t="s">
        <v>3335</v>
      </c>
      <c r="K353" s="40" t="s">
        <v>3335</v>
      </c>
      <c r="L353" s="40" t="s">
        <v>3335</v>
      </c>
      <c r="M353" s="45" t="s">
        <v>3335</v>
      </c>
      <c r="N353" s="46" t="s">
        <v>3335</v>
      </c>
    </row>
    <row r="354" spans="1:14" ht="52.5" customHeight="1" x14ac:dyDescent="0.15">
      <c r="A354" s="33" t="s">
        <v>2692</v>
      </c>
      <c r="B354" s="34" t="s">
        <v>2693</v>
      </c>
      <c r="C354" s="68" t="s">
        <v>4616</v>
      </c>
      <c r="D354" s="34" t="s">
        <v>4621</v>
      </c>
      <c r="E354" s="34" t="s">
        <v>2694</v>
      </c>
      <c r="F354" s="34" t="s">
        <v>2695</v>
      </c>
      <c r="G354" s="39" t="s">
        <v>2696</v>
      </c>
      <c r="H354" s="34" t="s">
        <v>84</v>
      </c>
      <c r="I354" s="34" t="s">
        <v>18</v>
      </c>
      <c r="J354" s="40" t="s">
        <v>3335</v>
      </c>
      <c r="K354" s="40" t="s">
        <v>3335</v>
      </c>
      <c r="L354" s="40" t="s">
        <v>3335</v>
      </c>
      <c r="M354" s="45" t="s">
        <v>3335</v>
      </c>
      <c r="N354" s="46" t="s">
        <v>3335</v>
      </c>
    </row>
    <row r="355" spans="1:14" ht="52.5" customHeight="1" x14ac:dyDescent="0.15">
      <c r="A355" s="33" t="s">
        <v>2697</v>
      </c>
      <c r="B355" s="34" t="s">
        <v>2698</v>
      </c>
      <c r="C355" s="68" t="s">
        <v>4616</v>
      </c>
      <c r="D355" s="34" t="s">
        <v>4621</v>
      </c>
      <c r="E355" s="34" t="s">
        <v>2699</v>
      </c>
      <c r="F355" s="34" t="s">
        <v>120</v>
      </c>
      <c r="G355" s="39" t="s">
        <v>2700</v>
      </c>
      <c r="H355" s="34" t="s">
        <v>16</v>
      </c>
      <c r="I355" s="34" t="s">
        <v>2701</v>
      </c>
      <c r="J355" s="40" t="s">
        <v>3335</v>
      </c>
      <c r="K355" s="40" t="s">
        <v>3335</v>
      </c>
      <c r="L355" s="40" t="s">
        <v>3335</v>
      </c>
      <c r="M355" s="45" t="s">
        <v>3335</v>
      </c>
      <c r="N355" s="46" t="s">
        <v>3335</v>
      </c>
    </row>
    <row r="356" spans="1:14" ht="52.5" customHeight="1" x14ac:dyDescent="0.15">
      <c r="A356" s="33" t="s">
        <v>2706</v>
      </c>
      <c r="B356" s="34" t="s">
        <v>2707</v>
      </c>
      <c r="C356" s="68" t="s">
        <v>4616</v>
      </c>
      <c r="D356" s="34" t="s">
        <v>4621</v>
      </c>
      <c r="E356" s="34" t="s">
        <v>2708</v>
      </c>
      <c r="F356" s="34" t="s">
        <v>2709</v>
      </c>
      <c r="G356" s="39" t="s">
        <v>2710</v>
      </c>
      <c r="H356" s="34" t="s">
        <v>16</v>
      </c>
      <c r="I356" s="34" t="s">
        <v>18</v>
      </c>
      <c r="J356" s="40" t="s">
        <v>3335</v>
      </c>
      <c r="K356" s="40" t="s">
        <v>3335</v>
      </c>
      <c r="L356" s="40" t="s">
        <v>3335</v>
      </c>
      <c r="M356" s="45" t="s">
        <v>3335</v>
      </c>
      <c r="N356" s="46" t="s">
        <v>3335</v>
      </c>
    </row>
    <row r="357" spans="1:14" ht="52.5" customHeight="1" x14ac:dyDescent="0.15">
      <c r="A357" s="33" t="s">
        <v>2716</v>
      </c>
      <c r="B357" s="34" t="s">
        <v>2717</v>
      </c>
      <c r="C357" s="73" t="s">
        <v>4619</v>
      </c>
      <c r="D357" s="34" t="s">
        <v>4621</v>
      </c>
      <c r="E357" s="34" t="s">
        <v>2718</v>
      </c>
      <c r="F357" s="34" t="s">
        <v>2719</v>
      </c>
      <c r="G357" s="39" t="s">
        <v>2720</v>
      </c>
      <c r="H357" s="34" t="s">
        <v>16</v>
      </c>
      <c r="I357" s="34" t="s">
        <v>2721</v>
      </c>
      <c r="J357" s="40" t="s">
        <v>3335</v>
      </c>
      <c r="K357" s="40" t="s">
        <v>3335</v>
      </c>
      <c r="L357" s="40" t="s">
        <v>3335</v>
      </c>
      <c r="M357" s="45" t="s">
        <v>3335</v>
      </c>
      <c r="N357" s="46" t="s">
        <v>3335</v>
      </c>
    </row>
    <row r="358" spans="1:14" ht="52.5" customHeight="1" x14ac:dyDescent="0.15">
      <c r="A358" s="33" t="s">
        <v>2722</v>
      </c>
      <c r="B358" s="34" t="s">
        <v>2723</v>
      </c>
      <c r="C358" s="73" t="s">
        <v>4619</v>
      </c>
      <c r="D358" s="34" t="s">
        <v>4621</v>
      </c>
      <c r="E358" s="34" t="s">
        <v>2724</v>
      </c>
      <c r="F358" s="34" t="s">
        <v>2725</v>
      </c>
      <c r="G358" s="39" t="s">
        <v>2726</v>
      </c>
      <c r="H358" s="34" t="s">
        <v>16</v>
      </c>
      <c r="I358" s="34" t="s">
        <v>18</v>
      </c>
      <c r="J358" s="40" t="s">
        <v>3335</v>
      </c>
      <c r="K358" s="40" t="s">
        <v>3335</v>
      </c>
      <c r="L358" s="40" t="s">
        <v>3335</v>
      </c>
      <c r="M358" s="45" t="s">
        <v>3335</v>
      </c>
      <c r="N358" s="46" t="s">
        <v>3335</v>
      </c>
    </row>
    <row r="359" spans="1:14" ht="52.5" customHeight="1" x14ac:dyDescent="0.15">
      <c r="A359" s="33" t="s">
        <v>2750</v>
      </c>
      <c r="B359" s="34" t="s">
        <v>2751</v>
      </c>
      <c r="C359" s="68" t="s">
        <v>4616</v>
      </c>
      <c r="D359" s="34" t="s">
        <v>4621</v>
      </c>
      <c r="E359" s="34" t="s">
        <v>2752</v>
      </c>
      <c r="F359" s="34" t="s">
        <v>737</v>
      </c>
      <c r="G359" s="39" t="s">
        <v>2753</v>
      </c>
      <c r="H359" s="34" t="s">
        <v>16</v>
      </c>
      <c r="I359" s="34" t="s">
        <v>2754</v>
      </c>
      <c r="J359" s="40" t="s">
        <v>3335</v>
      </c>
      <c r="K359" s="40" t="s">
        <v>3335</v>
      </c>
      <c r="L359" s="40" t="s">
        <v>3335</v>
      </c>
      <c r="M359" s="45" t="s">
        <v>3335</v>
      </c>
      <c r="N359" s="46" t="s">
        <v>3335</v>
      </c>
    </row>
    <row r="360" spans="1:14" ht="52.5" customHeight="1" x14ac:dyDescent="0.15">
      <c r="A360" s="33" t="s">
        <v>2755</v>
      </c>
      <c r="B360" s="34" t="s">
        <v>2756</v>
      </c>
      <c r="C360" s="70" t="s">
        <v>4617</v>
      </c>
      <c r="D360" s="34" t="s">
        <v>4621</v>
      </c>
      <c r="E360" s="34" t="s">
        <v>2757</v>
      </c>
      <c r="F360" s="34" t="s">
        <v>2279</v>
      </c>
      <c r="G360" s="39" t="s">
        <v>2758</v>
      </c>
      <c r="H360" s="34" t="s">
        <v>16</v>
      </c>
      <c r="I360" s="34" t="s">
        <v>2759</v>
      </c>
      <c r="J360" s="40" t="s">
        <v>3676</v>
      </c>
      <c r="K360" s="40" t="s">
        <v>3677</v>
      </c>
      <c r="L360" s="40" t="s">
        <v>3335</v>
      </c>
      <c r="M360" s="45" t="s">
        <v>3335</v>
      </c>
      <c r="N360" s="46" t="s">
        <v>3335</v>
      </c>
    </row>
    <row r="361" spans="1:14" ht="52.5" customHeight="1" x14ac:dyDescent="0.15">
      <c r="A361" s="33" t="s">
        <v>2760</v>
      </c>
      <c r="B361" s="34" t="s">
        <v>2761</v>
      </c>
      <c r="C361" s="65" t="s">
        <v>4615</v>
      </c>
      <c r="D361" s="34" t="s">
        <v>4621</v>
      </c>
      <c r="E361" s="34" t="s">
        <v>2762</v>
      </c>
      <c r="F361" s="34" t="s">
        <v>2763</v>
      </c>
      <c r="G361" s="39" t="s">
        <v>2764</v>
      </c>
      <c r="H361" s="34" t="s">
        <v>84</v>
      </c>
      <c r="I361" s="34" t="s">
        <v>18</v>
      </c>
      <c r="J361" s="40" t="s">
        <v>3335</v>
      </c>
      <c r="K361" s="40" t="s">
        <v>3335</v>
      </c>
      <c r="L361" s="40" t="s">
        <v>3335</v>
      </c>
      <c r="M361" s="45" t="s">
        <v>3335</v>
      </c>
      <c r="N361" s="46" t="s">
        <v>3335</v>
      </c>
    </row>
    <row r="362" spans="1:14" ht="52.5" customHeight="1" x14ac:dyDescent="0.15">
      <c r="A362" s="33" t="s">
        <v>2765</v>
      </c>
      <c r="B362" s="34" t="s">
        <v>2766</v>
      </c>
      <c r="C362" s="74" t="s">
        <v>4620</v>
      </c>
      <c r="D362" s="34" t="s">
        <v>4621</v>
      </c>
      <c r="E362" s="34" t="s">
        <v>2767</v>
      </c>
      <c r="F362" s="34" t="s">
        <v>2768</v>
      </c>
      <c r="G362" s="39" t="s">
        <v>2769</v>
      </c>
      <c r="H362" s="34" t="s">
        <v>16</v>
      </c>
      <c r="I362" s="34" t="s">
        <v>2770</v>
      </c>
      <c r="J362" s="40" t="s">
        <v>3628</v>
      </c>
      <c r="K362" s="40" t="s">
        <v>3629</v>
      </c>
      <c r="L362" s="40" t="s">
        <v>3335</v>
      </c>
      <c r="M362" s="45" t="s">
        <v>3335</v>
      </c>
      <c r="N362" s="46" t="s">
        <v>3335</v>
      </c>
    </row>
    <row r="363" spans="1:14" ht="52.5" customHeight="1" x14ac:dyDescent="0.15">
      <c r="A363" s="33" t="s">
        <v>2783</v>
      </c>
      <c r="B363" s="34" t="s">
        <v>2784</v>
      </c>
      <c r="C363" s="73" t="s">
        <v>4619</v>
      </c>
      <c r="D363" s="34" t="s">
        <v>4621</v>
      </c>
      <c r="E363" s="34" t="s">
        <v>2785</v>
      </c>
      <c r="F363" s="34" t="s">
        <v>2786</v>
      </c>
      <c r="G363" s="39" t="s">
        <v>2787</v>
      </c>
      <c r="H363" s="34" t="s">
        <v>16</v>
      </c>
      <c r="I363" s="34" t="s">
        <v>18</v>
      </c>
      <c r="J363" s="40" t="s">
        <v>3335</v>
      </c>
      <c r="K363" s="40" t="s">
        <v>3335</v>
      </c>
      <c r="L363" s="40" t="s">
        <v>3335</v>
      </c>
      <c r="M363" s="45" t="s">
        <v>3335</v>
      </c>
      <c r="N363" s="46" t="s">
        <v>3335</v>
      </c>
    </row>
    <row r="364" spans="1:14" ht="52.5" customHeight="1" x14ac:dyDescent="0.15">
      <c r="A364" s="33" t="s">
        <v>2806</v>
      </c>
      <c r="B364" s="34" t="s">
        <v>2807</v>
      </c>
      <c r="C364" s="65" t="s">
        <v>4615</v>
      </c>
      <c r="D364" s="34" t="s">
        <v>4621</v>
      </c>
      <c r="E364" s="34" t="s">
        <v>2808</v>
      </c>
      <c r="F364" s="34" t="s">
        <v>810</v>
      </c>
      <c r="G364" s="39" t="s">
        <v>2809</v>
      </c>
      <c r="H364" s="34" t="s">
        <v>16</v>
      </c>
      <c r="I364" s="34" t="s">
        <v>2810</v>
      </c>
      <c r="J364" s="40" t="s">
        <v>3335</v>
      </c>
      <c r="K364" s="40" t="s">
        <v>3335</v>
      </c>
      <c r="L364" s="40" t="s">
        <v>3335</v>
      </c>
      <c r="M364" s="45" t="s">
        <v>3335</v>
      </c>
      <c r="N364" s="46" t="s">
        <v>3335</v>
      </c>
    </row>
    <row r="365" spans="1:14" ht="52.5" customHeight="1" x14ac:dyDescent="0.15">
      <c r="A365" s="33" t="s">
        <v>2824</v>
      </c>
      <c r="B365" s="34" t="s">
        <v>2825</v>
      </c>
      <c r="C365" s="73" t="s">
        <v>4619</v>
      </c>
      <c r="D365" s="34" t="s">
        <v>4621</v>
      </c>
      <c r="E365" s="34" t="s">
        <v>2826</v>
      </c>
      <c r="F365" s="34" t="s">
        <v>2827</v>
      </c>
      <c r="G365" s="39" t="s">
        <v>2828</v>
      </c>
      <c r="H365" s="34" t="s">
        <v>16</v>
      </c>
      <c r="I365" s="34" t="s">
        <v>2829</v>
      </c>
      <c r="J365" s="40" t="s">
        <v>3335</v>
      </c>
      <c r="K365" s="40" t="s">
        <v>3335</v>
      </c>
      <c r="L365" s="40" t="s">
        <v>3335</v>
      </c>
      <c r="M365" s="45" t="s">
        <v>3335</v>
      </c>
      <c r="N365" s="46" t="s">
        <v>3335</v>
      </c>
    </row>
    <row r="366" spans="1:14" ht="52.5" customHeight="1" x14ac:dyDescent="0.15">
      <c r="A366" s="33" t="s">
        <v>2845</v>
      </c>
      <c r="B366" s="34" t="s">
        <v>2846</v>
      </c>
      <c r="C366" s="74" t="s">
        <v>4620</v>
      </c>
      <c r="D366" s="34" t="s">
        <v>4621</v>
      </c>
      <c r="E366" s="34" t="s">
        <v>2847</v>
      </c>
      <c r="F366" s="34" t="s">
        <v>1418</v>
      </c>
      <c r="G366" s="39" t="s">
        <v>2848</v>
      </c>
      <c r="H366" s="34" t="s">
        <v>16</v>
      </c>
      <c r="I366" s="34" t="s">
        <v>2849</v>
      </c>
      <c r="J366" s="40" t="s">
        <v>4205</v>
      </c>
      <c r="K366" s="40" t="s">
        <v>4411</v>
      </c>
      <c r="L366" s="40" t="s">
        <v>3335</v>
      </c>
      <c r="M366" s="45" t="s">
        <v>3335</v>
      </c>
      <c r="N366" s="46" t="s">
        <v>3335</v>
      </c>
    </row>
    <row r="367" spans="1:14" ht="52.5" customHeight="1" x14ac:dyDescent="0.15">
      <c r="A367" s="33" t="s">
        <v>2850</v>
      </c>
      <c r="B367" s="34" t="s">
        <v>2851</v>
      </c>
      <c r="C367" s="74" t="s">
        <v>4620</v>
      </c>
      <c r="D367" s="34" t="s">
        <v>4621</v>
      </c>
      <c r="E367" s="34" t="s">
        <v>2852</v>
      </c>
      <c r="F367" s="34" t="s">
        <v>259</v>
      </c>
      <c r="G367" s="39" t="s">
        <v>2853</v>
      </c>
      <c r="H367" s="34" t="s">
        <v>16</v>
      </c>
      <c r="I367" s="34" t="s">
        <v>2854</v>
      </c>
      <c r="J367" s="40" t="s">
        <v>3472</v>
      </c>
      <c r="K367" s="40" t="s">
        <v>3473</v>
      </c>
      <c r="L367" s="40" t="s">
        <v>3335</v>
      </c>
      <c r="M367" s="45" t="s">
        <v>3335</v>
      </c>
      <c r="N367" s="46" t="s">
        <v>3335</v>
      </c>
    </row>
    <row r="368" spans="1:14" ht="52.5" customHeight="1" x14ac:dyDescent="0.15">
      <c r="A368" s="33" t="s">
        <v>2860</v>
      </c>
      <c r="B368" s="34" t="s">
        <v>2861</v>
      </c>
      <c r="C368" s="68" t="s">
        <v>4616</v>
      </c>
      <c r="D368" s="34" t="s">
        <v>4621</v>
      </c>
      <c r="E368" s="34" t="s">
        <v>2862</v>
      </c>
      <c r="F368" s="34" t="s">
        <v>477</v>
      </c>
      <c r="G368" s="39" t="s">
        <v>2863</v>
      </c>
      <c r="H368" s="34" t="s">
        <v>16</v>
      </c>
      <c r="I368" s="34" t="s">
        <v>2864</v>
      </c>
      <c r="J368" s="40" t="s">
        <v>3335</v>
      </c>
      <c r="K368" s="40" t="s">
        <v>3335</v>
      </c>
      <c r="L368" s="40" t="s">
        <v>3335</v>
      </c>
      <c r="M368" s="45" t="s">
        <v>3335</v>
      </c>
      <c r="N368" s="46" t="s">
        <v>3335</v>
      </c>
    </row>
    <row r="369" spans="1:14" ht="52.5" customHeight="1" x14ac:dyDescent="0.15">
      <c r="A369" s="33" t="s">
        <v>2870</v>
      </c>
      <c r="B369" s="34" t="s">
        <v>2871</v>
      </c>
      <c r="C369" s="68" t="s">
        <v>4616</v>
      </c>
      <c r="D369" s="34" t="s">
        <v>4621</v>
      </c>
      <c r="E369" s="34" t="s">
        <v>2867</v>
      </c>
      <c r="F369" s="34" t="s">
        <v>2867</v>
      </c>
      <c r="G369" s="39" t="s">
        <v>2872</v>
      </c>
      <c r="H369" s="34" t="s">
        <v>84</v>
      </c>
      <c r="I369" s="34" t="s">
        <v>2873</v>
      </c>
      <c r="J369" s="40" t="s">
        <v>3335</v>
      </c>
      <c r="K369" s="40" t="s">
        <v>3335</v>
      </c>
      <c r="L369" s="40" t="s">
        <v>3335</v>
      </c>
      <c r="M369" s="45" t="s">
        <v>3335</v>
      </c>
      <c r="N369" s="46" t="s">
        <v>3335</v>
      </c>
    </row>
    <row r="370" spans="1:14" ht="52.5" customHeight="1" x14ac:dyDescent="0.15">
      <c r="A370" s="33" t="s">
        <v>2874</v>
      </c>
      <c r="B370" s="34" t="s">
        <v>2875</v>
      </c>
      <c r="C370" s="74" t="s">
        <v>4620</v>
      </c>
      <c r="D370" s="34" t="s">
        <v>4621</v>
      </c>
      <c r="E370" s="34" t="s">
        <v>18</v>
      </c>
      <c r="F370" s="34" t="s">
        <v>2876</v>
      </c>
      <c r="G370" s="39" t="s">
        <v>2877</v>
      </c>
      <c r="H370" s="34" t="s">
        <v>16</v>
      </c>
      <c r="I370" s="34" t="s">
        <v>18</v>
      </c>
      <c r="J370" s="40" t="s">
        <v>3335</v>
      </c>
      <c r="K370" s="40" t="s">
        <v>3335</v>
      </c>
      <c r="L370" s="40" t="s">
        <v>3335</v>
      </c>
      <c r="M370" s="45" t="s">
        <v>3335</v>
      </c>
      <c r="N370" s="46" t="s">
        <v>3335</v>
      </c>
    </row>
    <row r="371" spans="1:14" ht="52.5" customHeight="1" x14ac:dyDescent="0.15">
      <c r="A371" s="33" t="s">
        <v>2878</v>
      </c>
      <c r="B371" s="34" t="s">
        <v>2879</v>
      </c>
      <c r="C371" s="74" t="s">
        <v>4620</v>
      </c>
      <c r="D371" s="34" t="s">
        <v>4621</v>
      </c>
      <c r="E371" s="34" t="s">
        <v>2880</v>
      </c>
      <c r="F371" s="34" t="s">
        <v>2881</v>
      </c>
      <c r="G371" s="39" t="s">
        <v>2882</v>
      </c>
      <c r="H371" s="34" t="s">
        <v>16</v>
      </c>
      <c r="I371" s="34" t="s">
        <v>2883</v>
      </c>
      <c r="J371" s="40" t="s">
        <v>3335</v>
      </c>
      <c r="K371" s="40" t="s">
        <v>3335</v>
      </c>
      <c r="L371" s="40" t="s">
        <v>3335</v>
      </c>
      <c r="M371" s="45" t="s">
        <v>3335</v>
      </c>
      <c r="N371" s="46" t="s">
        <v>3335</v>
      </c>
    </row>
    <row r="372" spans="1:14" ht="52.5" customHeight="1" x14ac:dyDescent="0.15">
      <c r="A372" s="33" t="s">
        <v>2884</v>
      </c>
      <c r="B372" s="34" t="s">
        <v>2885</v>
      </c>
      <c r="C372" s="74" t="s">
        <v>4620</v>
      </c>
      <c r="D372" s="34" t="s">
        <v>4621</v>
      </c>
      <c r="E372" s="34" t="s">
        <v>18</v>
      </c>
      <c r="F372" s="34" t="s">
        <v>18</v>
      </c>
      <c r="G372" s="39" t="s">
        <v>2886</v>
      </c>
      <c r="H372" s="34" t="s">
        <v>84</v>
      </c>
      <c r="I372" s="34" t="s">
        <v>18</v>
      </c>
      <c r="J372" s="40" t="s">
        <v>3335</v>
      </c>
      <c r="K372" s="40" t="s">
        <v>3335</v>
      </c>
      <c r="L372" s="40" t="s">
        <v>3335</v>
      </c>
      <c r="M372" s="45" t="s">
        <v>3335</v>
      </c>
      <c r="N372" s="46" t="s">
        <v>3335</v>
      </c>
    </row>
    <row r="373" spans="1:14" ht="52.5" customHeight="1" x14ac:dyDescent="0.15">
      <c r="A373" s="33" t="s">
        <v>2893</v>
      </c>
      <c r="B373" s="34" t="s">
        <v>2894</v>
      </c>
      <c r="C373" s="68" t="s">
        <v>4616</v>
      </c>
      <c r="D373" s="34" t="s">
        <v>4621</v>
      </c>
      <c r="E373" s="34" t="s">
        <v>2895</v>
      </c>
      <c r="F373" s="34" t="s">
        <v>2896</v>
      </c>
      <c r="G373" s="39" t="s">
        <v>2897</v>
      </c>
      <c r="H373" s="34" t="s">
        <v>16</v>
      </c>
      <c r="I373" s="34" t="s">
        <v>18</v>
      </c>
      <c r="J373" s="40" t="s">
        <v>3335</v>
      </c>
      <c r="K373" s="40" t="s">
        <v>3335</v>
      </c>
      <c r="L373" s="40" t="s">
        <v>3335</v>
      </c>
      <c r="M373" s="45" t="s">
        <v>3335</v>
      </c>
      <c r="N373" s="46" t="s">
        <v>3335</v>
      </c>
    </row>
    <row r="374" spans="1:14" ht="52.5" customHeight="1" x14ac:dyDescent="0.15">
      <c r="A374" s="33" t="s">
        <v>2898</v>
      </c>
      <c r="B374" s="34" t="s">
        <v>2899</v>
      </c>
      <c r="C374" s="70" t="s">
        <v>4617</v>
      </c>
      <c r="D374" s="34" t="s">
        <v>4621</v>
      </c>
      <c r="E374" s="34" t="s">
        <v>2900</v>
      </c>
      <c r="F374" s="34" t="s">
        <v>1383</v>
      </c>
      <c r="G374" s="39" t="s">
        <v>2901</v>
      </c>
      <c r="H374" s="34" t="s">
        <v>16</v>
      </c>
      <c r="I374" s="34" t="s">
        <v>2902</v>
      </c>
      <c r="J374" s="40" t="s">
        <v>3368</v>
      </c>
      <c r="K374" s="40" t="s">
        <v>3369</v>
      </c>
      <c r="L374" s="40" t="s">
        <v>3335</v>
      </c>
      <c r="M374" s="45" t="s">
        <v>3335</v>
      </c>
      <c r="N374" s="46" t="s">
        <v>3335</v>
      </c>
    </row>
    <row r="375" spans="1:14" ht="52.5" customHeight="1" x14ac:dyDescent="0.15">
      <c r="A375" s="33" t="s">
        <v>2903</v>
      </c>
      <c r="B375" s="34" t="s">
        <v>2904</v>
      </c>
      <c r="C375" s="74" t="s">
        <v>4620</v>
      </c>
      <c r="D375" s="34" t="s">
        <v>4621</v>
      </c>
      <c r="E375" s="34" t="s">
        <v>2905</v>
      </c>
      <c r="F375" s="34" t="s">
        <v>2905</v>
      </c>
      <c r="G375" s="39" t="s">
        <v>2906</v>
      </c>
      <c r="H375" s="34" t="s">
        <v>232</v>
      </c>
      <c r="I375" s="34" t="s">
        <v>18</v>
      </c>
      <c r="J375" s="40" t="s">
        <v>3335</v>
      </c>
      <c r="K375" s="40" t="s">
        <v>3335</v>
      </c>
      <c r="L375" s="40" t="s">
        <v>3335</v>
      </c>
      <c r="M375" s="45" t="s">
        <v>3335</v>
      </c>
      <c r="N375" s="46" t="s">
        <v>3335</v>
      </c>
    </row>
    <row r="376" spans="1:14" ht="52.5" customHeight="1" x14ac:dyDescent="0.15">
      <c r="A376" s="33" t="s">
        <v>2918</v>
      </c>
      <c r="B376" s="34" t="s">
        <v>2919</v>
      </c>
      <c r="C376" s="72" t="s">
        <v>4618</v>
      </c>
      <c r="D376" s="34" t="s">
        <v>4621</v>
      </c>
      <c r="E376" s="34" t="s">
        <v>18</v>
      </c>
      <c r="F376" s="34" t="s">
        <v>2920</v>
      </c>
      <c r="G376" s="39" t="s">
        <v>2921</v>
      </c>
      <c r="H376" s="34" t="s">
        <v>16</v>
      </c>
      <c r="I376" s="34" t="s">
        <v>18</v>
      </c>
      <c r="J376" s="40" t="s">
        <v>3335</v>
      </c>
      <c r="K376" s="40" t="s">
        <v>3335</v>
      </c>
      <c r="L376" s="40" t="s">
        <v>3335</v>
      </c>
      <c r="M376" s="45" t="s">
        <v>3335</v>
      </c>
      <c r="N376" s="46" t="s">
        <v>3335</v>
      </c>
    </row>
    <row r="377" spans="1:14" ht="52.5" customHeight="1" x14ac:dyDescent="0.15">
      <c r="A377" s="33" t="s">
        <v>2926</v>
      </c>
      <c r="B377" s="34" t="s">
        <v>2927</v>
      </c>
      <c r="C377" s="70" t="s">
        <v>4617</v>
      </c>
      <c r="D377" s="34" t="s">
        <v>4621</v>
      </c>
      <c r="E377" s="34" t="s">
        <v>2928</v>
      </c>
      <c r="F377" s="34" t="s">
        <v>2929</v>
      </c>
      <c r="G377" s="39" t="s">
        <v>2930</v>
      </c>
      <c r="H377" s="34" t="s">
        <v>16</v>
      </c>
      <c r="I377" s="34" t="s">
        <v>2931</v>
      </c>
      <c r="J377" s="40" t="s">
        <v>4200</v>
      </c>
      <c r="K377" s="40" t="s">
        <v>4404</v>
      </c>
      <c r="L377" s="40" t="s">
        <v>3335</v>
      </c>
      <c r="M377" s="45" t="s">
        <v>3335</v>
      </c>
      <c r="N377" s="46" t="s">
        <v>3335</v>
      </c>
    </row>
    <row r="378" spans="1:14" ht="52.5" customHeight="1" x14ac:dyDescent="0.15">
      <c r="A378" s="33" t="s">
        <v>2932</v>
      </c>
      <c r="B378" s="34" t="s">
        <v>2933</v>
      </c>
      <c r="C378" s="73" t="s">
        <v>4619</v>
      </c>
      <c r="D378" s="34" t="s">
        <v>4621</v>
      </c>
      <c r="E378" s="34" t="s">
        <v>2934</v>
      </c>
      <c r="F378" s="34" t="s">
        <v>810</v>
      </c>
      <c r="G378" s="39" t="s">
        <v>2935</v>
      </c>
      <c r="H378" s="34" t="s">
        <v>16</v>
      </c>
      <c r="I378" s="34" t="s">
        <v>18</v>
      </c>
      <c r="J378" s="40" t="s">
        <v>3455</v>
      </c>
      <c r="K378" s="40" t="s">
        <v>3456</v>
      </c>
      <c r="L378" s="40" t="s">
        <v>3335</v>
      </c>
      <c r="M378" s="45" t="s">
        <v>3335</v>
      </c>
      <c r="N378" s="46" t="s">
        <v>3335</v>
      </c>
    </row>
    <row r="379" spans="1:14" ht="52.5" customHeight="1" x14ac:dyDescent="0.15">
      <c r="A379" s="33" t="s">
        <v>2946</v>
      </c>
      <c r="B379" s="34" t="s">
        <v>2947</v>
      </c>
      <c r="C379" s="68" t="s">
        <v>4616</v>
      </c>
      <c r="D379" s="34" t="s">
        <v>4621</v>
      </c>
      <c r="E379" s="34" t="s">
        <v>2948</v>
      </c>
      <c r="F379" s="34" t="s">
        <v>2949</v>
      </c>
      <c r="G379" s="39" t="s">
        <v>2950</v>
      </c>
      <c r="H379" s="34" t="s">
        <v>16</v>
      </c>
      <c r="I379" s="34" t="s">
        <v>2951</v>
      </c>
      <c r="J379" s="40" t="s">
        <v>3622</v>
      </c>
      <c r="K379" s="40" t="s">
        <v>3623</v>
      </c>
      <c r="L379" s="40" t="s">
        <v>3335</v>
      </c>
      <c r="M379" s="45" t="s">
        <v>3335</v>
      </c>
      <c r="N379" s="46" t="s">
        <v>3335</v>
      </c>
    </row>
    <row r="380" spans="1:14" ht="52.5" customHeight="1" x14ac:dyDescent="0.15">
      <c r="A380" s="33" t="s">
        <v>2964</v>
      </c>
      <c r="B380" s="34" t="s">
        <v>2965</v>
      </c>
      <c r="C380" s="73" t="s">
        <v>4619</v>
      </c>
      <c r="D380" s="34" t="s">
        <v>4621</v>
      </c>
      <c r="E380" s="34" t="s">
        <v>2966</v>
      </c>
      <c r="F380" s="34" t="s">
        <v>202</v>
      </c>
      <c r="G380" s="39" t="s">
        <v>2967</v>
      </c>
      <c r="H380" s="34" t="s">
        <v>232</v>
      </c>
      <c r="I380" s="34" t="s">
        <v>2968</v>
      </c>
      <c r="J380" s="40" t="s">
        <v>3335</v>
      </c>
      <c r="K380" s="40" t="s">
        <v>3335</v>
      </c>
      <c r="L380" s="40" t="s">
        <v>3335</v>
      </c>
      <c r="M380" s="45" t="s">
        <v>3335</v>
      </c>
      <c r="N380" s="46" t="s">
        <v>3335</v>
      </c>
    </row>
    <row r="381" spans="1:14" ht="52.5" customHeight="1" x14ac:dyDescent="0.15">
      <c r="A381" s="33" t="s">
        <v>2969</v>
      </c>
      <c r="B381" s="34" t="s">
        <v>2970</v>
      </c>
      <c r="C381" s="72" t="s">
        <v>4618</v>
      </c>
      <c r="D381" s="34" t="s">
        <v>4621</v>
      </c>
      <c r="E381" s="34" t="s">
        <v>2971</v>
      </c>
      <c r="F381" s="34" t="s">
        <v>2971</v>
      </c>
      <c r="G381" s="39" t="s">
        <v>2972</v>
      </c>
      <c r="H381" s="34" t="s">
        <v>84</v>
      </c>
      <c r="I381" s="34" t="s">
        <v>18</v>
      </c>
      <c r="J381" s="40" t="s">
        <v>3335</v>
      </c>
      <c r="K381" s="40" t="s">
        <v>3335</v>
      </c>
      <c r="L381" s="40" t="s">
        <v>3335</v>
      </c>
      <c r="M381" s="45" t="s">
        <v>3335</v>
      </c>
      <c r="N381" s="46" t="s">
        <v>3335</v>
      </c>
    </row>
    <row r="382" spans="1:14" ht="52.5" customHeight="1" x14ac:dyDescent="0.15">
      <c r="A382" s="33" t="s">
        <v>2973</v>
      </c>
      <c r="B382" s="34" t="s">
        <v>2974</v>
      </c>
      <c r="C382" s="72" t="s">
        <v>4618</v>
      </c>
      <c r="D382" s="34" t="s">
        <v>4621</v>
      </c>
      <c r="E382" s="34" t="s">
        <v>2975</v>
      </c>
      <c r="F382" s="34" t="s">
        <v>55</v>
      </c>
      <c r="G382" s="39" t="s">
        <v>2976</v>
      </c>
      <c r="H382" s="34" t="s">
        <v>16</v>
      </c>
      <c r="I382" s="34" t="s">
        <v>2977</v>
      </c>
      <c r="J382" s="40" t="s">
        <v>3335</v>
      </c>
      <c r="K382" s="40" t="s">
        <v>3335</v>
      </c>
      <c r="L382" s="40" t="s">
        <v>3335</v>
      </c>
      <c r="M382" s="45" t="s">
        <v>3335</v>
      </c>
      <c r="N382" s="46" t="s">
        <v>3335</v>
      </c>
    </row>
    <row r="383" spans="1:14" ht="52.5" customHeight="1" x14ac:dyDescent="0.15">
      <c r="A383" s="33" t="s">
        <v>2982</v>
      </c>
      <c r="B383" s="34" t="s">
        <v>2983</v>
      </c>
      <c r="C383" s="68" t="s">
        <v>4616</v>
      </c>
      <c r="D383" s="34" t="s">
        <v>4621</v>
      </c>
      <c r="E383" s="34" t="s">
        <v>2984</v>
      </c>
      <c r="F383" s="34" t="s">
        <v>2985</v>
      </c>
      <c r="G383" s="39" t="s">
        <v>2986</v>
      </c>
      <c r="H383" s="34" t="s">
        <v>16</v>
      </c>
      <c r="I383" s="34" t="s">
        <v>2987</v>
      </c>
      <c r="J383" s="40" t="s">
        <v>3663</v>
      </c>
      <c r="K383" s="40" t="s">
        <v>3664</v>
      </c>
      <c r="L383" s="40" t="s">
        <v>3335</v>
      </c>
      <c r="M383" s="45" t="s">
        <v>3335</v>
      </c>
      <c r="N383" s="46" t="s">
        <v>3335</v>
      </c>
    </row>
    <row r="384" spans="1:14" ht="52.5" customHeight="1" x14ac:dyDescent="0.15">
      <c r="A384" s="33" t="s">
        <v>2993</v>
      </c>
      <c r="B384" s="34" t="s">
        <v>2994</v>
      </c>
      <c r="C384" s="68" t="s">
        <v>4616</v>
      </c>
      <c r="D384" s="34" t="s">
        <v>4621</v>
      </c>
      <c r="E384" s="34" t="s">
        <v>2995</v>
      </c>
      <c r="F384" s="34" t="s">
        <v>2996</v>
      </c>
      <c r="G384" s="39" t="s">
        <v>2997</v>
      </c>
      <c r="H384" s="34" t="s">
        <v>16</v>
      </c>
      <c r="I384" s="34" t="s">
        <v>18</v>
      </c>
      <c r="J384" s="40" t="s">
        <v>2995</v>
      </c>
      <c r="K384" s="40" t="s">
        <v>3516</v>
      </c>
      <c r="L384" s="40" t="s">
        <v>3335</v>
      </c>
      <c r="M384" s="45" t="s">
        <v>3335</v>
      </c>
      <c r="N384" s="46" t="s">
        <v>3335</v>
      </c>
    </row>
    <row r="385" spans="1:14" ht="52.5" customHeight="1" x14ac:dyDescent="0.15">
      <c r="A385" s="33" t="s">
        <v>2998</v>
      </c>
      <c r="B385" s="34" t="s">
        <v>2999</v>
      </c>
      <c r="C385" s="68" t="s">
        <v>4616</v>
      </c>
      <c r="D385" s="34" t="s">
        <v>4621</v>
      </c>
      <c r="E385" s="34" t="s">
        <v>3000</v>
      </c>
      <c r="F385" s="34" t="s">
        <v>34</v>
      </c>
      <c r="G385" s="39" t="s">
        <v>3001</v>
      </c>
      <c r="H385" s="34" t="s">
        <v>84</v>
      </c>
      <c r="I385" s="34" t="s">
        <v>18</v>
      </c>
      <c r="J385" s="40" t="s">
        <v>3335</v>
      </c>
      <c r="K385" s="40" t="s">
        <v>3335</v>
      </c>
      <c r="L385" s="40" t="s">
        <v>3335</v>
      </c>
      <c r="M385" s="45" t="s">
        <v>3335</v>
      </c>
      <c r="N385" s="46" t="s">
        <v>3335</v>
      </c>
    </row>
    <row r="386" spans="1:14" ht="52.5" customHeight="1" x14ac:dyDescent="0.15">
      <c r="A386" s="33" t="s">
        <v>3002</v>
      </c>
      <c r="B386" s="34" t="s">
        <v>3003</v>
      </c>
      <c r="C386" s="68" t="s">
        <v>4616</v>
      </c>
      <c r="D386" s="34" t="s">
        <v>4621</v>
      </c>
      <c r="E386" s="34" t="s">
        <v>3004</v>
      </c>
      <c r="F386" s="34" t="s">
        <v>3005</v>
      </c>
      <c r="G386" s="39" t="s">
        <v>3006</v>
      </c>
      <c r="H386" s="34" t="s">
        <v>16</v>
      </c>
      <c r="I386" s="34" t="s">
        <v>3007</v>
      </c>
      <c r="J386" s="40" t="s">
        <v>3485</v>
      </c>
      <c r="K386" s="40" t="s">
        <v>3486</v>
      </c>
      <c r="L386" s="40" t="s">
        <v>3335</v>
      </c>
      <c r="M386" s="45" t="s">
        <v>3335</v>
      </c>
      <c r="N386" s="46" t="s">
        <v>3335</v>
      </c>
    </row>
    <row r="387" spans="1:14" ht="52.5" customHeight="1" x14ac:dyDescent="0.15">
      <c r="A387" s="33" t="s">
        <v>3018</v>
      </c>
      <c r="B387" s="34" t="s">
        <v>3019</v>
      </c>
      <c r="C387" s="65" t="s">
        <v>4615</v>
      </c>
      <c r="D387" s="34" t="s">
        <v>4621</v>
      </c>
      <c r="E387" s="34" t="s">
        <v>3020</v>
      </c>
      <c r="F387" s="34" t="s">
        <v>1168</v>
      </c>
      <c r="G387" s="39" t="s">
        <v>3021</v>
      </c>
      <c r="H387" s="34" t="s">
        <v>16</v>
      </c>
      <c r="I387" s="34" t="s">
        <v>3022</v>
      </c>
      <c r="J387" s="40" t="s">
        <v>3335</v>
      </c>
      <c r="K387" s="40" t="s">
        <v>3335</v>
      </c>
      <c r="L387" s="40" t="s">
        <v>3335</v>
      </c>
      <c r="M387" s="45" t="s">
        <v>3335</v>
      </c>
      <c r="N387" s="46" t="s">
        <v>3335</v>
      </c>
    </row>
    <row r="388" spans="1:14" ht="52.5" customHeight="1" x14ac:dyDescent="0.15">
      <c r="A388" s="33" t="s">
        <v>3029</v>
      </c>
      <c r="B388" s="34" t="s">
        <v>3030</v>
      </c>
      <c r="C388" s="73" t="s">
        <v>4619</v>
      </c>
      <c r="D388" s="34" t="s">
        <v>4621</v>
      </c>
      <c r="E388" s="34" t="s">
        <v>3031</v>
      </c>
      <c r="F388" s="34" t="s">
        <v>82</v>
      </c>
      <c r="G388" s="39" t="s">
        <v>3032</v>
      </c>
      <c r="H388" s="34" t="s">
        <v>84</v>
      </c>
      <c r="I388" s="34" t="s">
        <v>18</v>
      </c>
      <c r="J388" s="40" t="s">
        <v>3335</v>
      </c>
      <c r="K388" s="40" t="s">
        <v>3335</v>
      </c>
      <c r="L388" s="40" t="s">
        <v>3335</v>
      </c>
      <c r="M388" s="45" t="s">
        <v>3335</v>
      </c>
      <c r="N388" s="46" t="s">
        <v>3335</v>
      </c>
    </row>
    <row r="389" spans="1:14" ht="52.5" customHeight="1" x14ac:dyDescent="0.15">
      <c r="A389" s="33" t="s">
        <v>3043</v>
      </c>
      <c r="B389" s="34" t="s">
        <v>3044</v>
      </c>
      <c r="C389" s="68" t="s">
        <v>4616</v>
      </c>
      <c r="D389" s="34" t="s">
        <v>4621</v>
      </c>
      <c r="E389" s="34" t="s">
        <v>3045</v>
      </c>
      <c r="F389" s="34" t="s">
        <v>3046</v>
      </c>
      <c r="G389" s="39" t="s">
        <v>3047</v>
      </c>
      <c r="H389" s="34" t="s">
        <v>16</v>
      </c>
      <c r="I389" s="34" t="s">
        <v>3048</v>
      </c>
      <c r="J389" s="40" t="s">
        <v>3335</v>
      </c>
      <c r="K389" s="40" t="s">
        <v>3335</v>
      </c>
      <c r="L389" s="40" t="s">
        <v>3335</v>
      </c>
      <c r="M389" s="45" t="s">
        <v>3335</v>
      </c>
      <c r="N389" s="46" t="s">
        <v>3335</v>
      </c>
    </row>
    <row r="390" spans="1:14" ht="52.5" customHeight="1" x14ac:dyDescent="0.15">
      <c r="A390" s="33" t="s">
        <v>3049</v>
      </c>
      <c r="B390" s="34" t="s">
        <v>3050</v>
      </c>
      <c r="C390" s="65" t="s">
        <v>4615</v>
      </c>
      <c r="D390" s="34" t="s">
        <v>4621</v>
      </c>
      <c r="E390" s="34" t="s">
        <v>3051</v>
      </c>
      <c r="F390" s="34" t="s">
        <v>120</v>
      </c>
      <c r="G390" s="39" t="s">
        <v>3052</v>
      </c>
      <c r="H390" s="34" t="s">
        <v>16</v>
      </c>
      <c r="I390" s="34" t="s">
        <v>3053</v>
      </c>
      <c r="J390" s="40" t="s">
        <v>3529</v>
      </c>
      <c r="K390" s="40" t="s">
        <v>3530</v>
      </c>
      <c r="L390" s="40" t="s">
        <v>3335</v>
      </c>
      <c r="M390" s="45" t="s">
        <v>3335</v>
      </c>
      <c r="N390" s="46" t="s">
        <v>3335</v>
      </c>
    </row>
    <row r="391" spans="1:14" ht="52.5" customHeight="1" x14ac:dyDescent="0.15">
      <c r="A391" s="33" t="s">
        <v>3054</v>
      </c>
      <c r="B391" s="34" t="s">
        <v>3055</v>
      </c>
      <c r="C391" s="68" t="s">
        <v>4616</v>
      </c>
      <c r="D391" s="34" t="s">
        <v>4621</v>
      </c>
      <c r="E391" s="34" t="s">
        <v>3051</v>
      </c>
      <c r="F391" s="34" t="s">
        <v>3056</v>
      </c>
      <c r="G391" s="39" t="s">
        <v>3057</v>
      </c>
      <c r="H391" s="34" t="s">
        <v>84</v>
      </c>
      <c r="I391" s="34" t="s">
        <v>18</v>
      </c>
      <c r="J391" s="40" t="s">
        <v>3335</v>
      </c>
      <c r="K391" s="40" t="s">
        <v>3335</v>
      </c>
      <c r="L391" s="40" t="s">
        <v>3335</v>
      </c>
      <c r="M391" s="45" t="s">
        <v>3335</v>
      </c>
      <c r="N391" s="46" t="s">
        <v>3335</v>
      </c>
    </row>
    <row r="392" spans="1:14" ht="52.5" customHeight="1" x14ac:dyDescent="0.15">
      <c r="A392" s="33" t="s">
        <v>3058</v>
      </c>
      <c r="B392" s="34" t="s">
        <v>3059</v>
      </c>
      <c r="C392" s="74" t="s">
        <v>4620</v>
      </c>
      <c r="D392" s="34" t="s">
        <v>4621</v>
      </c>
      <c r="E392" s="34" t="s">
        <v>3060</v>
      </c>
      <c r="F392" s="34" t="s">
        <v>3060</v>
      </c>
      <c r="G392" s="39" t="s">
        <v>116</v>
      </c>
      <c r="H392" s="34" t="s">
        <v>84</v>
      </c>
      <c r="I392" s="34" t="s">
        <v>18</v>
      </c>
      <c r="J392" s="40" t="s">
        <v>3335</v>
      </c>
      <c r="K392" s="40" t="s">
        <v>3335</v>
      </c>
      <c r="L392" s="40" t="s">
        <v>3335</v>
      </c>
      <c r="M392" s="45" t="s">
        <v>3335</v>
      </c>
      <c r="N392" s="46" t="s">
        <v>3335</v>
      </c>
    </row>
    <row r="393" spans="1:14" ht="52.5" customHeight="1" x14ac:dyDescent="0.15">
      <c r="A393" s="33" t="s">
        <v>3061</v>
      </c>
      <c r="B393" s="34" t="s">
        <v>3062</v>
      </c>
      <c r="C393" s="73" t="s">
        <v>4619</v>
      </c>
      <c r="D393" s="34" t="s">
        <v>4621</v>
      </c>
      <c r="E393" s="34" t="s">
        <v>3063</v>
      </c>
      <c r="F393" s="34" t="s">
        <v>3064</v>
      </c>
      <c r="G393" s="39" t="s">
        <v>3065</v>
      </c>
      <c r="H393" s="34" t="s">
        <v>16</v>
      </c>
      <c r="I393" s="34" t="s">
        <v>3066</v>
      </c>
      <c r="J393" s="40" t="s">
        <v>3507</v>
      </c>
      <c r="K393" s="40" t="s">
        <v>3508</v>
      </c>
      <c r="L393" s="40" t="s">
        <v>3335</v>
      </c>
      <c r="M393" s="45" t="s">
        <v>3335</v>
      </c>
      <c r="N393" s="46" t="s">
        <v>3335</v>
      </c>
    </row>
    <row r="394" spans="1:14" ht="52.5" customHeight="1" x14ac:dyDescent="0.15">
      <c r="A394" s="33" t="s">
        <v>3067</v>
      </c>
      <c r="B394" s="34" t="s">
        <v>3068</v>
      </c>
      <c r="C394" s="73" t="s">
        <v>4619</v>
      </c>
      <c r="D394" s="34" t="s">
        <v>4621</v>
      </c>
      <c r="E394" s="34" t="s">
        <v>3069</v>
      </c>
      <c r="F394" s="34" t="s">
        <v>3069</v>
      </c>
      <c r="G394" s="39" t="s">
        <v>116</v>
      </c>
      <c r="H394" s="34" t="s">
        <v>84</v>
      </c>
      <c r="I394" s="34" t="s">
        <v>18</v>
      </c>
      <c r="J394" s="40" t="s">
        <v>3335</v>
      </c>
      <c r="K394" s="40" t="s">
        <v>3335</v>
      </c>
      <c r="L394" s="40" t="s">
        <v>3335</v>
      </c>
      <c r="M394" s="45" t="s">
        <v>3335</v>
      </c>
      <c r="N394" s="46" t="s">
        <v>3335</v>
      </c>
    </row>
    <row r="395" spans="1:14" ht="52.5" customHeight="1" x14ac:dyDescent="0.15">
      <c r="A395" s="33" t="s">
        <v>3070</v>
      </c>
      <c r="B395" s="34" t="s">
        <v>3071</v>
      </c>
      <c r="C395" s="70" t="s">
        <v>4617</v>
      </c>
      <c r="D395" s="34" t="s">
        <v>4621</v>
      </c>
      <c r="E395" s="34" t="s">
        <v>18</v>
      </c>
      <c r="F395" s="34" t="s">
        <v>3072</v>
      </c>
      <c r="G395" s="39" t="s">
        <v>3073</v>
      </c>
      <c r="H395" s="34" t="s">
        <v>232</v>
      </c>
      <c r="I395" s="34" t="s">
        <v>3074</v>
      </c>
      <c r="J395" s="40" t="s">
        <v>3335</v>
      </c>
      <c r="K395" s="40" t="s">
        <v>3335</v>
      </c>
      <c r="L395" s="40" t="s">
        <v>3335</v>
      </c>
      <c r="M395" s="45" t="s">
        <v>3335</v>
      </c>
      <c r="N395" s="46" t="s">
        <v>3335</v>
      </c>
    </row>
    <row r="396" spans="1:14" ht="52.5" customHeight="1" x14ac:dyDescent="0.15">
      <c r="A396" s="33" t="s">
        <v>3075</v>
      </c>
      <c r="B396" s="34" t="s">
        <v>3076</v>
      </c>
      <c r="C396" s="70" t="s">
        <v>4617</v>
      </c>
      <c r="D396" s="34" t="s">
        <v>4621</v>
      </c>
      <c r="E396" s="34" t="s">
        <v>3071</v>
      </c>
      <c r="F396" s="34" t="s">
        <v>3071</v>
      </c>
      <c r="G396" s="39" t="s">
        <v>116</v>
      </c>
      <c r="H396" s="34" t="s">
        <v>84</v>
      </c>
      <c r="I396" s="34" t="s">
        <v>18</v>
      </c>
      <c r="J396" s="40" t="s">
        <v>3335</v>
      </c>
      <c r="K396" s="40" t="s">
        <v>3335</v>
      </c>
      <c r="L396" s="40" t="s">
        <v>3335</v>
      </c>
      <c r="M396" s="45" t="s">
        <v>3335</v>
      </c>
      <c r="N396" s="46" t="s">
        <v>3335</v>
      </c>
    </row>
    <row r="397" spans="1:14" ht="52.5" customHeight="1" x14ac:dyDescent="0.15">
      <c r="A397" s="33" t="s">
        <v>3077</v>
      </c>
      <c r="B397" s="34" t="s">
        <v>3078</v>
      </c>
      <c r="C397" s="68" t="s">
        <v>4616</v>
      </c>
      <c r="D397" s="34" t="s">
        <v>4621</v>
      </c>
      <c r="E397" s="34" t="s">
        <v>3079</v>
      </c>
      <c r="F397" s="34" t="s">
        <v>281</v>
      </c>
      <c r="G397" s="39" t="s">
        <v>3080</v>
      </c>
      <c r="H397" s="34" t="s">
        <v>16</v>
      </c>
      <c r="I397" s="34" t="s">
        <v>3081</v>
      </c>
      <c r="J397" s="40" t="s">
        <v>3564</v>
      </c>
      <c r="K397" s="40" t="s">
        <v>3565</v>
      </c>
      <c r="L397" s="40" t="s">
        <v>3335</v>
      </c>
      <c r="M397" s="45" t="s">
        <v>3335</v>
      </c>
      <c r="N397" s="46" t="s">
        <v>3335</v>
      </c>
    </row>
    <row r="398" spans="1:14" ht="52.5" customHeight="1" x14ac:dyDescent="0.15">
      <c r="A398" s="33" t="s">
        <v>3088</v>
      </c>
      <c r="B398" s="34" t="s">
        <v>3089</v>
      </c>
      <c r="C398" s="73" t="s">
        <v>4619</v>
      </c>
      <c r="D398" s="34" t="s">
        <v>4621</v>
      </c>
      <c r="E398" s="34" t="s">
        <v>3090</v>
      </c>
      <c r="F398" s="34" t="s">
        <v>3091</v>
      </c>
      <c r="G398" s="39" t="s">
        <v>3092</v>
      </c>
      <c r="H398" s="34" t="s">
        <v>16</v>
      </c>
      <c r="I398" s="34" t="s">
        <v>3093</v>
      </c>
      <c r="J398" s="40" t="s">
        <v>3335</v>
      </c>
      <c r="K398" s="40" t="s">
        <v>3335</v>
      </c>
      <c r="L398" s="40" t="s">
        <v>3335</v>
      </c>
      <c r="M398" s="45" t="s">
        <v>3335</v>
      </c>
      <c r="N398" s="46" t="s">
        <v>3335</v>
      </c>
    </row>
    <row r="399" spans="1:14" ht="52.5" customHeight="1" x14ac:dyDescent="0.15">
      <c r="A399" s="33" t="s">
        <v>3094</v>
      </c>
      <c r="B399" s="34" t="s">
        <v>3095</v>
      </c>
      <c r="C399" s="65" t="s">
        <v>4615</v>
      </c>
      <c r="D399" s="34" t="s">
        <v>4621</v>
      </c>
      <c r="E399" s="34" t="s">
        <v>3096</v>
      </c>
      <c r="F399" s="34" t="s">
        <v>3097</v>
      </c>
      <c r="G399" s="39" t="s">
        <v>3098</v>
      </c>
      <c r="H399" s="34" t="s">
        <v>16</v>
      </c>
      <c r="I399" s="34" t="s">
        <v>3099</v>
      </c>
      <c r="J399" s="40" t="s">
        <v>3335</v>
      </c>
      <c r="K399" s="40" t="s">
        <v>3335</v>
      </c>
      <c r="L399" s="40" t="s">
        <v>3335</v>
      </c>
      <c r="M399" s="45" t="s">
        <v>3335</v>
      </c>
      <c r="N399" s="46" t="s">
        <v>3335</v>
      </c>
    </row>
    <row r="400" spans="1:14" ht="52.5" customHeight="1" x14ac:dyDescent="0.15">
      <c r="A400" s="33" t="s">
        <v>3100</v>
      </c>
      <c r="B400" s="34" t="s">
        <v>3101</v>
      </c>
      <c r="C400" s="73" t="s">
        <v>4619</v>
      </c>
      <c r="D400" s="34" t="s">
        <v>4621</v>
      </c>
      <c r="E400" s="34" t="s">
        <v>3102</v>
      </c>
      <c r="F400" s="34" t="s">
        <v>814</v>
      </c>
      <c r="G400" s="39" t="s">
        <v>3103</v>
      </c>
      <c r="H400" s="34" t="s">
        <v>16</v>
      </c>
      <c r="I400" s="34" t="s">
        <v>3104</v>
      </c>
      <c r="J400" s="40" t="s">
        <v>3496</v>
      </c>
      <c r="K400" s="40" t="s">
        <v>3497</v>
      </c>
      <c r="L400" s="40" t="s">
        <v>3335</v>
      </c>
      <c r="M400" s="45" t="s">
        <v>3335</v>
      </c>
      <c r="N400" s="46" t="s">
        <v>3335</v>
      </c>
    </row>
    <row r="401" spans="1:14" ht="52.5" customHeight="1" x14ac:dyDescent="0.15">
      <c r="A401" s="33" t="s">
        <v>3105</v>
      </c>
      <c r="B401" s="34" t="s">
        <v>3106</v>
      </c>
      <c r="C401" s="74" t="s">
        <v>4620</v>
      </c>
      <c r="D401" s="34" t="s">
        <v>4621</v>
      </c>
      <c r="E401" s="34" t="s">
        <v>3107</v>
      </c>
      <c r="F401" s="34" t="s">
        <v>3108</v>
      </c>
      <c r="G401" s="39" t="s">
        <v>3109</v>
      </c>
      <c r="H401" s="34" t="s">
        <v>16</v>
      </c>
      <c r="I401" s="34" t="s">
        <v>3110</v>
      </c>
      <c r="J401" s="40" t="s">
        <v>3335</v>
      </c>
      <c r="K401" s="40" t="s">
        <v>3335</v>
      </c>
      <c r="L401" s="40" t="s">
        <v>3335</v>
      </c>
      <c r="M401" s="45" t="s">
        <v>3335</v>
      </c>
      <c r="N401" s="46" t="s">
        <v>3335</v>
      </c>
    </row>
    <row r="402" spans="1:14" ht="52.5" customHeight="1" x14ac:dyDescent="0.15">
      <c r="A402" s="33" t="s">
        <v>3111</v>
      </c>
      <c r="B402" s="34" t="s">
        <v>3112</v>
      </c>
      <c r="C402" s="74" t="s">
        <v>4620</v>
      </c>
      <c r="D402" s="34" t="s">
        <v>4621</v>
      </c>
      <c r="E402" s="34" t="s">
        <v>3113</v>
      </c>
      <c r="F402" s="34" t="s">
        <v>3114</v>
      </c>
      <c r="G402" s="39" t="s">
        <v>3115</v>
      </c>
      <c r="H402" s="34" t="s">
        <v>16</v>
      </c>
      <c r="I402" s="34" t="s">
        <v>18</v>
      </c>
      <c r="J402" s="40" t="s">
        <v>3335</v>
      </c>
      <c r="K402" s="40" t="s">
        <v>3335</v>
      </c>
      <c r="L402" s="40" t="s">
        <v>3335</v>
      </c>
      <c r="M402" s="45" t="s">
        <v>3335</v>
      </c>
      <c r="N402" s="46" t="s">
        <v>3335</v>
      </c>
    </row>
    <row r="403" spans="1:14" ht="52.5" customHeight="1" x14ac:dyDescent="0.15">
      <c r="A403" s="33" t="s">
        <v>3116</v>
      </c>
      <c r="B403" s="34" t="s">
        <v>3117</v>
      </c>
      <c r="C403" s="74" t="s">
        <v>4620</v>
      </c>
      <c r="D403" s="34" t="s">
        <v>4621</v>
      </c>
      <c r="E403" s="34" t="s">
        <v>3118</v>
      </c>
      <c r="F403" s="34" t="s">
        <v>3119</v>
      </c>
      <c r="G403" s="39" t="s">
        <v>3120</v>
      </c>
      <c r="H403" s="34" t="s">
        <v>16</v>
      </c>
      <c r="I403" s="34" t="s">
        <v>3121</v>
      </c>
      <c r="J403" s="40" t="s">
        <v>3335</v>
      </c>
      <c r="K403" s="40" t="s">
        <v>3335</v>
      </c>
      <c r="L403" s="40" t="s">
        <v>3335</v>
      </c>
      <c r="M403" s="45" t="s">
        <v>3335</v>
      </c>
      <c r="N403" s="46" t="s">
        <v>3335</v>
      </c>
    </row>
    <row r="404" spans="1:14" ht="52.5" customHeight="1" x14ac:dyDescent="0.15">
      <c r="A404" s="33" t="s">
        <v>3122</v>
      </c>
      <c r="B404" s="34" t="s">
        <v>3123</v>
      </c>
      <c r="C404" s="74" t="s">
        <v>4620</v>
      </c>
      <c r="D404" s="34" t="s">
        <v>4621</v>
      </c>
      <c r="E404" s="34" t="s">
        <v>3118</v>
      </c>
      <c r="F404" s="34" t="s">
        <v>3124</v>
      </c>
      <c r="G404" s="39" t="s">
        <v>3125</v>
      </c>
      <c r="H404" s="34" t="s">
        <v>84</v>
      </c>
      <c r="I404" s="34" t="s">
        <v>18</v>
      </c>
      <c r="J404" s="40" t="s">
        <v>3335</v>
      </c>
      <c r="K404" s="40" t="s">
        <v>3335</v>
      </c>
      <c r="L404" s="40" t="s">
        <v>3335</v>
      </c>
      <c r="M404" s="45" t="s">
        <v>3335</v>
      </c>
      <c r="N404" s="46" t="s">
        <v>3335</v>
      </c>
    </row>
    <row r="405" spans="1:14" ht="52.5" customHeight="1" x14ac:dyDescent="0.15">
      <c r="A405" s="33" t="s">
        <v>3126</v>
      </c>
      <c r="B405" s="34" t="s">
        <v>3127</v>
      </c>
      <c r="C405" s="68" t="s">
        <v>4616</v>
      </c>
      <c r="D405" s="34" t="s">
        <v>4621</v>
      </c>
      <c r="E405" s="34" t="s">
        <v>3128</v>
      </c>
      <c r="F405" s="34" t="s">
        <v>2279</v>
      </c>
      <c r="G405" s="39" t="s">
        <v>3129</v>
      </c>
      <c r="H405" s="34" t="s">
        <v>16</v>
      </c>
      <c r="I405" s="34" t="s">
        <v>3130</v>
      </c>
      <c r="J405" s="40" t="s">
        <v>3684</v>
      </c>
      <c r="K405" s="40" t="s">
        <v>3685</v>
      </c>
      <c r="L405" s="40" t="s">
        <v>3335</v>
      </c>
      <c r="M405" s="45" t="s">
        <v>3335</v>
      </c>
      <c r="N405" s="46" t="s">
        <v>3335</v>
      </c>
    </row>
    <row r="406" spans="1:14" ht="52.5" customHeight="1" x14ac:dyDescent="0.15">
      <c r="A406" s="33" t="s">
        <v>3136</v>
      </c>
      <c r="B406" s="34" t="s">
        <v>3137</v>
      </c>
      <c r="C406" s="73" t="s">
        <v>4619</v>
      </c>
      <c r="D406" s="34" t="s">
        <v>4621</v>
      </c>
      <c r="E406" s="34" t="s">
        <v>3138</v>
      </c>
      <c r="F406" s="34" t="s">
        <v>3139</v>
      </c>
      <c r="G406" s="39" t="s">
        <v>3140</v>
      </c>
      <c r="H406" s="34" t="s">
        <v>16</v>
      </c>
      <c r="I406" s="34" t="s">
        <v>3141</v>
      </c>
      <c r="J406" s="40" t="s">
        <v>3335</v>
      </c>
      <c r="K406" s="40" t="s">
        <v>3335</v>
      </c>
      <c r="L406" s="40" t="s">
        <v>3335</v>
      </c>
      <c r="M406" s="45" t="s">
        <v>3335</v>
      </c>
      <c r="N406" s="46" t="s">
        <v>3335</v>
      </c>
    </row>
    <row r="407" spans="1:14" ht="52.5" customHeight="1" x14ac:dyDescent="0.15">
      <c r="A407" s="33" t="s">
        <v>3148</v>
      </c>
      <c r="B407" s="34" t="s">
        <v>3149</v>
      </c>
      <c r="C407" s="68" t="s">
        <v>4616</v>
      </c>
      <c r="D407" s="34" t="s">
        <v>4621</v>
      </c>
      <c r="E407" s="34" t="s">
        <v>3150</v>
      </c>
      <c r="F407" s="34" t="s">
        <v>3151</v>
      </c>
      <c r="G407" s="39" t="s">
        <v>3152</v>
      </c>
      <c r="H407" s="34" t="s">
        <v>16</v>
      </c>
      <c r="I407" s="34" t="s">
        <v>18</v>
      </c>
      <c r="J407" s="40" t="s">
        <v>3335</v>
      </c>
      <c r="K407" s="40" t="s">
        <v>3335</v>
      </c>
      <c r="L407" s="40" t="s">
        <v>3335</v>
      </c>
      <c r="M407" s="45" t="s">
        <v>3335</v>
      </c>
      <c r="N407" s="46" t="s">
        <v>3335</v>
      </c>
    </row>
    <row r="408" spans="1:14" ht="52.5" customHeight="1" x14ac:dyDescent="0.15">
      <c r="A408" s="33" t="s">
        <v>3153</v>
      </c>
      <c r="B408" s="34" t="s">
        <v>3154</v>
      </c>
      <c r="C408" s="74" t="s">
        <v>4620</v>
      </c>
      <c r="D408" s="34" t="s">
        <v>4621</v>
      </c>
      <c r="E408" s="34" t="s">
        <v>18</v>
      </c>
      <c r="F408" s="34" t="s">
        <v>115</v>
      </c>
      <c r="G408" s="39" t="s">
        <v>3155</v>
      </c>
      <c r="H408" s="34" t="s">
        <v>232</v>
      </c>
      <c r="I408" s="34" t="s">
        <v>18</v>
      </c>
      <c r="J408" s="40" t="s">
        <v>3335</v>
      </c>
      <c r="K408" s="40" t="s">
        <v>3335</v>
      </c>
      <c r="L408" s="40" t="s">
        <v>3335</v>
      </c>
      <c r="M408" s="45" t="s">
        <v>3335</v>
      </c>
      <c r="N408" s="46" t="s">
        <v>3335</v>
      </c>
    </row>
    <row r="409" spans="1:14" ht="52.5" customHeight="1" x14ac:dyDescent="0.15">
      <c r="A409" s="33" t="s">
        <v>3156</v>
      </c>
      <c r="B409" s="34" t="s">
        <v>3157</v>
      </c>
      <c r="C409" s="68" t="s">
        <v>4616</v>
      </c>
      <c r="D409" s="34" t="s">
        <v>4621</v>
      </c>
      <c r="E409" s="34" t="s">
        <v>3158</v>
      </c>
      <c r="F409" s="34" t="s">
        <v>2589</v>
      </c>
      <c r="G409" s="39" t="s">
        <v>3159</v>
      </c>
      <c r="H409" s="34" t="s">
        <v>16</v>
      </c>
      <c r="I409" s="34" t="s">
        <v>3160</v>
      </c>
      <c r="J409" s="40" t="s">
        <v>3492</v>
      </c>
      <c r="K409" s="40" t="s">
        <v>3493</v>
      </c>
      <c r="L409" s="40" t="s">
        <v>3335</v>
      </c>
      <c r="M409" s="45" t="s">
        <v>3335</v>
      </c>
      <c r="N409" s="46" t="s">
        <v>3335</v>
      </c>
    </row>
    <row r="410" spans="1:14" ht="52.5" customHeight="1" x14ac:dyDescent="0.15">
      <c r="A410" s="33" t="s">
        <v>3161</v>
      </c>
      <c r="B410" s="34" t="s">
        <v>3162</v>
      </c>
      <c r="C410" s="68" t="s">
        <v>4616</v>
      </c>
      <c r="D410" s="34" t="s">
        <v>4621</v>
      </c>
      <c r="E410" s="34" t="s">
        <v>18</v>
      </c>
      <c r="F410" s="34" t="s">
        <v>1196</v>
      </c>
      <c r="G410" s="39" t="s">
        <v>982</v>
      </c>
      <c r="H410" s="34" t="s">
        <v>232</v>
      </c>
      <c r="I410" s="34" t="s">
        <v>18</v>
      </c>
      <c r="J410" s="40" t="s">
        <v>3335</v>
      </c>
      <c r="K410" s="40" t="s">
        <v>3335</v>
      </c>
      <c r="L410" s="40" t="s">
        <v>3335</v>
      </c>
      <c r="M410" s="45" t="s">
        <v>3335</v>
      </c>
      <c r="N410" s="46" t="s">
        <v>3335</v>
      </c>
    </row>
    <row r="411" spans="1:14" ht="52.5" customHeight="1" x14ac:dyDescent="0.15">
      <c r="A411" s="33" t="s">
        <v>3185</v>
      </c>
      <c r="B411" s="34" t="s">
        <v>3186</v>
      </c>
      <c r="C411" s="74" t="s">
        <v>4620</v>
      </c>
      <c r="D411" s="34" t="s">
        <v>4621</v>
      </c>
      <c r="E411" s="34" t="s">
        <v>18</v>
      </c>
      <c r="F411" s="34" t="s">
        <v>3187</v>
      </c>
      <c r="G411" s="39" t="s">
        <v>3188</v>
      </c>
      <c r="H411" s="34" t="s">
        <v>232</v>
      </c>
      <c r="I411" s="34" t="s">
        <v>18</v>
      </c>
      <c r="J411" s="40" t="s">
        <v>3335</v>
      </c>
      <c r="K411" s="40" t="s">
        <v>3335</v>
      </c>
      <c r="L411" s="40" t="s">
        <v>3335</v>
      </c>
      <c r="M411" s="45" t="s">
        <v>3335</v>
      </c>
      <c r="N411" s="46" t="s">
        <v>3335</v>
      </c>
    </row>
    <row r="412" spans="1:14" ht="52.5" customHeight="1" x14ac:dyDescent="0.15">
      <c r="A412" s="33" t="s">
        <v>3189</v>
      </c>
      <c r="B412" s="34" t="s">
        <v>3190</v>
      </c>
      <c r="C412" s="73" t="s">
        <v>4619</v>
      </c>
      <c r="D412" s="34" t="s">
        <v>4621</v>
      </c>
      <c r="E412" s="34" t="s">
        <v>3191</v>
      </c>
      <c r="F412" s="34" t="s">
        <v>18</v>
      </c>
      <c r="G412" s="39" t="s">
        <v>3192</v>
      </c>
      <c r="H412" s="34" t="s">
        <v>232</v>
      </c>
      <c r="I412" s="34" t="s">
        <v>18</v>
      </c>
      <c r="J412" s="40" t="s">
        <v>3335</v>
      </c>
      <c r="K412" s="40" t="s">
        <v>3335</v>
      </c>
      <c r="L412" s="40" t="s">
        <v>3335</v>
      </c>
      <c r="M412" s="45" t="s">
        <v>3335</v>
      </c>
      <c r="N412" s="46" t="s">
        <v>3335</v>
      </c>
    </row>
    <row r="413" spans="1:14" ht="52.5" customHeight="1" x14ac:dyDescent="0.15">
      <c r="A413" s="33" t="s">
        <v>3193</v>
      </c>
      <c r="B413" s="34" t="s">
        <v>3194</v>
      </c>
      <c r="C413" s="68" t="s">
        <v>4616</v>
      </c>
      <c r="D413" s="34" t="s">
        <v>4621</v>
      </c>
      <c r="E413" s="34" t="s">
        <v>3195</v>
      </c>
      <c r="F413" s="34" t="s">
        <v>601</v>
      </c>
      <c r="G413" s="39" t="s">
        <v>2477</v>
      </c>
      <c r="H413" s="34" t="s">
        <v>16</v>
      </c>
      <c r="I413" s="34" t="s">
        <v>3196</v>
      </c>
      <c r="J413" s="40" t="s">
        <v>3335</v>
      </c>
      <c r="K413" s="40" t="s">
        <v>3335</v>
      </c>
      <c r="L413" s="40" t="s">
        <v>3335</v>
      </c>
      <c r="M413" s="45" t="s">
        <v>3335</v>
      </c>
      <c r="N413" s="46" t="s">
        <v>3335</v>
      </c>
    </row>
    <row r="414" spans="1:14" ht="52.5" customHeight="1" x14ac:dyDescent="0.15">
      <c r="A414" s="33" t="s">
        <v>3197</v>
      </c>
      <c r="B414" s="34" t="s">
        <v>3198</v>
      </c>
      <c r="C414" s="70" t="s">
        <v>4617</v>
      </c>
      <c r="D414" s="34" t="s">
        <v>4621</v>
      </c>
      <c r="E414" s="34" t="s">
        <v>3199</v>
      </c>
      <c r="F414" s="34" t="s">
        <v>2279</v>
      </c>
      <c r="G414" s="39" t="s">
        <v>3200</v>
      </c>
      <c r="H414" s="34" t="s">
        <v>16</v>
      </c>
      <c r="I414" s="34" t="s">
        <v>3201</v>
      </c>
      <c r="J414" s="40" t="s">
        <v>3688</v>
      </c>
      <c r="K414" s="40" t="s">
        <v>3689</v>
      </c>
      <c r="L414" s="40" t="s">
        <v>3335</v>
      </c>
      <c r="M414" s="45" t="s">
        <v>3335</v>
      </c>
      <c r="N414" s="46" t="s">
        <v>3335</v>
      </c>
    </row>
    <row r="415" spans="1:14" ht="52.5" customHeight="1" x14ac:dyDescent="0.15">
      <c r="A415" s="33" t="s">
        <v>3202</v>
      </c>
      <c r="B415" s="34" t="s">
        <v>3203</v>
      </c>
      <c r="C415" s="73" t="s">
        <v>4619</v>
      </c>
      <c r="D415" s="34" t="s">
        <v>4621</v>
      </c>
      <c r="E415" s="34" t="s">
        <v>18</v>
      </c>
      <c r="F415" s="34" t="s">
        <v>3204</v>
      </c>
      <c r="G415" s="39" t="s">
        <v>116</v>
      </c>
      <c r="H415" s="34" t="s">
        <v>84</v>
      </c>
      <c r="I415" s="34" t="s">
        <v>18</v>
      </c>
      <c r="J415" s="40" t="s">
        <v>3335</v>
      </c>
      <c r="K415" s="40" t="s">
        <v>3335</v>
      </c>
      <c r="L415" s="40" t="s">
        <v>3335</v>
      </c>
      <c r="M415" s="45" t="s">
        <v>3335</v>
      </c>
      <c r="N415" s="46" t="s">
        <v>3335</v>
      </c>
    </row>
    <row r="416" spans="1:14" ht="52.5" customHeight="1" x14ac:dyDescent="0.15">
      <c r="A416" s="33" t="s">
        <v>3205</v>
      </c>
      <c r="B416" s="34" t="s">
        <v>3206</v>
      </c>
      <c r="C416" s="72" t="s">
        <v>4618</v>
      </c>
      <c r="D416" s="34" t="s">
        <v>4621</v>
      </c>
      <c r="E416" s="34" t="s">
        <v>18</v>
      </c>
      <c r="F416" s="34" t="s">
        <v>3204</v>
      </c>
      <c r="G416" s="39" t="s">
        <v>3207</v>
      </c>
      <c r="H416" s="34" t="s">
        <v>232</v>
      </c>
      <c r="I416" s="34" t="s">
        <v>18</v>
      </c>
      <c r="J416" s="40" t="s">
        <v>3335</v>
      </c>
      <c r="K416" s="40" t="s">
        <v>3335</v>
      </c>
      <c r="L416" s="40" t="s">
        <v>3335</v>
      </c>
      <c r="M416" s="45" t="s">
        <v>3335</v>
      </c>
      <c r="N416" s="46" t="s">
        <v>3335</v>
      </c>
    </row>
    <row r="417" spans="1:14" ht="52.5" customHeight="1" x14ac:dyDescent="0.15">
      <c r="A417" s="33" t="s">
        <v>3214</v>
      </c>
      <c r="B417" s="34" t="s">
        <v>3215</v>
      </c>
      <c r="C417" s="70" t="s">
        <v>4617</v>
      </c>
      <c r="D417" s="34" t="s">
        <v>4621</v>
      </c>
      <c r="E417" s="34" t="s">
        <v>3216</v>
      </c>
      <c r="F417" s="34" t="s">
        <v>2399</v>
      </c>
      <c r="G417" s="39" t="s">
        <v>3217</v>
      </c>
      <c r="H417" s="34" t="s">
        <v>16</v>
      </c>
      <c r="I417" s="34" t="s">
        <v>3218</v>
      </c>
      <c r="J417" s="40" t="s">
        <v>3592</v>
      </c>
      <c r="K417" s="40" t="s">
        <v>3593</v>
      </c>
      <c r="L417" s="40" t="s">
        <v>3335</v>
      </c>
      <c r="M417" s="45" t="s">
        <v>3335</v>
      </c>
      <c r="N417" s="46" t="s">
        <v>3335</v>
      </c>
    </row>
    <row r="418" spans="1:14" ht="52.5" customHeight="1" x14ac:dyDescent="0.15">
      <c r="A418" s="33" t="s">
        <v>3219</v>
      </c>
      <c r="B418" s="34" t="s">
        <v>3220</v>
      </c>
      <c r="C418" s="73" t="s">
        <v>4619</v>
      </c>
      <c r="D418" s="34" t="s">
        <v>4621</v>
      </c>
      <c r="E418" s="34" t="s">
        <v>813</v>
      </c>
      <c r="F418" s="34" t="s">
        <v>3221</v>
      </c>
      <c r="G418" s="39" t="s">
        <v>3222</v>
      </c>
      <c r="H418" s="34" t="s">
        <v>84</v>
      </c>
      <c r="I418" s="34" t="s">
        <v>18</v>
      </c>
      <c r="J418" s="40" t="s">
        <v>3335</v>
      </c>
      <c r="K418" s="40" t="s">
        <v>3335</v>
      </c>
      <c r="L418" s="40" t="s">
        <v>3335</v>
      </c>
      <c r="M418" s="45" t="s">
        <v>3335</v>
      </c>
      <c r="N418" s="46" t="s">
        <v>3335</v>
      </c>
    </row>
    <row r="419" spans="1:14" ht="52.5" customHeight="1" x14ac:dyDescent="0.15">
      <c r="A419" s="33" t="s">
        <v>3235</v>
      </c>
      <c r="B419" s="34" t="s">
        <v>3236</v>
      </c>
      <c r="C419" s="74" t="s">
        <v>4620</v>
      </c>
      <c r="D419" s="34" t="s">
        <v>4621</v>
      </c>
      <c r="E419" s="34" t="s">
        <v>3237</v>
      </c>
      <c r="F419" s="34" t="s">
        <v>3238</v>
      </c>
      <c r="G419" s="39" t="s">
        <v>3239</v>
      </c>
      <c r="H419" s="34" t="s">
        <v>16</v>
      </c>
      <c r="I419" s="34" t="s">
        <v>3240</v>
      </c>
      <c r="J419" s="40" t="s">
        <v>3335</v>
      </c>
      <c r="K419" s="40" t="s">
        <v>3335</v>
      </c>
      <c r="L419" s="40" t="s">
        <v>3335</v>
      </c>
      <c r="M419" s="45" t="s">
        <v>3335</v>
      </c>
      <c r="N419" s="46" t="s">
        <v>3335</v>
      </c>
    </row>
    <row r="420" spans="1:14" ht="52.5" customHeight="1" x14ac:dyDescent="0.15">
      <c r="A420" s="33" t="s">
        <v>3241</v>
      </c>
      <c r="B420" s="34" t="s">
        <v>3242</v>
      </c>
      <c r="C420" s="74" t="s">
        <v>4620</v>
      </c>
      <c r="D420" s="34" t="s">
        <v>4621</v>
      </c>
      <c r="E420" s="34" t="s">
        <v>3243</v>
      </c>
      <c r="F420" s="34" t="s">
        <v>3244</v>
      </c>
      <c r="G420" s="39" t="s">
        <v>3245</v>
      </c>
      <c r="H420" s="34" t="s">
        <v>16</v>
      </c>
      <c r="I420" s="34" t="s">
        <v>3246</v>
      </c>
      <c r="J420" s="40" t="s">
        <v>3335</v>
      </c>
      <c r="K420" s="40" t="s">
        <v>3335</v>
      </c>
      <c r="L420" s="40" t="s">
        <v>3335</v>
      </c>
      <c r="M420" s="45" t="s">
        <v>3335</v>
      </c>
      <c r="N420" s="46" t="s">
        <v>3335</v>
      </c>
    </row>
    <row r="421" spans="1:14" ht="52.5" customHeight="1" x14ac:dyDescent="0.15">
      <c r="A421" s="33" t="s">
        <v>3256</v>
      </c>
      <c r="B421" s="34" t="s">
        <v>3257</v>
      </c>
      <c r="C421" s="68" t="s">
        <v>4616</v>
      </c>
      <c r="D421" s="34" t="s">
        <v>4621</v>
      </c>
      <c r="E421" s="34" t="s">
        <v>3258</v>
      </c>
      <c r="F421" s="34" t="s">
        <v>812</v>
      </c>
      <c r="G421" s="39" t="s">
        <v>3259</v>
      </c>
      <c r="H421" s="34" t="s">
        <v>16</v>
      </c>
      <c r="I421" s="34" t="s">
        <v>3260</v>
      </c>
      <c r="J421" s="40" t="s">
        <v>3335</v>
      </c>
      <c r="K421" s="40" t="s">
        <v>3335</v>
      </c>
      <c r="L421" s="40" t="s">
        <v>3335</v>
      </c>
      <c r="M421" s="45" t="s">
        <v>3335</v>
      </c>
      <c r="N421" s="46" t="s">
        <v>3335</v>
      </c>
    </row>
    <row r="422" spans="1:14" ht="52.5" customHeight="1" x14ac:dyDescent="0.15">
      <c r="A422" s="33" t="s">
        <v>3277</v>
      </c>
      <c r="B422" s="34" t="s">
        <v>3278</v>
      </c>
      <c r="C422" s="73" t="s">
        <v>4619</v>
      </c>
      <c r="D422" s="34" t="s">
        <v>4621</v>
      </c>
      <c r="E422" s="34" t="s">
        <v>3279</v>
      </c>
      <c r="F422" s="34" t="s">
        <v>3280</v>
      </c>
      <c r="G422" s="39" t="s">
        <v>3281</v>
      </c>
      <c r="H422" s="34" t="s">
        <v>16</v>
      </c>
      <c r="I422" s="34" t="s">
        <v>3282</v>
      </c>
      <c r="J422" s="40" t="s">
        <v>3335</v>
      </c>
      <c r="K422" s="40" t="s">
        <v>3335</v>
      </c>
      <c r="L422" s="40" t="s">
        <v>3335</v>
      </c>
      <c r="M422" s="45" t="s">
        <v>3335</v>
      </c>
      <c r="N422" s="46" t="s">
        <v>3335</v>
      </c>
    </row>
    <row r="423" spans="1:14" ht="52.5" customHeight="1" x14ac:dyDescent="0.15">
      <c r="A423" s="33" t="s">
        <v>3283</v>
      </c>
      <c r="B423" s="34" t="s">
        <v>3284</v>
      </c>
      <c r="C423" s="73" t="s">
        <v>4619</v>
      </c>
      <c r="D423" s="34" t="s">
        <v>4621</v>
      </c>
      <c r="E423" s="34" t="s">
        <v>2153</v>
      </c>
      <c r="F423" s="34" t="s">
        <v>3285</v>
      </c>
      <c r="G423" s="39" t="s">
        <v>3286</v>
      </c>
      <c r="H423" s="34" t="s">
        <v>84</v>
      </c>
      <c r="I423" s="34" t="s">
        <v>18</v>
      </c>
      <c r="J423" s="40" t="s">
        <v>3335</v>
      </c>
      <c r="K423" s="40" t="s">
        <v>3335</v>
      </c>
      <c r="L423" s="40" t="s">
        <v>3335</v>
      </c>
      <c r="M423" s="45" t="s">
        <v>3335</v>
      </c>
      <c r="N423" s="46" t="s">
        <v>3335</v>
      </c>
    </row>
    <row r="424" spans="1:14" ht="52.5" customHeight="1" x14ac:dyDescent="0.15">
      <c r="A424" s="33" t="s">
        <v>3287</v>
      </c>
      <c r="B424" s="34" t="s">
        <v>3288</v>
      </c>
      <c r="C424" s="68" t="s">
        <v>4616</v>
      </c>
      <c r="D424" s="34" t="s">
        <v>4621</v>
      </c>
      <c r="E424" s="34" t="s">
        <v>3289</v>
      </c>
      <c r="F424" s="34" t="s">
        <v>3290</v>
      </c>
      <c r="G424" s="39" t="s">
        <v>3291</v>
      </c>
      <c r="H424" s="34" t="s">
        <v>16</v>
      </c>
      <c r="I424" s="34" t="s">
        <v>3292</v>
      </c>
      <c r="J424" s="40" t="s">
        <v>4222</v>
      </c>
      <c r="K424" s="40" t="s">
        <v>4431</v>
      </c>
      <c r="L424" s="40" t="s">
        <v>3335</v>
      </c>
      <c r="M424" s="45" t="s">
        <v>3335</v>
      </c>
      <c r="N424" s="46" t="s">
        <v>3335</v>
      </c>
    </row>
    <row r="425" spans="1:14" ht="52.5" customHeight="1" x14ac:dyDescent="0.15">
      <c r="A425" s="33" t="s">
        <v>3299</v>
      </c>
      <c r="B425" s="34" t="s">
        <v>3300</v>
      </c>
      <c r="C425" s="70" t="s">
        <v>4617</v>
      </c>
      <c r="D425" s="34" t="s">
        <v>4621</v>
      </c>
      <c r="E425" s="34" t="s">
        <v>3301</v>
      </c>
      <c r="F425" s="34" t="s">
        <v>2279</v>
      </c>
      <c r="G425" s="39" t="s">
        <v>3302</v>
      </c>
      <c r="H425" s="34" t="s">
        <v>16</v>
      </c>
      <c r="I425" s="34" t="s">
        <v>3303</v>
      </c>
      <c r="J425" s="40" t="s">
        <v>3678</v>
      </c>
      <c r="K425" s="40" t="s">
        <v>3679</v>
      </c>
      <c r="L425" s="40" t="s">
        <v>3335</v>
      </c>
      <c r="M425" s="45" t="s">
        <v>3335</v>
      </c>
      <c r="N425" s="46" t="s">
        <v>3335</v>
      </c>
    </row>
    <row r="426" spans="1:14" ht="52.5" customHeight="1" x14ac:dyDescent="0.15">
      <c r="A426" s="33" t="s">
        <v>3304</v>
      </c>
      <c r="B426" s="34" t="s">
        <v>3305</v>
      </c>
      <c r="C426" s="68" t="s">
        <v>4616</v>
      </c>
      <c r="D426" s="34" t="s">
        <v>4621</v>
      </c>
      <c r="E426" s="34" t="s">
        <v>3306</v>
      </c>
      <c r="F426" s="34" t="s">
        <v>2279</v>
      </c>
      <c r="G426" s="39" t="s">
        <v>3307</v>
      </c>
      <c r="H426" s="34" t="s">
        <v>16</v>
      </c>
      <c r="I426" s="34" t="s">
        <v>3308</v>
      </c>
      <c r="J426" s="40" t="s">
        <v>3682</v>
      </c>
      <c r="K426" s="40" t="s">
        <v>3683</v>
      </c>
      <c r="L426" s="40" t="s">
        <v>3335</v>
      </c>
      <c r="M426" s="45" t="s">
        <v>3335</v>
      </c>
      <c r="N426" s="46" t="s">
        <v>3335</v>
      </c>
    </row>
    <row r="427" spans="1:14" ht="52.5" customHeight="1" x14ac:dyDescent="0.15">
      <c r="A427" s="33" t="s">
        <v>3314</v>
      </c>
      <c r="B427" s="34" t="s">
        <v>3315</v>
      </c>
      <c r="C427" s="74" t="s">
        <v>4620</v>
      </c>
      <c r="D427" s="34" t="s">
        <v>4621</v>
      </c>
      <c r="E427" s="34" t="s">
        <v>3316</v>
      </c>
      <c r="F427" s="34" t="s">
        <v>1162</v>
      </c>
      <c r="G427" s="39" t="s">
        <v>3317</v>
      </c>
      <c r="H427" s="34" t="s">
        <v>16</v>
      </c>
      <c r="I427" s="34" t="s">
        <v>3318</v>
      </c>
      <c r="J427" s="40" t="s">
        <v>3588</v>
      </c>
      <c r="K427" s="40" t="s">
        <v>3589</v>
      </c>
      <c r="L427" s="40" t="s">
        <v>3335</v>
      </c>
      <c r="M427" s="45" t="s">
        <v>3335</v>
      </c>
      <c r="N427" s="46" t="s">
        <v>3335</v>
      </c>
    </row>
    <row r="428" spans="1:14" ht="52.5" customHeight="1" x14ac:dyDescent="0.15">
      <c r="A428" s="33" t="s">
        <v>3319</v>
      </c>
      <c r="B428" s="34" t="s">
        <v>3320</v>
      </c>
      <c r="C428" s="65" t="s">
        <v>4615</v>
      </c>
      <c r="D428" s="34" t="s">
        <v>4621</v>
      </c>
      <c r="E428" s="34" t="s">
        <v>3321</v>
      </c>
      <c r="F428" s="34" t="s">
        <v>120</v>
      </c>
      <c r="G428" s="39" t="s">
        <v>3322</v>
      </c>
      <c r="H428" s="34" t="s">
        <v>16</v>
      </c>
      <c r="I428" s="34" t="s">
        <v>3323</v>
      </c>
      <c r="J428" s="40" t="s">
        <v>3335</v>
      </c>
      <c r="K428" s="40" t="s">
        <v>3335</v>
      </c>
      <c r="L428" s="40" t="s">
        <v>3335</v>
      </c>
      <c r="M428" s="45" t="s">
        <v>3335</v>
      </c>
      <c r="N428" s="46" t="s">
        <v>3335</v>
      </c>
    </row>
    <row r="429" spans="1:14" ht="52.5" customHeight="1" x14ac:dyDescent="0.15">
      <c r="A429" s="33" t="s">
        <v>3329</v>
      </c>
      <c r="B429" s="34" t="s">
        <v>3330</v>
      </c>
      <c r="C429" s="68" t="s">
        <v>4616</v>
      </c>
      <c r="D429" s="34" t="s">
        <v>4621</v>
      </c>
      <c r="E429" s="34" t="s">
        <v>3331</v>
      </c>
      <c r="F429" s="34" t="s">
        <v>3332</v>
      </c>
      <c r="G429" s="39" t="s">
        <v>3333</v>
      </c>
      <c r="H429" s="34" t="s">
        <v>16</v>
      </c>
      <c r="I429" s="34" t="s">
        <v>3334</v>
      </c>
      <c r="J429" s="40" t="s">
        <v>3331</v>
      </c>
      <c r="K429" s="40" t="s">
        <v>3675</v>
      </c>
      <c r="L429" s="40" t="s">
        <v>3335</v>
      </c>
      <c r="M429" s="45" t="s">
        <v>3335</v>
      </c>
      <c r="N429" s="46" t="s">
        <v>3335</v>
      </c>
    </row>
    <row r="430" spans="1:14" ht="52.5" customHeight="1" x14ac:dyDescent="0.15">
      <c r="A430" s="33" t="s">
        <v>2533</v>
      </c>
      <c r="B430" s="34" t="s">
        <v>2534</v>
      </c>
      <c r="C430" s="68" t="s">
        <v>4616</v>
      </c>
      <c r="D430" s="34" t="s">
        <v>4621</v>
      </c>
      <c r="E430" s="34" t="s">
        <v>2535</v>
      </c>
      <c r="F430" s="34" t="s">
        <v>2536</v>
      </c>
      <c r="G430" s="39" t="s">
        <v>2537</v>
      </c>
      <c r="H430" s="34" t="s">
        <v>16</v>
      </c>
      <c r="I430" s="34" t="s">
        <v>2538</v>
      </c>
      <c r="J430" s="40" t="s">
        <v>4184</v>
      </c>
      <c r="K430" s="40" t="s">
        <v>4383</v>
      </c>
      <c r="L430" s="40" t="s">
        <v>3335</v>
      </c>
      <c r="M430" s="45" t="s">
        <v>4614</v>
      </c>
      <c r="N430" s="46" t="s">
        <v>3335</v>
      </c>
    </row>
    <row r="431" spans="1:14" ht="52.5" customHeight="1" x14ac:dyDescent="0.15">
      <c r="A431" s="33" t="s">
        <v>2556</v>
      </c>
      <c r="B431" s="34" t="s">
        <v>2557</v>
      </c>
      <c r="C431" s="73" t="s">
        <v>4619</v>
      </c>
      <c r="D431" s="34" t="s">
        <v>4621</v>
      </c>
      <c r="E431" s="34" t="s">
        <v>2558</v>
      </c>
      <c r="F431" s="34" t="s">
        <v>2559</v>
      </c>
      <c r="G431" s="39" t="s">
        <v>2560</v>
      </c>
      <c r="H431" s="34" t="s">
        <v>16</v>
      </c>
      <c r="I431" s="34" t="s">
        <v>2561</v>
      </c>
      <c r="J431" s="40" t="s">
        <v>4249</v>
      </c>
      <c r="K431" s="40" t="s">
        <v>4465</v>
      </c>
      <c r="L431" s="40" t="s">
        <v>3335</v>
      </c>
      <c r="M431" s="45" t="s">
        <v>4614</v>
      </c>
      <c r="N431" s="46" t="s">
        <v>3335</v>
      </c>
    </row>
    <row r="432" spans="1:14" ht="52.5" customHeight="1" x14ac:dyDescent="0.15">
      <c r="A432" s="33" t="s">
        <v>1550</v>
      </c>
      <c r="B432" s="34" t="s">
        <v>1551</v>
      </c>
      <c r="C432" s="65" t="s">
        <v>4615</v>
      </c>
      <c r="D432" s="34" t="s">
        <v>4621</v>
      </c>
      <c r="E432" s="34" t="s">
        <v>1552</v>
      </c>
      <c r="F432" s="34" t="s">
        <v>281</v>
      </c>
      <c r="G432" s="39" t="s">
        <v>1553</v>
      </c>
      <c r="H432" s="34" t="s">
        <v>16</v>
      </c>
      <c r="I432" s="34" t="s">
        <v>1554</v>
      </c>
      <c r="J432" s="40" t="s">
        <v>4289</v>
      </c>
      <c r="K432" s="40" t="s">
        <v>4519</v>
      </c>
      <c r="L432" s="40" t="s">
        <v>3335</v>
      </c>
      <c r="M432" s="45" t="s">
        <v>4614</v>
      </c>
      <c r="N432" s="46" t="s">
        <v>3335</v>
      </c>
    </row>
    <row r="433" spans="1:14" ht="52.5" customHeight="1" x14ac:dyDescent="0.15">
      <c r="A433" s="33" t="s">
        <v>1089</v>
      </c>
      <c r="B433" s="34" t="s">
        <v>1090</v>
      </c>
      <c r="C433" s="74" t="s">
        <v>4620</v>
      </c>
      <c r="D433" s="34" t="s">
        <v>4621</v>
      </c>
      <c r="E433" s="34" t="s">
        <v>1091</v>
      </c>
      <c r="F433" s="34" t="s">
        <v>1092</v>
      </c>
      <c r="G433" s="39" t="s">
        <v>1093</v>
      </c>
      <c r="H433" s="34" t="s">
        <v>16</v>
      </c>
      <c r="I433" s="34" t="s">
        <v>1094</v>
      </c>
      <c r="J433" s="40" t="s">
        <v>4283</v>
      </c>
      <c r="K433" s="40" t="s">
        <v>4513</v>
      </c>
      <c r="L433" s="40" t="s">
        <v>3335</v>
      </c>
      <c r="M433" s="45" t="s">
        <v>4614</v>
      </c>
      <c r="N433" s="46" t="s">
        <v>3335</v>
      </c>
    </row>
    <row r="434" spans="1:14" ht="52.5" customHeight="1" x14ac:dyDescent="0.15">
      <c r="A434" s="33" t="s">
        <v>2794</v>
      </c>
      <c r="B434" s="34" t="s">
        <v>2795</v>
      </c>
      <c r="C434" s="74" t="s">
        <v>4620</v>
      </c>
      <c r="D434" s="34" t="s">
        <v>4621</v>
      </c>
      <c r="E434" s="34" t="s">
        <v>2796</v>
      </c>
      <c r="F434" s="34" t="s">
        <v>2797</v>
      </c>
      <c r="G434" s="39" t="s">
        <v>2798</v>
      </c>
      <c r="H434" s="34" t="s">
        <v>16</v>
      </c>
      <c r="I434" s="34" t="s">
        <v>2799</v>
      </c>
      <c r="J434" s="40" t="s">
        <v>4221</v>
      </c>
      <c r="K434" s="40" t="s">
        <v>4430</v>
      </c>
      <c r="L434" s="40" t="s">
        <v>3335</v>
      </c>
      <c r="M434" s="45" t="s">
        <v>4614</v>
      </c>
      <c r="N434" s="46" t="s">
        <v>3335</v>
      </c>
    </row>
    <row r="435" spans="1:14" ht="52.5" customHeight="1" x14ac:dyDescent="0.15">
      <c r="A435" s="33" t="s">
        <v>2811</v>
      </c>
      <c r="B435" s="34" t="s">
        <v>2812</v>
      </c>
      <c r="C435" s="68" t="s">
        <v>4616</v>
      </c>
      <c r="D435" s="34" t="s">
        <v>4621</v>
      </c>
      <c r="E435" s="34" t="s">
        <v>2813</v>
      </c>
      <c r="F435" s="34" t="s">
        <v>2814</v>
      </c>
      <c r="G435" s="39" t="s">
        <v>2815</v>
      </c>
      <c r="H435" s="34" t="s">
        <v>16</v>
      </c>
      <c r="I435" s="34" t="s">
        <v>2816</v>
      </c>
      <c r="J435" s="40" t="s">
        <v>4215</v>
      </c>
      <c r="K435" s="40" t="s">
        <v>4424</v>
      </c>
      <c r="L435" s="40" t="s">
        <v>3335</v>
      </c>
      <c r="M435" s="45" t="s">
        <v>4614</v>
      </c>
      <c r="N435" s="46" t="s">
        <v>3335</v>
      </c>
    </row>
    <row r="436" spans="1:14" ht="52.5" customHeight="1" x14ac:dyDescent="0.15">
      <c r="A436" s="33" t="s">
        <v>2958</v>
      </c>
      <c r="B436" s="34" t="s">
        <v>2959</v>
      </c>
      <c r="C436" s="74" t="s">
        <v>4620</v>
      </c>
      <c r="D436" s="34" t="s">
        <v>4621</v>
      </c>
      <c r="E436" s="34" t="s">
        <v>2960</v>
      </c>
      <c r="F436" s="34" t="s">
        <v>2961</v>
      </c>
      <c r="G436" s="39" t="s">
        <v>2962</v>
      </c>
      <c r="H436" s="34" t="s">
        <v>16</v>
      </c>
      <c r="I436" s="34" t="s">
        <v>2963</v>
      </c>
      <c r="J436" s="40" t="s">
        <v>4229</v>
      </c>
      <c r="K436" s="40" t="s">
        <v>4441</v>
      </c>
      <c r="L436" s="40" t="s">
        <v>3335</v>
      </c>
      <c r="M436" s="45" t="s">
        <v>4614</v>
      </c>
      <c r="N436" s="46" t="s">
        <v>3335</v>
      </c>
    </row>
    <row r="437" spans="1:14" ht="52.5" customHeight="1" x14ac:dyDescent="0.15">
      <c r="A437" s="33" t="s">
        <v>3023</v>
      </c>
      <c r="B437" s="34" t="s">
        <v>3024</v>
      </c>
      <c r="C437" s="73" t="s">
        <v>4619</v>
      </c>
      <c r="D437" s="34" t="s">
        <v>4621</v>
      </c>
      <c r="E437" s="34" t="s">
        <v>3025</v>
      </c>
      <c r="F437" s="34" t="s">
        <v>3026</v>
      </c>
      <c r="G437" s="39" t="s">
        <v>3027</v>
      </c>
      <c r="H437" s="34" t="s">
        <v>16</v>
      </c>
      <c r="I437" s="34" t="s">
        <v>3028</v>
      </c>
      <c r="J437" s="40" t="s">
        <v>4315</v>
      </c>
      <c r="K437" s="40" t="s">
        <v>4551</v>
      </c>
      <c r="L437" s="40" t="s">
        <v>3335</v>
      </c>
      <c r="M437" s="45" t="s">
        <v>4614</v>
      </c>
      <c r="N437" s="46" t="s">
        <v>3335</v>
      </c>
    </row>
    <row r="438" spans="1:14" ht="52.5" customHeight="1" x14ac:dyDescent="0.15">
      <c r="A438" s="33" t="s">
        <v>3008</v>
      </c>
      <c r="B438" s="34" t="s">
        <v>3009</v>
      </c>
      <c r="C438" s="73" t="s">
        <v>4619</v>
      </c>
      <c r="D438" s="34" t="s">
        <v>4621</v>
      </c>
      <c r="E438" s="34" t="s">
        <v>3010</v>
      </c>
      <c r="F438" s="34" t="s">
        <v>1663</v>
      </c>
      <c r="G438" s="39" t="s">
        <v>3011</v>
      </c>
      <c r="H438" s="34" t="s">
        <v>16</v>
      </c>
      <c r="I438" s="34" t="s">
        <v>18</v>
      </c>
      <c r="J438" s="40" t="s">
        <v>4210</v>
      </c>
      <c r="K438" s="40" t="s">
        <v>4417</v>
      </c>
      <c r="L438" s="40" t="s">
        <v>3335</v>
      </c>
      <c r="M438" s="45" t="s">
        <v>4614</v>
      </c>
      <c r="N438" s="46" t="s">
        <v>3335</v>
      </c>
    </row>
    <row r="439" spans="1:14" ht="52.5" customHeight="1" x14ac:dyDescent="0.15">
      <c r="A439" s="33" t="s">
        <v>2922</v>
      </c>
      <c r="B439" s="34" t="s">
        <v>2923</v>
      </c>
      <c r="C439" s="74" t="s">
        <v>4620</v>
      </c>
      <c r="D439" s="34" t="s">
        <v>4621</v>
      </c>
      <c r="E439" s="34" t="s">
        <v>2924</v>
      </c>
      <c r="F439" s="34" t="s">
        <v>1663</v>
      </c>
      <c r="G439" s="39" t="s">
        <v>2925</v>
      </c>
      <c r="H439" s="34" t="s">
        <v>16</v>
      </c>
      <c r="I439" s="34" t="s">
        <v>2339</v>
      </c>
      <c r="J439" s="40" t="s">
        <v>4210</v>
      </c>
      <c r="K439" s="40" t="s">
        <v>4417</v>
      </c>
      <c r="L439" s="40" t="s">
        <v>3335</v>
      </c>
      <c r="M439" s="45" t="s">
        <v>4614</v>
      </c>
      <c r="N439" s="46" t="s">
        <v>3335</v>
      </c>
    </row>
    <row r="440" spans="1:14" ht="52.5" customHeight="1" x14ac:dyDescent="0.15">
      <c r="A440" s="33" t="s">
        <v>918</v>
      </c>
      <c r="B440" s="34" t="s">
        <v>919</v>
      </c>
      <c r="C440" s="74" t="s">
        <v>4620</v>
      </c>
      <c r="D440" s="34" t="s">
        <v>4621</v>
      </c>
      <c r="E440" s="34" t="s">
        <v>920</v>
      </c>
      <c r="F440" s="34" t="s">
        <v>921</v>
      </c>
      <c r="G440" s="39" t="s">
        <v>922</v>
      </c>
      <c r="H440" s="34" t="s">
        <v>16</v>
      </c>
      <c r="I440" s="34" t="s">
        <v>18</v>
      </c>
      <c r="J440" s="40" t="s">
        <v>4182</v>
      </c>
      <c r="K440" s="40" t="s">
        <v>4380</v>
      </c>
      <c r="L440" s="40" t="s">
        <v>3335</v>
      </c>
      <c r="M440" s="45" t="s">
        <v>4614</v>
      </c>
      <c r="N440" s="46" t="s">
        <v>3335</v>
      </c>
    </row>
    <row r="441" spans="1:14" ht="52.5" customHeight="1" x14ac:dyDescent="0.15">
      <c r="A441" s="33" t="s">
        <v>1201</v>
      </c>
      <c r="B441" s="34" t="s">
        <v>1202</v>
      </c>
      <c r="C441" s="73" t="s">
        <v>4619</v>
      </c>
      <c r="D441" s="34" t="s">
        <v>4621</v>
      </c>
      <c r="E441" s="34" t="s">
        <v>1203</v>
      </c>
      <c r="F441" s="34" t="s">
        <v>1204</v>
      </c>
      <c r="G441" s="39" t="s">
        <v>1205</v>
      </c>
      <c r="H441" s="34" t="s">
        <v>16</v>
      </c>
      <c r="I441" s="34" t="s">
        <v>1206</v>
      </c>
      <c r="J441" s="40" t="s">
        <v>4195</v>
      </c>
      <c r="K441" s="40" t="s">
        <v>4398</v>
      </c>
      <c r="L441" s="40" t="s">
        <v>3335</v>
      </c>
      <c r="M441" s="45" t="s">
        <v>4614</v>
      </c>
      <c r="N441" s="46" t="s">
        <v>3335</v>
      </c>
    </row>
    <row r="442" spans="1:14" ht="52.5" customHeight="1" x14ac:dyDescent="0.15">
      <c r="A442" s="33" t="s">
        <v>1117</v>
      </c>
      <c r="B442" s="34" t="s">
        <v>1118</v>
      </c>
      <c r="C442" s="74" t="s">
        <v>4620</v>
      </c>
      <c r="D442" s="34" t="s">
        <v>4621</v>
      </c>
      <c r="E442" s="34" t="s">
        <v>1119</v>
      </c>
      <c r="F442" s="34" t="s">
        <v>34</v>
      </c>
      <c r="G442" s="39" t="s">
        <v>1120</v>
      </c>
      <c r="H442" s="34" t="s">
        <v>16</v>
      </c>
      <c r="I442" s="34" t="s">
        <v>18</v>
      </c>
      <c r="J442" s="40" t="s">
        <v>3708</v>
      </c>
      <c r="K442" s="40" t="s">
        <v>3709</v>
      </c>
      <c r="L442" s="40" t="s">
        <v>3335</v>
      </c>
      <c r="M442" s="45" t="s">
        <v>4614</v>
      </c>
      <c r="N442" s="46" t="s">
        <v>3335</v>
      </c>
    </row>
    <row r="443" spans="1:14" ht="52.5" customHeight="1" x14ac:dyDescent="0.15">
      <c r="A443" s="33" t="s">
        <v>1165</v>
      </c>
      <c r="B443" s="34" t="s">
        <v>1166</v>
      </c>
      <c r="C443" s="73" t="s">
        <v>4619</v>
      </c>
      <c r="D443" s="34" t="s">
        <v>4621</v>
      </c>
      <c r="E443" s="34" t="s">
        <v>1167</v>
      </c>
      <c r="F443" s="34" t="s">
        <v>1168</v>
      </c>
      <c r="G443" s="39" t="s">
        <v>1169</v>
      </c>
      <c r="H443" s="34" t="s">
        <v>16</v>
      </c>
      <c r="I443" s="34" t="s">
        <v>1170</v>
      </c>
      <c r="J443" s="40" t="s">
        <v>3669</v>
      </c>
      <c r="K443" s="40" t="s">
        <v>3670</v>
      </c>
      <c r="L443" s="40" t="s">
        <v>3335</v>
      </c>
      <c r="M443" s="45" t="s">
        <v>4614</v>
      </c>
      <c r="N443" s="46" t="s">
        <v>3335</v>
      </c>
    </row>
    <row r="444" spans="1:14" ht="52.5" customHeight="1" x14ac:dyDescent="0.15">
      <c r="A444" s="33" t="s">
        <v>1207</v>
      </c>
      <c r="B444" s="34" t="s">
        <v>1208</v>
      </c>
      <c r="C444" s="65" t="s">
        <v>4615</v>
      </c>
      <c r="D444" s="34" t="s">
        <v>4621</v>
      </c>
      <c r="E444" s="34" t="s">
        <v>1209</v>
      </c>
      <c r="F444" s="34" t="s">
        <v>281</v>
      </c>
      <c r="G444" s="39" t="s">
        <v>1210</v>
      </c>
      <c r="H444" s="34" t="s">
        <v>16</v>
      </c>
      <c r="I444" s="34" t="s">
        <v>1211</v>
      </c>
      <c r="J444" s="40" t="s">
        <v>3557</v>
      </c>
      <c r="K444" s="40" t="s">
        <v>3558</v>
      </c>
      <c r="L444" s="40" t="s">
        <v>3335</v>
      </c>
      <c r="M444" s="45" t="s">
        <v>4614</v>
      </c>
      <c r="N444" s="46" t="s">
        <v>3335</v>
      </c>
    </row>
    <row r="445" spans="1:14" ht="52.5" customHeight="1" x14ac:dyDescent="0.15">
      <c r="A445" s="33" t="s">
        <v>1256</v>
      </c>
      <c r="B445" s="34" t="s">
        <v>1257</v>
      </c>
      <c r="C445" s="73" t="s">
        <v>4619</v>
      </c>
      <c r="D445" s="34" t="s">
        <v>4621</v>
      </c>
      <c r="E445" s="34" t="s">
        <v>1258</v>
      </c>
      <c r="F445" s="34" t="s">
        <v>1259</v>
      </c>
      <c r="G445" s="39" t="s">
        <v>1260</v>
      </c>
      <c r="H445" s="34" t="s">
        <v>16</v>
      </c>
      <c r="I445" s="34" t="s">
        <v>18</v>
      </c>
      <c r="J445" s="40" t="s">
        <v>3519</v>
      </c>
      <c r="K445" s="40" t="s">
        <v>3520</v>
      </c>
      <c r="L445" s="40" t="s">
        <v>3335</v>
      </c>
      <c r="M445" s="45" t="s">
        <v>4614</v>
      </c>
      <c r="N445" s="46" t="s">
        <v>3335</v>
      </c>
    </row>
    <row r="446" spans="1:14" ht="52.5" customHeight="1" x14ac:dyDescent="0.15">
      <c r="A446" s="33" t="s">
        <v>1261</v>
      </c>
      <c r="B446" s="34" t="s">
        <v>1262</v>
      </c>
      <c r="C446" s="74" t="s">
        <v>4620</v>
      </c>
      <c r="D446" s="34" t="s">
        <v>4621</v>
      </c>
      <c r="E446" s="34" t="s">
        <v>1263</v>
      </c>
      <c r="F446" s="34" t="s">
        <v>1264</v>
      </c>
      <c r="G446" s="39" t="s">
        <v>1265</v>
      </c>
      <c r="H446" s="34" t="s">
        <v>16</v>
      </c>
      <c r="I446" s="34" t="s">
        <v>18</v>
      </c>
      <c r="J446" s="40" t="s">
        <v>3712</v>
      </c>
      <c r="K446" s="40" t="s">
        <v>3713</v>
      </c>
      <c r="L446" s="40" t="s">
        <v>3335</v>
      </c>
      <c r="M446" s="45" t="s">
        <v>4614</v>
      </c>
      <c r="N446" s="46" t="s">
        <v>3335</v>
      </c>
    </row>
    <row r="447" spans="1:14" ht="52.5" customHeight="1" x14ac:dyDescent="0.15">
      <c r="A447" s="33" t="s">
        <v>1415</v>
      </c>
      <c r="B447" s="34" t="s">
        <v>1416</v>
      </c>
      <c r="C447" s="74" t="s">
        <v>4620</v>
      </c>
      <c r="D447" s="34" t="s">
        <v>4621</v>
      </c>
      <c r="E447" s="34" t="s">
        <v>1417</v>
      </c>
      <c r="F447" s="34" t="s">
        <v>1418</v>
      </c>
      <c r="G447" s="39" t="s">
        <v>1419</v>
      </c>
      <c r="H447" s="34" t="s">
        <v>16</v>
      </c>
      <c r="I447" s="34" t="s">
        <v>1420</v>
      </c>
      <c r="J447" s="40" t="s">
        <v>4205</v>
      </c>
      <c r="K447" s="40" t="s">
        <v>4411</v>
      </c>
      <c r="L447" s="40" t="s">
        <v>3335</v>
      </c>
      <c r="M447" s="45" t="s">
        <v>4614</v>
      </c>
      <c r="N447" s="46" t="s">
        <v>3335</v>
      </c>
    </row>
    <row r="448" spans="1:14" ht="52.5" customHeight="1" x14ac:dyDescent="0.15">
      <c r="A448" s="33" t="s">
        <v>1423</v>
      </c>
      <c r="B448" s="34" t="s">
        <v>1424</v>
      </c>
      <c r="C448" s="65" t="s">
        <v>4615</v>
      </c>
      <c r="D448" s="34" t="s">
        <v>4621</v>
      </c>
      <c r="E448" s="34" t="s">
        <v>1425</v>
      </c>
      <c r="F448" s="34" t="s">
        <v>1426</v>
      </c>
      <c r="G448" s="39" t="s">
        <v>1427</v>
      </c>
      <c r="H448" s="34" t="s">
        <v>16</v>
      </c>
      <c r="I448" s="34" t="s">
        <v>1428</v>
      </c>
      <c r="J448" s="40" t="s">
        <v>3510</v>
      </c>
      <c r="K448" s="40" t="s">
        <v>3511</v>
      </c>
      <c r="L448" s="40" t="s">
        <v>3335</v>
      </c>
      <c r="M448" s="45" t="s">
        <v>4614</v>
      </c>
      <c r="N448" s="46" t="s">
        <v>3335</v>
      </c>
    </row>
    <row r="449" spans="1:14" ht="52.5" customHeight="1" x14ac:dyDescent="0.15">
      <c r="A449" s="33" t="s">
        <v>1465</v>
      </c>
      <c r="B449" s="34" t="s">
        <v>1466</v>
      </c>
      <c r="C449" s="65" t="s">
        <v>4615</v>
      </c>
      <c r="D449" s="34" t="s">
        <v>4621</v>
      </c>
      <c r="E449" s="34" t="s">
        <v>1467</v>
      </c>
      <c r="F449" s="34" t="s">
        <v>120</v>
      </c>
      <c r="G449" s="39" t="s">
        <v>1468</v>
      </c>
      <c r="H449" s="34" t="s">
        <v>16</v>
      </c>
      <c r="I449" s="34" t="s">
        <v>1469</v>
      </c>
      <c r="J449" s="40" t="s">
        <v>3538</v>
      </c>
      <c r="K449" s="40" t="s">
        <v>3539</v>
      </c>
      <c r="L449" s="40" t="s">
        <v>3335</v>
      </c>
      <c r="M449" s="45" t="s">
        <v>4614</v>
      </c>
      <c r="N449" s="46" t="s">
        <v>3335</v>
      </c>
    </row>
    <row r="450" spans="1:14" ht="52.5" customHeight="1" x14ac:dyDescent="0.15">
      <c r="A450" s="33" t="s">
        <v>2303</v>
      </c>
      <c r="B450" s="34" t="s">
        <v>2304</v>
      </c>
      <c r="C450" s="68" t="s">
        <v>4616</v>
      </c>
      <c r="D450" s="34" t="s">
        <v>4621</v>
      </c>
      <c r="E450" s="34" t="s">
        <v>2305</v>
      </c>
      <c r="F450" s="34" t="s">
        <v>281</v>
      </c>
      <c r="G450" s="39" t="s">
        <v>2306</v>
      </c>
      <c r="H450" s="34" t="s">
        <v>16</v>
      </c>
      <c r="I450" s="34" t="s">
        <v>2307</v>
      </c>
      <c r="J450" s="40" t="s">
        <v>3571</v>
      </c>
      <c r="K450" s="40" t="s">
        <v>3572</v>
      </c>
      <c r="L450" s="40" t="s">
        <v>3335</v>
      </c>
      <c r="M450" s="45" t="s">
        <v>4614</v>
      </c>
      <c r="N450" s="46" t="s">
        <v>3335</v>
      </c>
    </row>
    <row r="451" spans="1:14" ht="52.5" customHeight="1" x14ac:dyDescent="0.15">
      <c r="A451" s="33" t="s">
        <v>2345</v>
      </c>
      <c r="B451" s="34" t="s">
        <v>2346</v>
      </c>
      <c r="C451" s="73" t="s">
        <v>4619</v>
      </c>
      <c r="D451" s="34" t="s">
        <v>4621</v>
      </c>
      <c r="E451" s="34" t="s">
        <v>2342</v>
      </c>
      <c r="F451" s="34" t="s">
        <v>2347</v>
      </c>
      <c r="G451" s="39" t="s">
        <v>2348</v>
      </c>
      <c r="H451" s="34" t="s">
        <v>16</v>
      </c>
      <c r="I451" s="34" t="s">
        <v>2349</v>
      </c>
      <c r="J451" s="40" t="s">
        <v>4194</v>
      </c>
      <c r="K451" s="40" t="s">
        <v>4397</v>
      </c>
      <c r="L451" s="40" t="s">
        <v>3335</v>
      </c>
      <c r="M451" s="45" t="s">
        <v>4614</v>
      </c>
      <c r="N451" s="46" t="s">
        <v>3335</v>
      </c>
    </row>
    <row r="452" spans="1:14" ht="52.5" customHeight="1" x14ac:dyDescent="0.15">
      <c r="A452" s="33" t="s">
        <v>2411</v>
      </c>
      <c r="B452" s="34" t="s">
        <v>2412</v>
      </c>
      <c r="C452" s="74" t="s">
        <v>4620</v>
      </c>
      <c r="D452" s="34" t="s">
        <v>4621</v>
      </c>
      <c r="E452" s="34" t="s">
        <v>2413</v>
      </c>
      <c r="F452" s="34" t="s">
        <v>2414</v>
      </c>
      <c r="G452" s="39" t="s">
        <v>2415</v>
      </c>
      <c r="H452" s="34" t="s">
        <v>16</v>
      </c>
      <c r="I452" s="34" t="s">
        <v>2416</v>
      </c>
      <c r="J452" s="40" t="s">
        <v>4284</v>
      </c>
      <c r="K452" s="40" t="s">
        <v>4514</v>
      </c>
      <c r="L452" s="40" t="s">
        <v>3335</v>
      </c>
      <c r="M452" s="45" t="s">
        <v>4614</v>
      </c>
      <c r="N452" s="46" t="s">
        <v>3335</v>
      </c>
    </row>
    <row r="453" spans="1:14" ht="52.5" customHeight="1" x14ac:dyDescent="0.15">
      <c r="A453" s="33" t="s">
        <v>2442</v>
      </c>
      <c r="B453" s="34" t="s">
        <v>2443</v>
      </c>
      <c r="C453" s="65" t="s">
        <v>4615</v>
      </c>
      <c r="D453" s="34" t="s">
        <v>4621</v>
      </c>
      <c r="E453" s="34" t="s">
        <v>2444</v>
      </c>
      <c r="F453" s="34" t="s">
        <v>281</v>
      </c>
      <c r="G453" s="39" t="s">
        <v>2445</v>
      </c>
      <c r="H453" s="34" t="s">
        <v>16</v>
      </c>
      <c r="I453" s="34" t="s">
        <v>2446</v>
      </c>
      <c r="J453" s="40" t="s">
        <v>3569</v>
      </c>
      <c r="K453" s="40" t="s">
        <v>3570</v>
      </c>
      <c r="L453" s="40" t="s">
        <v>3335</v>
      </c>
      <c r="M453" s="45" t="s">
        <v>4614</v>
      </c>
      <c r="N453" s="46" t="s">
        <v>3335</v>
      </c>
    </row>
    <row r="454" spans="1:14" ht="52.5" customHeight="1" x14ac:dyDescent="0.15">
      <c r="A454" s="33" t="s">
        <v>2577</v>
      </c>
      <c r="B454" s="34" t="s">
        <v>2578</v>
      </c>
      <c r="C454" s="74" t="s">
        <v>4620</v>
      </c>
      <c r="D454" s="34" t="s">
        <v>4621</v>
      </c>
      <c r="E454" s="34" t="s">
        <v>2579</v>
      </c>
      <c r="F454" s="34" t="s">
        <v>259</v>
      </c>
      <c r="G454" s="39" t="s">
        <v>861</v>
      </c>
      <c r="H454" s="34" t="s">
        <v>16</v>
      </c>
      <c r="I454" s="34" t="s">
        <v>2580</v>
      </c>
      <c r="J454" s="40" t="s">
        <v>2579</v>
      </c>
      <c r="K454" s="40" t="s">
        <v>3469</v>
      </c>
      <c r="L454" s="40" t="s">
        <v>3335</v>
      </c>
      <c r="M454" s="45" t="s">
        <v>4614</v>
      </c>
      <c r="N454" s="46" t="s">
        <v>3335</v>
      </c>
    </row>
    <row r="455" spans="1:14" ht="52.5" customHeight="1" x14ac:dyDescent="0.15">
      <c r="A455" s="33" t="s">
        <v>2636</v>
      </c>
      <c r="B455" s="34" t="s">
        <v>2637</v>
      </c>
      <c r="C455" s="73" t="s">
        <v>4619</v>
      </c>
      <c r="D455" s="34" t="s">
        <v>4621</v>
      </c>
      <c r="E455" s="34" t="s">
        <v>18</v>
      </c>
      <c r="F455" s="34" t="s">
        <v>2638</v>
      </c>
      <c r="G455" s="39" t="s">
        <v>2639</v>
      </c>
      <c r="H455" s="34" t="s">
        <v>232</v>
      </c>
      <c r="I455" s="34" t="s">
        <v>18</v>
      </c>
      <c r="J455" s="40" t="s">
        <v>3720</v>
      </c>
      <c r="K455" s="40" t="s">
        <v>3721</v>
      </c>
      <c r="L455" s="40" t="s">
        <v>3335</v>
      </c>
      <c r="M455" s="45" t="s">
        <v>4614</v>
      </c>
      <c r="N455" s="46" t="s">
        <v>3335</v>
      </c>
    </row>
    <row r="456" spans="1:14" ht="52.5" customHeight="1" x14ac:dyDescent="0.15">
      <c r="A456" s="33" t="s">
        <v>2711</v>
      </c>
      <c r="B456" s="34" t="s">
        <v>2712</v>
      </c>
      <c r="C456" s="68" t="s">
        <v>4616</v>
      </c>
      <c r="D456" s="34" t="s">
        <v>4621</v>
      </c>
      <c r="E456" s="34" t="s">
        <v>2713</v>
      </c>
      <c r="F456" s="34" t="s">
        <v>2714</v>
      </c>
      <c r="G456" s="39" t="s">
        <v>2715</v>
      </c>
      <c r="H456" s="34" t="s">
        <v>16</v>
      </c>
      <c r="I456" s="34" t="s">
        <v>18</v>
      </c>
      <c r="J456" s="40" t="s">
        <v>3590</v>
      </c>
      <c r="K456" s="40" t="s">
        <v>3591</v>
      </c>
      <c r="L456" s="40" t="s">
        <v>3335</v>
      </c>
      <c r="M456" s="45" t="s">
        <v>4614</v>
      </c>
      <c r="N456" s="46" t="s">
        <v>3335</v>
      </c>
    </row>
    <row r="457" spans="1:14" ht="52.5" customHeight="1" x14ac:dyDescent="0.15">
      <c r="A457" s="33" t="s">
        <v>2727</v>
      </c>
      <c r="B457" s="34" t="s">
        <v>2728</v>
      </c>
      <c r="C457" s="65" t="s">
        <v>4615</v>
      </c>
      <c r="D457" s="34" t="s">
        <v>4621</v>
      </c>
      <c r="E457" s="34" t="s">
        <v>2729</v>
      </c>
      <c r="F457" s="34" t="s">
        <v>2730</v>
      </c>
      <c r="G457" s="39" t="s">
        <v>2731</v>
      </c>
      <c r="H457" s="34" t="s">
        <v>16</v>
      </c>
      <c r="I457" s="34" t="s">
        <v>2732</v>
      </c>
      <c r="J457" s="40" t="s">
        <v>3451</v>
      </c>
      <c r="K457" s="40" t="s">
        <v>3452</v>
      </c>
      <c r="L457" s="40" t="s">
        <v>3335</v>
      </c>
      <c r="M457" s="45" t="s">
        <v>4614</v>
      </c>
      <c r="N457" s="46" t="s">
        <v>3335</v>
      </c>
    </row>
    <row r="458" spans="1:14" ht="52.5" customHeight="1" x14ac:dyDescent="0.15">
      <c r="A458" s="33" t="s">
        <v>2771</v>
      </c>
      <c r="B458" s="34" t="s">
        <v>2772</v>
      </c>
      <c r="C458" s="70" t="s">
        <v>4617</v>
      </c>
      <c r="D458" s="34" t="s">
        <v>4621</v>
      </c>
      <c r="E458" s="34" t="s">
        <v>2773</v>
      </c>
      <c r="F458" s="34" t="s">
        <v>2774</v>
      </c>
      <c r="G458" s="39" t="s">
        <v>2775</v>
      </c>
      <c r="H458" s="34" t="s">
        <v>16</v>
      </c>
      <c r="I458" s="34" t="s">
        <v>2776</v>
      </c>
      <c r="J458" s="40" t="s">
        <v>2776</v>
      </c>
      <c r="K458" s="40" t="s">
        <v>3454</v>
      </c>
      <c r="L458" s="40" t="s">
        <v>3335</v>
      </c>
      <c r="M458" s="45" t="s">
        <v>4614</v>
      </c>
      <c r="N458" s="46" t="s">
        <v>3335</v>
      </c>
    </row>
    <row r="459" spans="1:14" ht="52.5" customHeight="1" x14ac:dyDescent="0.15">
      <c r="A459" s="33" t="s">
        <v>2840</v>
      </c>
      <c r="B459" s="34" t="s">
        <v>2841</v>
      </c>
      <c r="C459" s="68" t="s">
        <v>4616</v>
      </c>
      <c r="D459" s="34" t="s">
        <v>4621</v>
      </c>
      <c r="E459" s="34" t="s">
        <v>2842</v>
      </c>
      <c r="F459" s="34" t="s">
        <v>281</v>
      </c>
      <c r="G459" s="39" t="s">
        <v>2843</v>
      </c>
      <c r="H459" s="34" t="s">
        <v>16</v>
      </c>
      <c r="I459" s="34" t="s">
        <v>2844</v>
      </c>
      <c r="J459" s="40" t="s">
        <v>3583</v>
      </c>
      <c r="K459" s="40" t="s">
        <v>3584</v>
      </c>
      <c r="L459" s="40" t="s">
        <v>3335</v>
      </c>
      <c r="M459" s="45" t="s">
        <v>4614</v>
      </c>
      <c r="N459" s="46" t="s">
        <v>3335</v>
      </c>
    </row>
    <row r="460" spans="1:14" ht="52.5" customHeight="1" x14ac:dyDescent="0.15">
      <c r="A460" s="33" t="s">
        <v>2941</v>
      </c>
      <c r="B460" s="34" t="s">
        <v>2942</v>
      </c>
      <c r="C460" s="68" t="s">
        <v>4616</v>
      </c>
      <c r="D460" s="34" t="s">
        <v>4621</v>
      </c>
      <c r="E460" s="34" t="s">
        <v>2943</v>
      </c>
      <c r="F460" s="34" t="s">
        <v>281</v>
      </c>
      <c r="G460" s="39" t="s">
        <v>2944</v>
      </c>
      <c r="H460" s="34" t="s">
        <v>16</v>
      </c>
      <c r="I460" s="34" t="s">
        <v>2945</v>
      </c>
      <c r="J460" s="40" t="s">
        <v>3559</v>
      </c>
      <c r="K460" s="40" t="s">
        <v>3560</v>
      </c>
      <c r="L460" s="40" t="s">
        <v>3335</v>
      </c>
      <c r="M460" s="45" t="s">
        <v>4614</v>
      </c>
      <c r="N460" s="46" t="s">
        <v>3335</v>
      </c>
    </row>
    <row r="461" spans="1:14" ht="52.5" customHeight="1" x14ac:dyDescent="0.15">
      <c r="A461" s="33" t="s">
        <v>2952</v>
      </c>
      <c r="B461" s="34" t="s">
        <v>2953</v>
      </c>
      <c r="C461" s="73" t="s">
        <v>4619</v>
      </c>
      <c r="D461" s="34" t="s">
        <v>4621</v>
      </c>
      <c r="E461" s="34" t="s">
        <v>2954</v>
      </c>
      <c r="F461" s="34" t="s">
        <v>2955</v>
      </c>
      <c r="G461" s="39" t="s">
        <v>2956</v>
      </c>
      <c r="H461" s="34" t="s">
        <v>16</v>
      </c>
      <c r="I461" s="34" t="s">
        <v>2957</v>
      </c>
      <c r="J461" s="40" t="s">
        <v>3487</v>
      </c>
      <c r="K461" s="40" t="s">
        <v>3488</v>
      </c>
      <c r="L461" s="40" t="s">
        <v>3335</v>
      </c>
      <c r="M461" s="45" t="s">
        <v>4614</v>
      </c>
      <c r="N461" s="46" t="s">
        <v>3335</v>
      </c>
    </row>
    <row r="462" spans="1:14" ht="52.5" customHeight="1" x14ac:dyDescent="0.15">
      <c r="A462" s="33" t="s">
        <v>3033</v>
      </c>
      <c r="B462" s="34" t="s">
        <v>3034</v>
      </c>
      <c r="C462" s="65" t="s">
        <v>4615</v>
      </c>
      <c r="D462" s="34" t="s">
        <v>4621</v>
      </c>
      <c r="E462" s="34" t="s">
        <v>3035</v>
      </c>
      <c r="F462" s="34" t="s">
        <v>2000</v>
      </c>
      <c r="G462" s="39" t="s">
        <v>3036</v>
      </c>
      <c r="H462" s="34" t="s">
        <v>16</v>
      </c>
      <c r="I462" s="34" t="s">
        <v>3037</v>
      </c>
      <c r="J462" s="40" t="s">
        <v>3035</v>
      </c>
      <c r="K462" s="40" t="s">
        <v>3375</v>
      </c>
      <c r="L462" s="40" t="s">
        <v>3335</v>
      </c>
      <c r="M462" s="45" t="s">
        <v>4614</v>
      </c>
      <c r="N462" s="46" t="s">
        <v>3335</v>
      </c>
    </row>
    <row r="463" spans="1:14" ht="52.5" customHeight="1" x14ac:dyDescent="0.15">
      <c r="A463" s="33" t="s">
        <v>3038</v>
      </c>
      <c r="B463" s="34" t="s">
        <v>3039</v>
      </c>
      <c r="C463" s="73" t="s">
        <v>4619</v>
      </c>
      <c r="D463" s="34" t="s">
        <v>4621</v>
      </c>
      <c r="E463" s="34" t="s">
        <v>3040</v>
      </c>
      <c r="F463" s="34" t="s">
        <v>1802</v>
      </c>
      <c r="G463" s="39" t="s">
        <v>3041</v>
      </c>
      <c r="H463" s="34" t="s">
        <v>16</v>
      </c>
      <c r="I463" s="34" t="s">
        <v>3042</v>
      </c>
      <c r="J463" s="40" t="s">
        <v>3040</v>
      </c>
      <c r="K463" s="40" t="s">
        <v>3458</v>
      </c>
      <c r="L463" s="40" t="s">
        <v>3335</v>
      </c>
      <c r="M463" s="45" t="s">
        <v>4614</v>
      </c>
      <c r="N463" s="46" t="s">
        <v>3335</v>
      </c>
    </row>
    <row r="464" spans="1:14" ht="52.5" customHeight="1" x14ac:dyDescent="0.15">
      <c r="A464" s="33" t="s">
        <v>3208</v>
      </c>
      <c r="B464" s="34" t="s">
        <v>3209</v>
      </c>
      <c r="C464" s="74" t="s">
        <v>4620</v>
      </c>
      <c r="D464" s="34" t="s">
        <v>4621</v>
      </c>
      <c r="E464" s="34" t="s">
        <v>3210</v>
      </c>
      <c r="F464" s="34" t="s">
        <v>3211</v>
      </c>
      <c r="G464" s="39" t="s">
        <v>3212</v>
      </c>
      <c r="H464" s="34" t="s">
        <v>16</v>
      </c>
      <c r="I464" s="34" t="s">
        <v>3213</v>
      </c>
      <c r="J464" s="40" t="s">
        <v>3339</v>
      </c>
      <c r="K464" s="40" t="s">
        <v>3340</v>
      </c>
      <c r="L464" s="40" t="s">
        <v>3335</v>
      </c>
      <c r="M464" s="45" t="s">
        <v>4614</v>
      </c>
      <c r="N464" s="46" t="s">
        <v>3335</v>
      </c>
    </row>
    <row r="465" spans="1:14" ht="52.5" customHeight="1" x14ac:dyDescent="0.15">
      <c r="A465" s="33" t="s">
        <v>3251</v>
      </c>
      <c r="B465" s="34" t="s">
        <v>3252</v>
      </c>
      <c r="C465" s="68" t="s">
        <v>4616</v>
      </c>
      <c r="D465" s="34" t="s">
        <v>4621</v>
      </c>
      <c r="E465" s="34" t="s">
        <v>3253</v>
      </c>
      <c r="F465" s="34" t="s">
        <v>281</v>
      </c>
      <c r="G465" s="39" t="s">
        <v>3254</v>
      </c>
      <c r="H465" s="34" t="s">
        <v>16</v>
      </c>
      <c r="I465" s="34" t="s">
        <v>3255</v>
      </c>
      <c r="J465" s="40" t="s">
        <v>3575</v>
      </c>
      <c r="K465" s="40" t="s">
        <v>3576</v>
      </c>
      <c r="L465" s="40" t="s">
        <v>3335</v>
      </c>
      <c r="M465" s="45" t="s">
        <v>4614</v>
      </c>
      <c r="N465" s="46" t="s">
        <v>3335</v>
      </c>
    </row>
    <row r="466" spans="1:14" ht="52.5" customHeight="1" x14ac:dyDescent="0.15">
      <c r="A466" s="33" t="s">
        <v>3271</v>
      </c>
      <c r="B466" s="34" t="s">
        <v>3272</v>
      </c>
      <c r="C466" s="68" t="s">
        <v>4616</v>
      </c>
      <c r="D466" s="34" t="s">
        <v>4621</v>
      </c>
      <c r="E466" s="34" t="s">
        <v>3273</v>
      </c>
      <c r="F466" s="34" t="s">
        <v>3274</v>
      </c>
      <c r="G466" s="39" t="s">
        <v>3275</v>
      </c>
      <c r="H466" s="34" t="s">
        <v>16</v>
      </c>
      <c r="I466" s="34" t="s">
        <v>3276</v>
      </c>
      <c r="J466" s="40" t="s">
        <v>3273</v>
      </c>
      <c r="K466" s="40" t="s">
        <v>3404</v>
      </c>
      <c r="L466" s="40" t="s">
        <v>3335</v>
      </c>
      <c r="M466" s="45" t="s">
        <v>4614</v>
      </c>
      <c r="N466" s="46" t="s">
        <v>3335</v>
      </c>
    </row>
    <row r="467" spans="1:14" ht="52.5" customHeight="1" x14ac:dyDescent="0.15">
      <c r="A467" s="33" t="s">
        <v>3324</v>
      </c>
      <c r="B467" s="34" t="s">
        <v>3325</v>
      </c>
      <c r="C467" s="73" t="s">
        <v>4619</v>
      </c>
      <c r="D467" s="34" t="s">
        <v>4621</v>
      </c>
      <c r="E467" s="34" t="s">
        <v>3326</v>
      </c>
      <c r="F467" s="34" t="s">
        <v>921</v>
      </c>
      <c r="G467" s="39" t="s">
        <v>3327</v>
      </c>
      <c r="H467" s="34" t="s">
        <v>16</v>
      </c>
      <c r="I467" s="34" t="s">
        <v>3328</v>
      </c>
      <c r="J467" s="40" t="s">
        <v>3371</v>
      </c>
      <c r="K467" s="40" t="s">
        <v>3372</v>
      </c>
      <c r="L467" s="40" t="s">
        <v>3335</v>
      </c>
      <c r="M467" s="45" t="s">
        <v>4614</v>
      </c>
      <c r="N467" s="46" t="s">
        <v>3335</v>
      </c>
    </row>
    <row r="468" spans="1:14" ht="52.5" customHeight="1" x14ac:dyDescent="0.15">
      <c r="A468" s="33" t="s">
        <v>11</v>
      </c>
      <c r="B468" s="34" t="s">
        <v>12</v>
      </c>
      <c r="C468" s="34" t="s">
        <v>4621</v>
      </c>
      <c r="D468" s="74" t="s">
        <v>4620</v>
      </c>
      <c r="E468" s="34" t="s">
        <v>13</v>
      </c>
      <c r="F468" s="34" t="s">
        <v>14</v>
      </c>
      <c r="G468" s="39" t="s">
        <v>15</v>
      </c>
      <c r="H468" s="34" t="s">
        <v>16</v>
      </c>
      <c r="I468" s="34" t="s">
        <v>17</v>
      </c>
      <c r="J468" s="40" t="s">
        <v>3360</v>
      </c>
      <c r="K468" s="40" t="s">
        <v>3361</v>
      </c>
      <c r="L468" s="40" t="s">
        <v>3335</v>
      </c>
      <c r="M468" s="45" t="s">
        <v>3335</v>
      </c>
      <c r="N468" s="46" t="s">
        <v>4614</v>
      </c>
    </row>
    <row r="469" spans="1:14" ht="52.5" customHeight="1" x14ac:dyDescent="0.15">
      <c r="A469" s="33" t="s">
        <v>25</v>
      </c>
      <c r="B469" s="34" t="s">
        <v>26</v>
      </c>
      <c r="C469" s="34" t="s">
        <v>4621</v>
      </c>
      <c r="D469" s="73" t="s">
        <v>4619</v>
      </c>
      <c r="E469" s="34" t="s">
        <v>27</v>
      </c>
      <c r="F469" s="34" t="s">
        <v>28</v>
      </c>
      <c r="G469" s="39" t="s">
        <v>29</v>
      </c>
      <c r="H469" s="34" t="s">
        <v>16</v>
      </c>
      <c r="I469" s="34" t="s">
        <v>30</v>
      </c>
      <c r="J469" s="40" t="s">
        <v>4242</v>
      </c>
      <c r="K469" s="40" t="s">
        <v>4458</v>
      </c>
      <c r="L469" s="40" t="s">
        <v>3335</v>
      </c>
      <c r="M469" s="45" t="s">
        <v>3335</v>
      </c>
      <c r="N469" s="46" t="s">
        <v>4614</v>
      </c>
    </row>
    <row r="470" spans="1:14" ht="52.5" customHeight="1" x14ac:dyDescent="0.15">
      <c r="A470" s="33" t="s">
        <v>210</v>
      </c>
      <c r="B470" s="34" t="s">
        <v>211</v>
      </c>
      <c r="C470" s="34" t="s">
        <v>4621</v>
      </c>
      <c r="D470" s="73" t="s">
        <v>4619</v>
      </c>
      <c r="E470" s="34" t="s">
        <v>212</v>
      </c>
      <c r="F470" s="34" t="s">
        <v>213</v>
      </c>
      <c r="G470" s="39" t="s">
        <v>214</v>
      </c>
      <c r="H470" s="34" t="s">
        <v>16</v>
      </c>
      <c r="I470" s="34" t="s">
        <v>215</v>
      </c>
      <c r="J470" s="40" t="s">
        <v>3434</v>
      </c>
      <c r="K470" s="40" t="s">
        <v>3435</v>
      </c>
      <c r="L470" s="40" t="s">
        <v>3335</v>
      </c>
      <c r="M470" s="45" t="s">
        <v>3335</v>
      </c>
      <c r="N470" s="46" t="s">
        <v>4614</v>
      </c>
    </row>
    <row r="471" spans="1:14" ht="52.5" customHeight="1" x14ac:dyDescent="0.15">
      <c r="A471" s="33" t="s">
        <v>239</v>
      </c>
      <c r="B471" s="34" t="s">
        <v>240</v>
      </c>
      <c r="C471" s="34" t="s">
        <v>4621</v>
      </c>
      <c r="D471" s="73" t="s">
        <v>4619</v>
      </c>
      <c r="E471" s="34" t="s">
        <v>241</v>
      </c>
      <c r="F471" s="34" t="s">
        <v>242</v>
      </c>
      <c r="G471" s="39" t="s">
        <v>243</v>
      </c>
      <c r="H471" s="34" t="s">
        <v>16</v>
      </c>
      <c r="I471" s="34" t="s">
        <v>18</v>
      </c>
      <c r="J471" s="40" t="s">
        <v>4185</v>
      </c>
      <c r="K471" s="40" t="s">
        <v>4384</v>
      </c>
      <c r="L471" s="40" t="s">
        <v>3335</v>
      </c>
      <c r="M471" s="45" t="s">
        <v>3335</v>
      </c>
      <c r="N471" s="46" t="s">
        <v>4614</v>
      </c>
    </row>
    <row r="472" spans="1:14" ht="52.5" customHeight="1" x14ac:dyDescent="0.15">
      <c r="A472" s="33" t="s">
        <v>294</v>
      </c>
      <c r="B472" s="34" t="s">
        <v>295</v>
      </c>
      <c r="C472" s="34" t="s">
        <v>4621</v>
      </c>
      <c r="D472" s="74" t="s">
        <v>4620</v>
      </c>
      <c r="E472" s="34" t="s">
        <v>296</v>
      </c>
      <c r="F472" s="34" t="s">
        <v>297</v>
      </c>
      <c r="G472" s="39" t="s">
        <v>298</v>
      </c>
      <c r="H472" s="34" t="s">
        <v>16</v>
      </c>
      <c r="I472" s="34" t="s">
        <v>299</v>
      </c>
      <c r="J472" s="40" t="s">
        <v>3521</v>
      </c>
      <c r="K472" s="40" t="s">
        <v>3522</v>
      </c>
      <c r="L472" s="40" t="s">
        <v>3335</v>
      </c>
      <c r="M472" s="45" t="s">
        <v>3335</v>
      </c>
      <c r="N472" s="46" t="s">
        <v>4614</v>
      </c>
    </row>
    <row r="473" spans="1:14" ht="52.5" customHeight="1" x14ac:dyDescent="0.15">
      <c r="A473" s="33" t="s">
        <v>350</v>
      </c>
      <c r="B473" s="34" t="s">
        <v>351</v>
      </c>
      <c r="C473" s="34" t="s">
        <v>4621</v>
      </c>
      <c r="D473" s="74" t="s">
        <v>4620</v>
      </c>
      <c r="E473" s="34" t="s">
        <v>352</v>
      </c>
      <c r="F473" s="34" t="s">
        <v>353</v>
      </c>
      <c r="G473" s="39" t="s">
        <v>354</v>
      </c>
      <c r="H473" s="34" t="s">
        <v>16</v>
      </c>
      <c r="I473" s="34" t="s">
        <v>355</v>
      </c>
      <c r="J473" s="40" t="s">
        <v>4247</v>
      </c>
      <c r="K473" s="40" t="s">
        <v>4463</v>
      </c>
      <c r="L473" s="40" t="s">
        <v>3335</v>
      </c>
      <c r="M473" s="45" t="s">
        <v>3335</v>
      </c>
      <c r="N473" s="46" t="s">
        <v>4614</v>
      </c>
    </row>
    <row r="474" spans="1:14" ht="52.5" customHeight="1" x14ac:dyDescent="0.15">
      <c r="A474" s="33" t="s">
        <v>404</v>
      </c>
      <c r="B474" s="34" t="s">
        <v>405</v>
      </c>
      <c r="C474" s="34" t="s">
        <v>4621</v>
      </c>
      <c r="D474" s="74" t="s">
        <v>4620</v>
      </c>
      <c r="E474" s="34" t="s">
        <v>406</v>
      </c>
      <c r="F474" s="34" t="s">
        <v>407</v>
      </c>
      <c r="G474" s="39" t="s">
        <v>408</v>
      </c>
      <c r="H474" s="34" t="s">
        <v>16</v>
      </c>
      <c r="I474" s="34" t="s">
        <v>409</v>
      </c>
      <c r="J474" s="40" t="s">
        <v>3424</v>
      </c>
      <c r="K474" s="40" t="s">
        <v>3425</v>
      </c>
      <c r="L474" s="40" t="s">
        <v>3335</v>
      </c>
      <c r="M474" s="45" t="s">
        <v>3335</v>
      </c>
      <c r="N474" s="46" t="s">
        <v>4614</v>
      </c>
    </row>
    <row r="475" spans="1:14" ht="52.5" customHeight="1" x14ac:dyDescent="0.15">
      <c r="A475" s="33" t="s">
        <v>462</v>
      </c>
      <c r="B475" s="34" t="s">
        <v>463</v>
      </c>
      <c r="C475" s="34" t="s">
        <v>4621</v>
      </c>
      <c r="D475" s="73" t="s">
        <v>4619</v>
      </c>
      <c r="E475" s="34" t="s">
        <v>464</v>
      </c>
      <c r="F475" s="34" t="s">
        <v>465</v>
      </c>
      <c r="G475" s="39" t="s">
        <v>466</v>
      </c>
      <c r="H475" s="34" t="s">
        <v>16</v>
      </c>
      <c r="I475" s="34" t="s">
        <v>467</v>
      </c>
      <c r="J475" s="40" t="s">
        <v>3413</v>
      </c>
      <c r="K475" s="40" t="s">
        <v>3414</v>
      </c>
      <c r="L475" s="40" t="s">
        <v>3335</v>
      </c>
      <c r="M475" s="45" t="s">
        <v>3335</v>
      </c>
      <c r="N475" s="46" t="s">
        <v>4614</v>
      </c>
    </row>
    <row r="476" spans="1:14" ht="52.5" customHeight="1" x14ac:dyDescent="0.15">
      <c r="A476" s="33" t="s">
        <v>581</v>
      </c>
      <c r="B476" s="34" t="s">
        <v>582</v>
      </c>
      <c r="C476" s="34" t="s">
        <v>4621</v>
      </c>
      <c r="D476" s="74" t="s">
        <v>4620</v>
      </c>
      <c r="E476" s="34" t="s">
        <v>342</v>
      </c>
      <c r="F476" s="34" t="s">
        <v>99</v>
      </c>
      <c r="G476" s="39" t="s">
        <v>583</v>
      </c>
      <c r="H476" s="34" t="s">
        <v>16</v>
      </c>
      <c r="I476" s="34" t="s">
        <v>584</v>
      </c>
      <c r="J476" s="40" t="s">
        <v>4300</v>
      </c>
      <c r="K476" s="40" t="s">
        <v>4531</v>
      </c>
      <c r="L476" s="40" t="s">
        <v>3335</v>
      </c>
      <c r="M476" s="45" t="s">
        <v>3335</v>
      </c>
      <c r="N476" s="46" t="s">
        <v>4614</v>
      </c>
    </row>
    <row r="477" spans="1:14" ht="52.5" customHeight="1" x14ac:dyDescent="0.15">
      <c r="A477" s="33" t="s">
        <v>604</v>
      </c>
      <c r="B477" s="34" t="s">
        <v>605</v>
      </c>
      <c r="C477" s="34" t="s">
        <v>4621</v>
      </c>
      <c r="D477" s="74" t="s">
        <v>4620</v>
      </c>
      <c r="E477" s="34" t="s">
        <v>606</v>
      </c>
      <c r="F477" s="34" t="s">
        <v>607</v>
      </c>
      <c r="G477" s="39" t="s">
        <v>608</v>
      </c>
      <c r="H477" s="34" t="s">
        <v>16</v>
      </c>
      <c r="I477" s="34" t="s">
        <v>609</v>
      </c>
      <c r="J477" s="40" t="s">
        <v>3481</v>
      </c>
      <c r="K477" s="40" t="s">
        <v>3482</v>
      </c>
      <c r="L477" s="40" t="s">
        <v>3335</v>
      </c>
      <c r="M477" s="45" t="s">
        <v>3335</v>
      </c>
      <c r="N477" s="46" t="s">
        <v>4614</v>
      </c>
    </row>
    <row r="478" spans="1:14" ht="52.5" customHeight="1" x14ac:dyDescent="0.15">
      <c r="A478" s="33" t="s">
        <v>1706</v>
      </c>
      <c r="B478" s="34" t="s">
        <v>1707</v>
      </c>
      <c r="C478" s="72" t="s">
        <v>4618</v>
      </c>
      <c r="D478" s="72" t="s">
        <v>4618</v>
      </c>
      <c r="E478" s="34" t="s">
        <v>1708</v>
      </c>
      <c r="F478" s="34" t="s">
        <v>1709</v>
      </c>
      <c r="G478" s="39" t="s">
        <v>1710</v>
      </c>
      <c r="H478" s="34" t="s">
        <v>16</v>
      </c>
      <c r="I478" s="34" t="s">
        <v>1711</v>
      </c>
      <c r="J478" s="40" t="s">
        <v>4258</v>
      </c>
      <c r="K478" s="40" t="s">
        <v>4478</v>
      </c>
      <c r="L478" s="40" t="s">
        <v>3335</v>
      </c>
      <c r="M478" s="45" t="s">
        <v>4614</v>
      </c>
      <c r="N478" s="46" t="s">
        <v>4614</v>
      </c>
    </row>
    <row r="479" spans="1:14" ht="52.5" customHeight="1" x14ac:dyDescent="0.15">
      <c r="A479" s="33" t="s">
        <v>1660</v>
      </c>
      <c r="B479" s="34" t="s">
        <v>1661</v>
      </c>
      <c r="C479" s="72" t="s">
        <v>4618</v>
      </c>
      <c r="D479" s="73" t="s">
        <v>4619</v>
      </c>
      <c r="E479" s="34" t="s">
        <v>1662</v>
      </c>
      <c r="F479" s="34" t="s">
        <v>1663</v>
      </c>
      <c r="G479" s="39" t="s">
        <v>1664</v>
      </c>
      <c r="H479" s="34" t="s">
        <v>16</v>
      </c>
      <c r="I479" s="34" t="s">
        <v>18</v>
      </c>
      <c r="J479" s="40" t="s">
        <v>4210</v>
      </c>
      <c r="K479" s="40" t="s">
        <v>4417</v>
      </c>
      <c r="L479" s="40" t="s">
        <v>3335</v>
      </c>
      <c r="M479" s="45" t="s">
        <v>4614</v>
      </c>
      <c r="N479" s="46" t="s">
        <v>4614</v>
      </c>
    </row>
    <row r="480" spans="1:14" ht="52.5" customHeight="1" x14ac:dyDescent="0.15">
      <c r="A480" s="33" t="s">
        <v>801</v>
      </c>
      <c r="B480" s="34" t="s">
        <v>802</v>
      </c>
      <c r="C480" s="73" t="s">
        <v>4619</v>
      </c>
      <c r="D480" s="73" t="s">
        <v>4619</v>
      </c>
      <c r="E480" s="34" t="s">
        <v>803</v>
      </c>
      <c r="F480" s="34" t="s">
        <v>804</v>
      </c>
      <c r="G480" s="39" t="s">
        <v>805</v>
      </c>
      <c r="H480" s="34" t="s">
        <v>16</v>
      </c>
      <c r="I480" s="34" t="s">
        <v>18</v>
      </c>
      <c r="J480" s="40" t="s">
        <v>4296</v>
      </c>
      <c r="K480" s="40" t="s">
        <v>4527</v>
      </c>
      <c r="L480" s="40" t="s">
        <v>3335</v>
      </c>
      <c r="M480" s="45" t="s">
        <v>4614</v>
      </c>
      <c r="N480" s="46" t="s">
        <v>4614</v>
      </c>
    </row>
    <row r="481" spans="1:14" ht="52.5" customHeight="1" x14ac:dyDescent="0.15">
      <c r="A481" s="33" t="s">
        <v>795</v>
      </c>
      <c r="B481" s="34" t="s">
        <v>796</v>
      </c>
      <c r="C481" s="65" t="s">
        <v>4615</v>
      </c>
      <c r="D481" s="74" t="s">
        <v>4620</v>
      </c>
      <c r="E481" s="34" t="s">
        <v>797</v>
      </c>
      <c r="F481" s="34" t="s">
        <v>798</v>
      </c>
      <c r="G481" s="39" t="s">
        <v>799</v>
      </c>
      <c r="H481" s="34" t="s">
        <v>16</v>
      </c>
      <c r="I481" s="34" t="s">
        <v>800</v>
      </c>
      <c r="J481" s="40" t="s">
        <v>4355</v>
      </c>
      <c r="K481" s="40" t="s">
        <v>4597</v>
      </c>
      <c r="L481" s="40" t="s">
        <v>3335</v>
      </c>
      <c r="M481" s="45" t="s">
        <v>4614</v>
      </c>
      <c r="N481" s="46" t="s">
        <v>4614</v>
      </c>
    </row>
    <row r="482" spans="1:14" ht="52.5" customHeight="1" x14ac:dyDescent="0.15">
      <c r="A482" s="33" t="s">
        <v>1655</v>
      </c>
      <c r="B482" s="34" t="s">
        <v>1656</v>
      </c>
      <c r="C482" s="68" t="s">
        <v>4616</v>
      </c>
      <c r="D482" s="74" t="s">
        <v>4620</v>
      </c>
      <c r="E482" s="34" t="s">
        <v>1657</v>
      </c>
      <c r="F482" s="34" t="s">
        <v>1658</v>
      </c>
      <c r="G482" s="39" t="s">
        <v>1659</v>
      </c>
      <c r="H482" s="34" t="s">
        <v>16</v>
      </c>
      <c r="I482" s="34" t="s">
        <v>18</v>
      </c>
      <c r="J482" s="40" t="s">
        <v>3634</v>
      </c>
      <c r="K482" s="40" t="s">
        <v>3635</v>
      </c>
      <c r="L482" s="40" t="s">
        <v>3335</v>
      </c>
      <c r="M482" s="45" t="s">
        <v>4614</v>
      </c>
      <c r="N482" s="46" t="s">
        <v>4614</v>
      </c>
    </row>
    <row r="483" spans="1:14" ht="52.5" customHeight="1" x14ac:dyDescent="0.15">
      <c r="A483" s="33" t="s">
        <v>677</v>
      </c>
      <c r="B483" s="34" t="s">
        <v>678</v>
      </c>
      <c r="C483" s="73" t="s">
        <v>4619</v>
      </c>
      <c r="D483" s="74" t="s">
        <v>4620</v>
      </c>
      <c r="E483" s="34" t="s">
        <v>679</v>
      </c>
      <c r="F483" s="34" t="s">
        <v>680</v>
      </c>
      <c r="G483" s="39" t="s">
        <v>681</v>
      </c>
      <c r="H483" s="34" t="s">
        <v>16</v>
      </c>
      <c r="I483" s="34" t="s">
        <v>18</v>
      </c>
      <c r="J483" s="40" t="s">
        <v>3660</v>
      </c>
      <c r="K483" s="40" t="s">
        <v>3661</v>
      </c>
      <c r="L483" s="40" t="s">
        <v>3335</v>
      </c>
      <c r="M483" s="45" t="s">
        <v>4614</v>
      </c>
      <c r="N483" s="46" t="s">
        <v>4614</v>
      </c>
    </row>
    <row r="484" spans="1:14" ht="52.5" customHeight="1" x14ac:dyDescent="0.15">
      <c r="A484" s="33" t="s">
        <v>1723</v>
      </c>
      <c r="B484" s="34" t="s">
        <v>1724</v>
      </c>
      <c r="C484" s="68" t="s">
        <v>4616</v>
      </c>
      <c r="D484" s="70" t="s">
        <v>4617</v>
      </c>
      <c r="E484" s="34" t="s">
        <v>1725</v>
      </c>
      <c r="F484" s="34" t="s">
        <v>1726</v>
      </c>
      <c r="G484" s="39" t="s">
        <v>1727</v>
      </c>
      <c r="H484" s="34" t="s">
        <v>16</v>
      </c>
      <c r="I484" s="34" t="s">
        <v>1728</v>
      </c>
      <c r="J484" s="40" t="s">
        <v>3615</v>
      </c>
      <c r="K484" s="40" t="s">
        <v>3616</v>
      </c>
      <c r="L484" s="40" t="s">
        <v>3335</v>
      </c>
      <c r="M484" s="45" t="s">
        <v>4614</v>
      </c>
      <c r="N484" s="46" t="s">
        <v>4614</v>
      </c>
    </row>
    <row r="485" spans="1:14" ht="52.5" customHeight="1" x14ac:dyDescent="0.15">
      <c r="A485" s="33" t="s">
        <v>1863</v>
      </c>
      <c r="B485" s="34" t="s">
        <v>1864</v>
      </c>
      <c r="C485" s="68" t="s">
        <v>4616</v>
      </c>
      <c r="D485" s="68" t="s">
        <v>4616</v>
      </c>
      <c r="E485" s="34" t="s">
        <v>1865</v>
      </c>
      <c r="F485" s="34" t="s">
        <v>1866</v>
      </c>
      <c r="G485" s="39" t="s">
        <v>1867</v>
      </c>
      <c r="H485" s="34" t="s">
        <v>16</v>
      </c>
      <c r="I485" s="34" t="s">
        <v>1868</v>
      </c>
      <c r="J485" s="40" t="s">
        <v>1865</v>
      </c>
      <c r="K485" s="40" t="s">
        <v>3647</v>
      </c>
      <c r="L485" s="40" t="s">
        <v>3335</v>
      </c>
      <c r="M485" s="45" t="s">
        <v>4614</v>
      </c>
      <c r="N485" s="46" t="s">
        <v>4614</v>
      </c>
    </row>
    <row r="486" spans="1:14" ht="52.5" customHeight="1" x14ac:dyDescent="0.15">
      <c r="A486" s="33" t="s">
        <v>1869</v>
      </c>
      <c r="B486" s="34" t="s">
        <v>1870</v>
      </c>
      <c r="C486" s="72" t="s">
        <v>4618</v>
      </c>
      <c r="D486" s="72" t="s">
        <v>4618</v>
      </c>
      <c r="E486" s="34" t="s">
        <v>1871</v>
      </c>
      <c r="F486" s="34" t="s">
        <v>1872</v>
      </c>
      <c r="G486" s="39" t="s">
        <v>1873</v>
      </c>
      <c r="H486" s="34" t="s">
        <v>16</v>
      </c>
      <c r="I486" s="34" t="s">
        <v>1874</v>
      </c>
      <c r="J486" s="40" t="s">
        <v>3632</v>
      </c>
      <c r="K486" s="40" t="s">
        <v>3633</v>
      </c>
      <c r="L486" s="40" t="s">
        <v>3335</v>
      </c>
      <c r="M486" s="45" t="s">
        <v>4614</v>
      </c>
      <c r="N486" s="46" t="s">
        <v>4614</v>
      </c>
    </row>
    <row r="487" spans="1:14" ht="52.5" customHeight="1" x14ac:dyDescent="0.15">
      <c r="A487" s="33" t="s">
        <v>1922</v>
      </c>
      <c r="B487" s="34" t="s">
        <v>1923</v>
      </c>
      <c r="C487" s="74" t="s">
        <v>4620</v>
      </c>
      <c r="D487" s="73" t="s">
        <v>4619</v>
      </c>
      <c r="E487" s="34" t="s">
        <v>1924</v>
      </c>
      <c r="F487" s="34" t="s">
        <v>1925</v>
      </c>
      <c r="G487" s="39" t="s">
        <v>1926</v>
      </c>
      <c r="H487" s="34" t="s">
        <v>16</v>
      </c>
      <c r="I487" s="34" t="s">
        <v>1927</v>
      </c>
      <c r="J487" s="40" t="s">
        <v>4238</v>
      </c>
      <c r="K487" s="40" t="s">
        <v>4452</v>
      </c>
      <c r="L487" s="40" t="s">
        <v>3335</v>
      </c>
      <c r="M487" s="45" t="s">
        <v>4614</v>
      </c>
      <c r="N487" s="46" t="s">
        <v>4614</v>
      </c>
    </row>
    <row r="488" spans="1:14" ht="52.5" customHeight="1" x14ac:dyDescent="0.15">
      <c r="A488" s="33" t="s">
        <v>2014</v>
      </c>
      <c r="B488" s="34" t="s">
        <v>2015</v>
      </c>
      <c r="C488" s="73" t="s">
        <v>4619</v>
      </c>
      <c r="D488" s="73" t="s">
        <v>4619</v>
      </c>
      <c r="E488" s="34" t="s">
        <v>2016</v>
      </c>
      <c r="F488" s="34" t="s">
        <v>2017</v>
      </c>
      <c r="G488" s="39" t="s">
        <v>2018</v>
      </c>
      <c r="H488" s="34" t="s">
        <v>16</v>
      </c>
      <c r="I488" s="34" t="s">
        <v>2019</v>
      </c>
      <c r="J488" s="40" t="s">
        <v>3445</v>
      </c>
      <c r="K488" s="40" t="s">
        <v>3446</v>
      </c>
      <c r="L488" s="40" t="s">
        <v>3335</v>
      </c>
      <c r="M488" s="45" t="s">
        <v>4614</v>
      </c>
      <c r="N488" s="46" t="s">
        <v>4614</v>
      </c>
    </row>
    <row r="489" spans="1:14" ht="52.5" customHeight="1" x14ac:dyDescent="0.15">
      <c r="A489" s="33" t="s">
        <v>1602</v>
      </c>
      <c r="B489" s="34" t="s">
        <v>1603</v>
      </c>
      <c r="C489" s="65" t="s">
        <v>4615</v>
      </c>
      <c r="D489" s="68" t="s">
        <v>4616</v>
      </c>
      <c r="E489" s="34" t="s">
        <v>1604</v>
      </c>
      <c r="F489" s="34" t="s">
        <v>1605</v>
      </c>
      <c r="G489" s="39" t="s">
        <v>1606</v>
      </c>
      <c r="H489" s="34" t="s">
        <v>16</v>
      </c>
      <c r="I489" s="34" t="s">
        <v>1607</v>
      </c>
      <c r="J489" s="40" t="s">
        <v>4178</v>
      </c>
      <c r="K489" s="40" t="s">
        <v>4375</v>
      </c>
      <c r="L489" s="40" t="s">
        <v>4374</v>
      </c>
      <c r="M489" s="45" t="s">
        <v>3335</v>
      </c>
      <c r="N489" s="46" t="s">
        <v>3335</v>
      </c>
    </row>
    <row r="490" spans="1:14" ht="52.5" customHeight="1" x14ac:dyDescent="0.15">
      <c r="A490" s="33" t="s">
        <v>123</v>
      </c>
      <c r="B490" s="34" t="s">
        <v>124</v>
      </c>
      <c r="C490" s="34" t="s">
        <v>4621</v>
      </c>
      <c r="D490" s="73" t="s">
        <v>4619</v>
      </c>
      <c r="E490" s="34" t="s">
        <v>125</v>
      </c>
      <c r="F490" s="34" t="s">
        <v>55</v>
      </c>
      <c r="G490" s="39" t="s">
        <v>126</v>
      </c>
      <c r="H490" s="34" t="s">
        <v>16</v>
      </c>
      <c r="I490" s="34" t="s">
        <v>127</v>
      </c>
      <c r="J490" s="40" t="s">
        <v>4178</v>
      </c>
      <c r="K490" s="40" t="s">
        <v>4375</v>
      </c>
      <c r="L490" s="40" t="s">
        <v>4608</v>
      </c>
      <c r="M490" s="45" t="s">
        <v>3335</v>
      </c>
      <c r="N490" s="46" t="s">
        <v>3335</v>
      </c>
    </row>
    <row r="491" spans="1:14" ht="52.5" customHeight="1" x14ac:dyDescent="0.15">
      <c r="A491" s="33" t="s">
        <v>1363</v>
      </c>
      <c r="B491" s="34" t="s">
        <v>1364</v>
      </c>
      <c r="C491" s="73" t="s">
        <v>4619</v>
      </c>
      <c r="D491" s="34" t="s">
        <v>4621</v>
      </c>
      <c r="E491" s="34" t="s">
        <v>1365</v>
      </c>
      <c r="F491" s="34" t="s">
        <v>1366</v>
      </c>
      <c r="G491" s="39" t="s">
        <v>1367</v>
      </c>
      <c r="H491" s="34" t="s">
        <v>16</v>
      </c>
      <c r="I491" s="34" t="s">
        <v>1368</v>
      </c>
      <c r="J491" s="40" t="s">
        <v>4186</v>
      </c>
      <c r="K491" s="40" t="s">
        <v>4386</v>
      </c>
      <c r="L491" s="40" t="s">
        <v>4385</v>
      </c>
      <c r="M491" s="45" t="s">
        <v>3335</v>
      </c>
      <c r="N491" s="46" t="s">
        <v>3335</v>
      </c>
    </row>
    <row r="492" spans="1:14" ht="52.5" customHeight="1" x14ac:dyDescent="0.15">
      <c r="A492" s="33" t="s">
        <v>885</v>
      </c>
      <c r="B492" s="34" t="s">
        <v>886</v>
      </c>
      <c r="C492" s="68" t="s">
        <v>4616</v>
      </c>
      <c r="D492" s="34" t="s">
        <v>4621</v>
      </c>
      <c r="E492" s="34" t="s">
        <v>887</v>
      </c>
      <c r="F492" s="34" t="s">
        <v>888</v>
      </c>
      <c r="G492" s="39" t="s">
        <v>889</v>
      </c>
      <c r="H492" s="34" t="s">
        <v>16</v>
      </c>
      <c r="I492" s="34" t="s">
        <v>890</v>
      </c>
      <c r="J492" s="40" t="s">
        <v>4183</v>
      </c>
      <c r="K492" s="40" t="s">
        <v>4382</v>
      </c>
      <c r="L492" s="40" t="s">
        <v>4381</v>
      </c>
      <c r="M492" s="45" t="s">
        <v>3335</v>
      </c>
      <c r="N492" s="46" t="s">
        <v>3335</v>
      </c>
    </row>
    <row r="493" spans="1:14" ht="52.5" customHeight="1" x14ac:dyDescent="0.15">
      <c r="A493" s="33" t="s">
        <v>1766</v>
      </c>
      <c r="B493" s="34" t="s">
        <v>1767</v>
      </c>
      <c r="C493" s="65" t="s">
        <v>4615</v>
      </c>
      <c r="D493" s="74" t="s">
        <v>4620</v>
      </c>
      <c r="E493" s="34" t="s">
        <v>1768</v>
      </c>
      <c r="F493" s="34" t="s">
        <v>1668</v>
      </c>
      <c r="G493" s="39" t="s">
        <v>1769</v>
      </c>
      <c r="H493" s="34" t="s">
        <v>16</v>
      </c>
      <c r="I493" s="34" t="s">
        <v>1770</v>
      </c>
      <c r="J493" s="40" t="s">
        <v>4211</v>
      </c>
      <c r="K493" s="40" t="s">
        <v>4418</v>
      </c>
      <c r="L493" s="40" t="s">
        <v>4419</v>
      </c>
      <c r="M493" s="45" t="s">
        <v>3335</v>
      </c>
      <c r="N493" s="46" t="s">
        <v>3335</v>
      </c>
    </row>
    <row r="494" spans="1:14" ht="52.5" customHeight="1" x14ac:dyDescent="0.15">
      <c r="A494" s="33" t="s">
        <v>1629</v>
      </c>
      <c r="B494" s="34" t="s">
        <v>1630</v>
      </c>
      <c r="C494" s="73" t="s">
        <v>4619</v>
      </c>
      <c r="D494" s="74" t="s">
        <v>4620</v>
      </c>
      <c r="E494" s="34" t="s">
        <v>1631</v>
      </c>
      <c r="F494" s="34" t="s">
        <v>34</v>
      </c>
      <c r="G494" s="39" t="s">
        <v>1632</v>
      </c>
      <c r="H494" s="34" t="s">
        <v>16</v>
      </c>
      <c r="I494" s="34" t="s">
        <v>1633</v>
      </c>
      <c r="J494" s="40" t="s">
        <v>4342</v>
      </c>
      <c r="K494" s="40" t="s">
        <v>4583</v>
      </c>
      <c r="L494" s="40" t="s">
        <v>4406</v>
      </c>
      <c r="M494" s="45" t="s">
        <v>3335</v>
      </c>
      <c r="N494" s="46" t="s">
        <v>3335</v>
      </c>
    </row>
    <row r="495" spans="1:14" ht="52.5" customHeight="1" x14ac:dyDescent="0.15">
      <c r="A495" s="33" t="s">
        <v>1634</v>
      </c>
      <c r="B495" s="34" t="s">
        <v>1635</v>
      </c>
      <c r="C495" s="74" t="s">
        <v>4620</v>
      </c>
      <c r="D495" s="73" t="s">
        <v>4619</v>
      </c>
      <c r="E495" s="34" t="s">
        <v>1636</v>
      </c>
      <c r="F495" s="34" t="s">
        <v>76</v>
      </c>
      <c r="G495" s="39" t="s">
        <v>1637</v>
      </c>
      <c r="H495" s="34" t="s">
        <v>16</v>
      </c>
      <c r="I495" s="34" t="s">
        <v>1638</v>
      </c>
      <c r="J495" s="40" t="s">
        <v>4202</v>
      </c>
      <c r="K495" s="40" t="s">
        <v>4407</v>
      </c>
      <c r="L495" s="40" t="s">
        <v>4406</v>
      </c>
      <c r="M495" s="45" t="s">
        <v>3335</v>
      </c>
      <c r="N495" s="46" t="s">
        <v>3335</v>
      </c>
    </row>
    <row r="496" spans="1:14" ht="52.5" customHeight="1" x14ac:dyDescent="0.15">
      <c r="A496" s="33" t="s">
        <v>616</v>
      </c>
      <c r="B496" s="34" t="s">
        <v>617</v>
      </c>
      <c r="C496" s="34" t="s">
        <v>4621</v>
      </c>
      <c r="D496" s="65" t="s">
        <v>4615</v>
      </c>
      <c r="E496" s="34" t="s">
        <v>618</v>
      </c>
      <c r="F496" s="34" t="s">
        <v>619</v>
      </c>
      <c r="G496" s="39" t="s">
        <v>620</v>
      </c>
      <c r="H496" s="34" t="s">
        <v>16</v>
      </c>
      <c r="I496" s="34" t="s">
        <v>621</v>
      </c>
      <c r="J496" s="40" t="s">
        <v>4304</v>
      </c>
      <c r="K496" s="40" t="s">
        <v>4535</v>
      </c>
      <c r="L496" s="40" t="s">
        <v>4536</v>
      </c>
      <c r="M496" s="45" t="s">
        <v>3335</v>
      </c>
      <c r="N496" s="46" t="s">
        <v>3335</v>
      </c>
    </row>
    <row r="497" spans="1:14" ht="52.5" customHeight="1" x14ac:dyDescent="0.15">
      <c r="A497" s="33" t="s">
        <v>2631</v>
      </c>
      <c r="B497" s="34" t="s">
        <v>2632</v>
      </c>
      <c r="C497" s="65" t="s">
        <v>4615</v>
      </c>
      <c r="D497" s="34" t="s">
        <v>4621</v>
      </c>
      <c r="E497" s="34" t="s">
        <v>2633</v>
      </c>
      <c r="F497" s="34" t="s">
        <v>619</v>
      </c>
      <c r="G497" s="39" t="s">
        <v>2634</v>
      </c>
      <c r="H497" s="34" t="s">
        <v>16</v>
      </c>
      <c r="I497" s="34" t="s">
        <v>2635</v>
      </c>
      <c r="J497" s="40" t="s">
        <v>4304</v>
      </c>
      <c r="K497" s="40" t="s">
        <v>4535</v>
      </c>
      <c r="L497" s="40" t="s">
        <v>4536</v>
      </c>
      <c r="M497" s="45" t="s">
        <v>3335</v>
      </c>
      <c r="N497" s="46" t="s">
        <v>3335</v>
      </c>
    </row>
    <row r="498" spans="1:14" ht="52.5" customHeight="1" x14ac:dyDescent="0.15">
      <c r="A498" s="33" t="s">
        <v>2024</v>
      </c>
      <c r="B498" s="34" t="s">
        <v>2025</v>
      </c>
      <c r="C498" s="73" t="s">
        <v>4619</v>
      </c>
      <c r="D498" s="74" t="s">
        <v>4620</v>
      </c>
      <c r="E498" s="34" t="s">
        <v>2026</v>
      </c>
      <c r="F498" s="34" t="s">
        <v>2027</v>
      </c>
      <c r="G498" s="39" t="s">
        <v>2028</v>
      </c>
      <c r="H498" s="34" t="s">
        <v>16</v>
      </c>
      <c r="I498" s="34" t="s">
        <v>18</v>
      </c>
      <c r="J498" s="40" t="s">
        <v>3426</v>
      </c>
      <c r="K498" s="40" t="s">
        <v>3427</v>
      </c>
      <c r="L498" s="40" t="s">
        <v>3428</v>
      </c>
      <c r="M498" s="45" t="s">
        <v>3335</v>
      </c>
      <c r="N498" s="46" t="s">
        <v>3335</v>
      </c>
    </row>
    <row r="499" spans="1:14" ht="52.5" customHeight="1" x14ac:dyDescent="0.15">
      <c r="A499" s="33" t="s">
        <v>2222</v>
      </c>
      <c r="B499" s="34" t="s">
        <v>2223</v>
      </c>
      <c r="C499" s="74" t="s">
        <v>4620</v>
      </c>
      <c r="D499" s="34" t="s">
        <v>4621</v>
      </c>
      <c r="E499" s="34" t="s">
        <v>2224</v>
      </c>
      <c r="F499" s="34" t="s">
        <v>2225</v>
      </c>
      <c r="G499" s="39" t="s">
        <v>2226</v>
      </c>
      <c r="H499" s="34" t="s">
        <v>16</v>
      </c>
      <c r="I499" s="34" t="s">
        <v>2227</v>
      </c>
      <c r="J499" s="40" t="s">
        <v>4228</v>
      </c>
      <c r="K499" s="40" t="s">
        <v>4440</v>
      </c>
      <c r="L499" s="40" t="s">
        <v>4439</v>
      </c>
      <c r="M499" s="45" t="s">
        <v>4614</v>
      </c>
      <c r="N499" s="46" t="s">
        <v>3335</v>
      </c>
    </row>
    <row r="500" spans="1:14" ht="52.5" customHeight="1" x14ac:dyDescent="0.15">
      <c r="A500" s="33" t="s">
        <v>1693</v>
      </c>
      <c r="B500" s="34" t="s">
        <v>1694</v>
      </c>
      <c r="C500" s="68" t="s">
        <v>4616</v>
      </c>
      <c r="D500" s="65" t="s">
        <v>4615</v>
      </c>
      <c r="E500" s="34" t="s">
        <v>1695</v>
      </c>
      <c r="F500" s="34" t="s">
        <v>1696</v>
      </c>
      <c r="G500" s="39" t="s">
        <v>1697</v>
      </c>
      <c r="H500" s="34" t="s">
        <v>16</v>
      </c>
      <c r="I500" s="34" t="s">
        <v>1698</v>
      </c>
      <c r="J500" s="40" t="s">
        <v>4243</v>
      </c>
      <c r="K500" s="40" t="s">
        <v>4459</v>
      </c>
      <c r="L500" s="40" t="s">
        <v>1699</v>
      </c>
      <c r="M500" s="45" t="s">
        <v>3335</v>
      </c>
      <c r="N500" s="46" t="s">
        <v>3335</v>
      </c>
    </row>
    <row r="501" spans="1:14" ht="52.5" customHeight="1" x14ac:dyDescent="0.15">
      <c r="A501" s="33" t="s">
        <v>2887</v>
      </c>
      <c r="B501" s="34" t="s">
        <v>2888</v>
      </c>
      <c r="C501" s="74" t="s">
        <v>4620</v>
      </c>
      <c r="D501" s="34" t="s">
        <v>4621</v>
      </c>
      <c r="E501" s="34" t="s">
        <v>2889</v>
      </c>
      <c r="F501" s="34" t="s">
        <v>2890</v>
      </c>
      <c r="G501" s="39" t="s">
        <v>2891</v>
      </c>
      <c r="H501" s="34" t="s">
        <v>16</v>
      </c>
      <c r="I501" s="34" t="s">
        <v>2892</v>
      </c>
      <c r="J501" s="40" t="s">
        <v>4257</v>
      </c>
      <c r="K501" s="40" t="s">
        <v>4477</v>
      </c>
      <c r="L501" s="40" t="s">
        <v>4476</v>
      </c>
      <c r="M501" s="45" t="s">
        <v>3335</v>
      </c>
      <c r="N501" s="46" t="s">
        <v>3335</v>
      </c>
    </row>
    <row r="502" spans="1:14" ht="52.5" customHeight="1" x14ac:dyDescent="0.15">
      <c r="A502" s="33" t="s">
        <v>1718</v>
      </c>
      <c r="B502" s="34" t="s">
        <v>1719</v>
      </c>
      <c r="C502" s="68" t="s">
        <v>4616</v>
      </c>
      <c r="D502" s="68" t="s">
        <v>4616</v>
      </c>
      <c r="E502" s="34" t="s">
        <v>1720</v>
      </c>
      <c r="F502" s="34" t="s">
        <v>34</v>
      </c>
      <c r="G502" s="39" t="s">
        <v>1721</v>
      </c>
      <c r="H502" s="34" t="s">
        <v>16</v>
      </c>
      <c r="I502" s="34" t="s">
        <v>1722</v>
      </c>
      <c r="J502" s="40" t="s">
        <v>4345</v>
      </c>
      <c r="K502" s="40" t="s">
        <v>4586</v>
      </c>
      <c r="L502" s="40" t="s">
        <v>3696</v>
      </c>
      <c r="M502" s="45" t="s">
        <v>3335</v>
      </c>
      <c r="N502" s="46" t="s">
        <v>3335</v>
      </c>
    </row>
    <row r="503" spans="1:14" ht="52.5" customHeight="1" x14ac:dyDescent="0.15">
      <c r="A503" s="33" t="s">
        <v>1518</v>
      </c>
      <c r="B503" s="34" t="s">
        <v>1519</v>
      </c>
      <c r="C503" s="65" t="s">
        <v>4615</v>
      </c>
      <c r="D503" s="34" t="s">
        <v>4621</v>
      </c>
      <c r="E503" s="34" t="s">
        <v>1520</v>
      </c>
      <c r="F503" s="34" t="s">
        <v>1521</v>
      </c>
      <c r="G503" s="39" t="s">
        <v>1522</v>
      </c>
      <c r="H503" s="34" t="s">
        <v>16</v>
      </c>
      <c r="I503" s="34" t="s">
        <v>1523</v>
      </c>
      <c r="J503" s="40" t="s">
        <v>4274</v>
      </c>
      <c r="K503" s="40" t="s">
        <v>4499</v>
      </c>
      <c r="L503" s="40" t="s">
        <v>4498</v>
      </c>
      <c r="M503" s="45" t="s">
        <v>3335</v>
      </c>
      <c r="N503" s="46" t="s">
        <v>3335</v>
      </c>
    </row>
    <row r="504" spans="1:14" ht="52.5" customHeight="1" x14ac:dyDescent="0.15">
      <c r="A504" s="33" t="s">
        <v>2324</v>
      </c>
      <c r="B504" s="34" t="s">
        <v>2325</v>
      </c>
      <c r="C504" s="73" t="s">
        <v>4619</v>
      </c>
      <c r="D504" s="34" t="s">
        <v>4621</v>
      </c>
      <c r="E504" s="34" t="s">
        <v>2326</v>
      </c>
      <c r="F504" s="34" t="s">
        <v>2327</v>
      </c>
      <c r="G504" s="39" t="s">
        <v>2328</v>
      </c>
      <c r="H504" s="34" t="s">
        <v>16</v>
      </c>
      <c r="I504" s="34" t="s">
        <v>2329</v>
      </c>
      <c r="J504" s="40" t="s">
        <v>4166</v>
      </c>
      <c r="K504" s="40" t="s">
        <v>4361</v>
      </c>
      <c r="L504" s="40" t="s">
        <v>4609</v>
      </c>
      <c r="M504" s="45" t="s">
        <v>3335</v>
      </c>
      <c r="N504" s="46" t="s">
        <v>3335</v>
      </c>
    </row>
    <row r="505" spans="1:14" ht="52.5" customHeight="1" x14ac:dyDescent="0.15">
      <c r="A505" s="33" t="s">
        <v>1502</v>
      </c>
      <c r="B505" s="34" t="s">
        <v>1503</v>
      </c>
      <c r="C505" s="70" t="s">
        <v>4617</v>
      </c>
      <c r="D505" s="34" t="s">
        <v>4621</v>
      </c>
      <c r="E505" s="34" t="s">
        <v>1504</v>
      </c>
      <c r="F505" s="34" t="s">
        <v>281</v>
      </c>
      <c r="G505" s="39" t="s">
        <v>1505</v>
      </c>
      <c r="H505" s="34" t="s">
        <v>16</v>
      </c>
      <c r="I505" s="34" t="s">
        <v>1506</v>
      </c>
      <c r="J505" s="40" t="s">
        <v>3551</v>
      </c>
      <c r="K505" s="40" t="s">
        <v>3552</v>
      </c>
      <c r="L505" s="40" t="s">
        <v>3553</v>
      </c>
      <c r="M505" s="45" t="s">
        <v>4614</v>
      </c>
      <c r="N505" s="46" t="s">
        <v>3335</v>
      </c>
    </row>
    <row r="506" spans="1:14" ht="52.5" customHeight="1" x14ac:dyDescent="0.15">
      <c r="A506" s="33" t="s">
        <v>2936</v>
      </c>
      <c r="B506" s="34" t="s">
        <v>2937</v>
      </c>
      <c r="C506" s="68" t="s">
        <v>4616</v>
      </c>
      <c r="D506" s="34" t="s">
        <v>4621</v>
      </c>
      <c r="E506" s="34" t="s">
        <v>2938</v>
      </c>
      <c r="F506" s="34" t="s">
        <v>809</v>
      </c>
      <c r="G506" s="39" t="s">
        <v>2939</v>
      </c>
      <c r="H506" s="34" t="s">
        <v>16</v>
      </c>
      <c r="I506" s="34" t="s">
        <v>2940</v>
      </c>
      <c r="J506" s="40" t="s">
        <v>4266</v>
      </c>
      <c r="K506" s="40" t="s">
        <v>4489</v>
      </c>
      <c r="L506" s="40" t="s">
        <v>4488</v>
      </c>
      <c r="M506" s="45" t="s">
        <v>3335</v>
      </c>
      <c r="N506" s="46" t="s">
        <v>3335</v>
      </c>
    </row>
    <row r="507" spans="1:14" ht="52.5" customHeight="1" x14ac:dyDescent="0.15">
      <c r="A507" s="33" t="s">
        <v>3082</v>
      </c>
      <c r="B507" s="34" t="s">
        <v>3083</v>
      </c>
      <c r="C507" s="65" t="s">
        <v>4615</v>
      </c>
      <c r="D507" s="34" t="s">
        <v>4621</v>
      </c>
      <c r="E507" s="34" t="s">
        <v>3084</v>
      </c>
      <c r="F507" s="34" t="s">
        <v>3085</v>
      </c>
      <c r="G507" s="39" t="s">
        <v>3086</v>
      </c>
      <c r="H507" s="34" t="s">
        <v>16</v>
      </c>
      <c r="I507" s="34" t="s">
        <v>3087</v>
      </c>
      <c r="J507" s="40" t="s">
        <v>4255</v>
      </c>
      <c r="K507" s="40" t="s">
        <v>4474</v>
      </c>
      <c r="L507" s="40" t="s">
        <v>4473</v>
      </c>
      <c r="M507" s="45" t="s">
        <v>3335</v>
      </c>
      <c r="N507" s="46" t="s">
        <v>3335</v>
      </c>
    </row>
    <row r="508" spans="1:14" ht="52.5" customHeight="1" x14ac:dyDescent="0.15">
      <c r="A508" s="33" t="s">
        <v>906</v>
      </c>
      <c r="B508" s="34" t="s">
        <v>907</v>
      </c>
      <c r="C508" s="74" t="s">
        <v>4620</v>
      </c>
      <c r="D508" s="34" t="s">
        <v>4621</v>
      </c>
      <c r="E508" s="34" t="s">
        <v>908</v>
      </c>
      <c r="F508" s="34" t="s">
        <v>909</v>
      </c>
      <c r="G508" s="39" t="s">
        <v>910</v>
      </c>
      <c r="H508" s="34" t="s">
        <v>16</v>
      </c>
      <c r="I508" s="34" t="s">
        <v>911</v>
      </c>
      <c r="J508" s="40" t="s">
        <v>4295</v>
      </c>
      <c r="K508" s="40" t="s">
        <v>4526</v>
      </c>
      <c r="L508" s="40" t="s">
        <v>4525</v>
      </c>
      <c r="M508" s="45" t="s">
        <v>3335</v>
      </c>
      <c r="N508" s="46" t="s">
        <v>3335</v>
      </c>
    </row>
    <row r="509" spans="1:14" ht="52.5" customHeight="1" x14ac:dyDescent="0.15">
      <c r="A509" s="33" t="s">
        <v>1555</v>
      </c>
      <c r="B509" s="34" t="s">
        <v>1556</v>
      </c>
      <c r="C509" s="65" t="s">
        <v>4615</v>
      </c>
      <c r="D509" s="34" t="s">
        <v>4621</v>
      </c>
      <c r="E509" s="34" t="s">
        <v>1557</v>
      </c>
      <c r="F509" s="34" t="s">
        <v>18</v>
      </c>
      <c r="G509" s="39" t="s">
        <v>1558</v>
      </c>
      <c r="H509" s="34" t="s">
        <v>16</v>
      </c>
      <c r="I509" s="34" t="s">
        <v>1559</v>
      </c>
      <c r="J509" s="40" t="s">
        <v>4295</v>
      </c>
      <c r="K509" s="40" t="s">
        <v>4526</v>
      </c>
      <c r="L509" s="40" t="s">
        <v>4525</v>
      </c>
      <c r="M509" s="45" t="s">
        <v>4614</v>
      </c>
      <c r="N509" s="46" t="s">
        <v>3335</v>
      </c>
    </row>
    <row r="510" spans="1:14" ht="52.5" customHeight="1" x14ac:dyDescent="0.15">
      <c r="A510" s="33" t="s">
        <v>962</v>
      </c>
      <c r="B510" s="34" t="s">
        <v>963</v>
      </c>
      <c r="C510" s="73" t="s">
        <v>4619</v>
      </c>
      <c r="D510" s="34" t="s">
        <v>4621</v>
      </c>
      <c r="E510" s="34" t="s">
        <v>964</v>
      </c>
      <c r="F510" s="34" t="s">
        <v>965</v>
      </c>
      <c r="G510" s="39" t="s">
        <v>966</v>
      </c>
      <c r="H510" s="34" t="s">
        <v>16</v>
      </c>
      <c r="I510" s="34" t="s">
        <v>967</v>
      </c>
      <c r="J510" s="40" t="s">
        <v>4282</v>
      </c>
      <c r="K510" s="40" t="s">
        <v>4512</v>
      </c>
      <c r="L510" s="40" t="s">
        <v>4511</v>
      </c>
      <c r="M510" s="45" t="s">
        <v>3335</v>
      </c>
      <c r="N510" s="46" t="s">
        <v>3335</v>
      </c>
    </row>
    <row r="511" spans="1:14" ht="52.5" customHeight="1" x14ac:dyDescent="0.15">
      <c r="A511" s="33" t="s">
        <v>879</v>
      </c>
      <c r="B511" s="34" t="s">
        <v>880</v>
      </c>
      <c r="C511" s="68" t="s">
        <v>4616</v>
      </c>
      <c r="D511" s="34" t="s">
        <v>4621</v>
      </c>
      <c r="E511" s="34" t="s">
        <v>881</v>
      </c>
      <c r="F511" s="34" t="s">
        <v>882</v>
      </c>
      <c r="G511" s="39" t="s">
        <v>883</v>
      </c>
      <c r="H511" s="34" t="s">
        <v>16</v>
      </c>
      <c r="I511" s="34" t="s">
        <v>884</v>
      </c>
      <c r="J511" s="40" t="s">
        <v>4223</v>
      </c>
      <c r="K511" s="40" t="s">
        <v>4433</v>
      </c>
      <c r="L511" s="40" t="s">
        <v>4432</v>
      </c>
      <c r="M511" s="45" t="s">
        <v>3335</v>
      </c>
      <c r="N511" s="46" t="s">
        <v>3335</v>
      </c>
    </row>
    <row r="512" spans="1:14" ht="52.5" customHeight="1" x14ac:dyDescent="0.15">
      <c r="A512" s="33" t="s">
        <v>495</v>
      </c>
      <c r="B512" s="34" t="s">
        <v>496</v>
      </c>
      <c r="C512" s="34" t="s">
        <v>4621</v>
      </c>
      <c r="D512" s="73" t="s">
        <v>4619</v>
      </c>
      <c r="E512" s="34" t="s">
        <v>497</v>
      </c>
      <c r="F512" s="34" t="s">
        <v>498</v>
      </c>
      <c r="G512" s="39" t="s">
        <v>499</v>
      </c>
      <c r="H512" s="34" t="s">
        <v>16</v>
      </c>
      <c r="I512" s="34" t="s">
        <v>18</v>
      </c>
      <c r="J512" s="40" t="s">
        <v>3643</v>
      </c>
      <c r="K512" s="40" t="s">
        <v>3644</v>
      </c>
      <c r="L512" s="40" t="s">
        <v>3645</v>
      </c>
      <c r="M512" s="45" t="s">
        <v>3335</v>
      </c>
      <c r="N512" s="46" t="s">
        <v>3335</v>
      </c>
    </row>
    <row r="513" spans="1:14" ht="52.5" customHeight="1" x14ac:dyDescent="0.15">
      <c r="A513" s="33" t="s">
        <v>1857</v>
      </c>
      <c r="B513" s="34" t="s">
        <v>1858</v>
      </c>
      <c r="C513" s="74" t="s">
        <v>4620</v>
      </c>
      <c r="D513" s="73" t="s">
        <v>4619</v>
      </c>
      <c r="E513" s="34" t="s">
        <v>1859</v>
      </c>
      <c r="F513" s="34" t="s">
        <v>1860</v>
      </c>
      <c r="G513" s="39" t="s">
        <v>1861</v>
      </c>
      <c r="H513" s="34" t="s">
        <v>16</v>
      </c>
      <c r="I513" s="34" t="s">
        <v>1862</v>
      </c>
      <c r="J513" s="40" t="s">
        <v>4280</v>
      </c>
      <c r="K513" s="40" t="s">
        <v>4509</v>
      </c>
      <c r="L513" s="40" t="s">
        <v>4508</v>
      </c>
      <c r="M513" s="45" t="s">
        <v>4614</v>
      </c>
      <c r="N513" s="46" t="s">
        <v>4614</v>
      </c>
    </row>
    <row r="514" spans="1:14" ht="52.5" customHeight="1" x14ac:dyDescent="0.15">
      <c r="A514" s="33" t="s">
        <v>1784</v>
      </c>
      <c r="B514" s="34" t="s">
        <v>1785</v>
      </c>
      <c r="C514" s="70" t="s">
        <v>4617</v>
      </c>
      <c r="D514" s="72" t="s">
        <v>4618</v>
      </c>
      <c r="E514" s="34" t="s">
        <v>1786</v>
      </c>
      <c r="F514" s="34" t="s">
        <v>774</v>
      </c>
      <c r="G514" s="39" t="s">
        <v>1787</v>
      </c>
      <c r="H514" s="34" t="s">
        <v>16</v>
      </c>
      <c r="I514" s="34" t="s">
        <v>1788</v>
      </c>
      <c r="J514" s="40" t="s">
        <v>4240</v>
      </c>
      <c r="K514" s="40" t="s">
        <v>4455</v>
      </c>
      <c r="L514" s="40" t="s">
        <v>4454</v>
      </c>
      <c r="M514" s="45" t="s">
        <v>3335</v>
      </c>
      <c r="N514" s="46" t="s">
        <v>3335</v>
      </c>
    </row>
    <row r="515" spans="1:14" ht="52.5" customHeight="1" x14ac:dyDescent="0.15">
      <c r="A515" s="33" t="s">
        <v>2988</v>
      </c>
      <c r="B515" s="34" t="s">
        <v>2989</v>
      </c>
      <c r="C515" s="73" t="s">
        <v>4619</v>
      </c>
      <c r="D515" s="34" t="s">
        <v>4621</v>
      </c>
      <c r="E515" s="34" t="s">
        <v>2990</v>
      </c>
      <c r="F515" s="34" t="s">
        <v>359</v>
      </c>
      <c r="G515" s="39" t="s">
        <v>2991</v>
      </c>
      <c r="H515" s="34" t="s">
        <v>16</v>
      </c>
      <c r="I515" s="34" t="s">
        <v>2992</v>
      </c>
      <c r="J515" s="40" t="s">
        <v>4291</v>
      </c>
      <c r="K515" s="40" t="s">
        <v>4521</v>
      </c>
      <c r="L515" s="40" t="s">
        <v>3602</v>
      </c>
      <c r="M515" s="45" t="s">
        <v>3335</v>
      </c>
      <c r="N515" s="46" t="s">
        <v>3335</v>
      </c>
    </row>
    <row r="516" spans="1:14" ht="52.5" customHeight="1" x14ac:dyDescent="0.15">
      <c r="A516" s="33" t="s">
        <v>1976</v>
      </c>
      <c r="B516" s="34" t="s">
        <v>1977</v>
      </c>
      <c r="C516" s="73" t="s">
        <v>4619</v>
      </c>
      <c r="D516" s="73" t="s">
        <v>4619</v>
      </c>
      <c r="E516" s="34" t="s">
        <v>1978</v>
      </c>
      <c r="F516" s="34" t="s">
        <v>1979</v>
      </c>
      <c r="G516" s="39" t="s">
        <v>1980</v>
      </c>
      <c r="H516" s="34" t="s">
        <v>16</v>
      </c>
      <c r="I516" s="34" t="s">
        <v>1981</v>
      </c>
      <c r="J516" s="40" t="s">
        <v>4314</v>
      </c>
      <c r="K516" s="40" t="s">
        <v>4550</v>
      </c>
      <c r="L516" s="40" t="s">
        <v>3359</v>
      </c>
      <c r="M516" s="45" t="s">
        <v>3335</v>
      </c>
      <c r="N516" s="46" t="s">
        <v>3335</v>
      </c>
    </row>
    <row r="517" spans="1:14" ht="52.5" customHeight="1" x14ac:dyDescent="0.15">
      <c r="A517" s="33" t="s">
        <v>300</v>
      </c>
      <c r="B517" s="34" t="s">
        <v>301</v>
      </c>
      <c r="C517" s="34" t="s">
        <v>4621</v>
      </c>
      <c r="D517" s="73" t="s">
        <v>4619</v>
      </c>
      <c r="E517" s="34" t="s">
        <v>302</v>
      </c>
      <c r="F517" s="34" t="s">
        <v>303</v>
      </c>
      <c r="G517" s="39" t="s">
        <v>304</v>
      </c>
      <c r="H517" s="34" t="s">
        <v>16</v>
      </c>
      <c r="I517" s="34" t="s">
        <v>305</v>
      </c>
      <c r="J517" s="40" t="s">
        <v>3357</v>
      </c>
      <c r="K517" s="40" t="s">
        <v>3358</v>
      </c>
      <c r="L517" s="40" t="s">
        <v>3359</v>
      </c>
      <c r="M517" s="45" t="s">
        <v>3335</v>
      </c>
      <c r="N517" s="46" t="s">
        <v>3335</v>
      </c>
    </row>
    <row r="518" spans="1:14" ht="52.5" customHeight="1" x14ac:dyDescent="0.15">
      <c r="A518" s="33" t="s">
        <v>2360</v>
      </c>
      <c r="B518" s="34" t="s">
        <v>2361</v>
      </c>
      <c r="C518" s="70" t="s">
        <v>4617</v>
      </c>
      <c r="D518" s="34" t="s">
        <v>4621</v>
      </c>
      <c r="E518" s="34" t="s">
        <v>2362</v>
      </c>
      <c r="F518" s="34" t="s">
        <v>34</v>
      </c>
      <c r="G518" s="39" t="s">
        <v>2363</v>
      </c>
      <c r="H518" s="34" t="s">
        <v>16</v>
      </c>
      <c r="I518" s="34" t="s">
        <v>2364</v>
      </c>
      <c r="J518" s="40" t="s">
        <v>4346</v>
      </c>
      <c r="K518" s="40" t="s">
        <v>4588</v>
      </c>
      <c r="L518" s="40" t="s">
        <v>4587</v>
      </c>
      <c r="M518" s="45" t="s">
        <v>3335</v>
      </c>
      <c r="N518" s="46" t="s">
        <v>3335</v>
      </c>
    </row>
    <row r="519" spans="1:14" ht="52.5" customHeight="1" x14ac:dyDescent="0.15">
      <c r="A519" s="33" t="s">
        <v>2029</v>
      </c>
      <c r="B519" s="34" t="s">
        <v>2030</v>
      </c>
      <c r="C519" s="68" t="s">
        <v>4616</v>
      </c>
      <c r="D519" s="73" t="s">
        <v>4619</v>
      </c>
      <c r="E519" s="34" t="s">
        <v>2031</v>
      </c>
      <c r="F519" s="34" t="s">
        <v>2032</v>
      </c>
      <c r="G519" s="39" t="s">
        <v>2033</v>
      </c>
      <c r="H519" s="34" t="s">
        <v>16</v>
      </c>
      <c r="I519" s="34" t="s">
        <v>2034</v>
      </c>
      <c r="J519" s="40" t="s">
        <v>4275</v>
      </c>
      <c r="K519" s="40" t="s">
        <v>4500</v>
      </c>
      <c r="L519" s="40" t="s">
        <v>4501</v>
      </c>
      <c r="M519" s="45" t="s">
        <v>3335</v>
      </c>
      <c r="N519" s="46" t="s">
        <v>3335</v>
      </c>
    </row>
    <row r="520" spans="1:14" ht="52.5" customHeight="1" x14ac:dyDescent="0.15">
      <c r="A520" s="33" t="s">
        <v>262</v>
      </c>
      <c r="B520" s="34" t="s">
        <v>263</v>
      </c>
      <c r="C520" s="34" t="s">
        <v>4621</v>
      </c>
      <c r="D520" s="74" t="s">
        <v>4620</v>
      </c>
      <c r="E520" s="34" t="s">
        <v>264</v>
      </c>
      <c r="F520" s="34" t="s">
        <v>265</v>
      </c>
      <c r="G520" s="39" t="s">
        <v>266</v>
      </c>
      <c r="H520" s="34" t="s">
        <v>16</v>
      </c>
      <c r="I520" s="34" t="s">
        <v>267</v>
      </c>
      <c r="J520" s="40" t="s">
        <v>4276</v>
      </c>
      <c r="K520" s="40" t="s">
        <v>4503</v>
      </c>
      <c r="L520" s="40" t="s">
        <v>4502</v>
      </c>
      <c r="M520" s="45" t="s">
        <v>3335</v>
      </c>
      <c r="N520" s="46" t="s">
        <v>4614</v>
      </c>
    </row>
    <row r="521" spans="1:14" ht="52.5" customHeight="1" x14ac:dyDescent="0.15">
      <c r="A521" s="33" t="s">
        <v>848</v>
      </c>
      <c r="B521" s="34" t="s">
        <v>849</v>
      </c>
      <c r="C521" s="73" t="s">
        <v>4619</v>
      </c>
      <c r="D521" s="34" t="s">
        <v>4621</v>
      </c>
      <c r="E521" s="34" t="s">
        <v>850</v>
      </c>
      <c r="F521" s="34" t="s">
        <v>851</v>
      </c>
      <c r="G521" s="39" t="s">
        <v>852</v>
      </c>
      <c r="H521" s="34" t="s">
        <v>16</v>
      </c>
      <c r="I521" s="34" t="s">
        <v>853</v>
      </c>
      <c r="J521" s="40" t="s">
        <v>4262</v>
      </c>
      <c r="K521" s="40" t="s">
        <v>4484</v>
      </c>
      <c r="L521" s="40" t="s">
        <v>4483</v>
      </c>
      <c r="M521" s="45" t="s">
        <v>3335</v>
      </c>
      <c r="N521" s="46" t="s">
        <v>3335</v>
      </c>
    </row>
    <row r="522" spans="1:14" ht="52.5" customHeight="1" x14ac:dyDescent="0.15">
      <c r="A522" s="33" t="s">
        <v>326</v>
      </c>
      <c r="B522" s="34" t="s">
        <v>327</v>
      </c>
      <c r="C522" s="34" t="s">
        <v>4621</v>
      </c>
      <c r="D522" s="74" t="s">
        <v>4620</v>
      </c>
      <c r="E522" s="34" t="s">
        <v>328</v>
      </c>
      <c r="F522" s="34" t="s">
        <v>55</v>
      </c>
      <c r="G522" s="39" t="s">
        <v>329</v>
      </c>
      <c r="H522" s="34" t="s">
        <v>16</v>
      </c>
      <c r="I522" s="34" t="s">
        <v>330</v>
      </c>
      <c r="J522" s="40" t="s">
        <v>4261</v>
      </c>
      <c r="K522" s="40" t="s">
        <v>4482</v>
      </c>
      <c r="L522" s="40" t="s">
        <v>4483</v>
      </c>
      <c r="M522" s="45" t="s">
        <v>3335</v>
      </c>
      <c r="N522" s="46" t="s">
        <v>4614</v>
      </c>
    </row>
    <row r="523" spans="1:14" ht="52.5" customHeight="1" x14ac:dyDescent="0.15">
      <c r="A523" s="33" t="s">
        <v>632</v>
      </c>
      <c r="B523" s="34" t="s">
        <v>633</v>
      </c>
      <c r="C523" s="73" t="s">
        <v>4619</v>
      </c>
      <c r="D523" s="74" t="s">
        <v>4620</v>
      </c>
      <c r="E523" s="34" t="s">
        <v>634</v>
      </c>
      <c r="F523" s="34" t="s">
        <v>635</v>
      </c>
      <c r="G523" s="39" t="s">
        <v>636</v>
      </c>
      <c r="H523" s="34" t="s">
        <v>16</v>
      </c>
      <c r="I523" s="34" t="s">
        <v>637</v>
      </c>
      <c r="J523" s="40" t="s">
        <v>4191</v>
      </c>
      <c r="K523" s="40" t="s">
        <v>4393</v>
      </c>
      <c r="L523" s="40" t="s">
        <v>4392</v>
      </c>
      <c r="M523" s="45" t="s">
        <v>3335</v>
      </c>
      <c r="N523" s="46" t="s">
        <v>3335</v>
      </c>
    </row>
    <row r="524" spans="1:14" ht="52.5" customHeight="1" x14ac:dyDescent="0.15">
      <c r="A524" s="33" t="s">
        <v>1449</v>
      </c>
      <c r="B524" s="34" t="s">
        <v>1450</v>
      </c>
      <c r="C524" s="68" t="s">
        <v>4616</v>
      </c>
      <c r="D524" s="34" t="s">
        <v>4621</v>
      </c>
      <c r="E524" s="34" t="s">
        <v>1451</v>
      </c>
      <c r="F524" s="34" t="s">
        <v>109</v>
      </c>
      <c r="G524" s="39" t="s">
        <v>1452</v>
      </c>
      <c r="H524" s="34" t="s">
        <v>16</v>
      </c>
      <c r="I524" s="34" t="s">
        <v>1453</v>
      </c>
      <c r="J524" s="40" t="s">
        <v>4306</v>
      </c>
      <c r="K524" s="40" t="s">
        <v>4539</v>
      </c>
      <c r="L524" s="40" t="s">
        <v>4538</v>
      </c>
      <c r="M524" s="45" t="s">
        <v>4614</v>
      </c>
      <c r="N524" s="46" t="s">
        <v>3335</v>
      </c>
    </row>
    <row r="525" spans="1:14" ht="52.5" customHeight="1" x14ac:dyDescent="0.15">
      <c r="A525" s="33" t="s">
        <v>2375</v>
      </c>
      <c r="B525" s="34" t="s">
        <v>2376</v>
      </c>
      <c r="C525" s="70" t="s">
        <v>4617</v>
      </c>
      <c r="D525" s="34" t="s">
        <v>4621</v>
      </c>
      <c r="E525" s="34" t="s">
        <v>2377</v>
      </c>
      <c r="F525" s="34" t="s">
        <v>1389</v>
      </c>
      <c r="G525" s="39" t="s">
        <v>2378</v>
      </c>
      <c r="H525" s="34" t="s">
        <v>16</v>
      </c>
      <c r="I525" s="34" t="s">
        <v>2379</v>
      </c>
      <c r="J525" s="40" t="s">
        <v>4357</v>
      </c>
      <c r="K525" s="40" t="s">
        <v>4600</v>
      </c>
      <c r="L525" s="40" t="s">
        <v>3716</v>
      </c>
      <c r="M525" s="45" t="s">
        <v>3335</v>
      </c>
      <c r="N525" s="46" t="s">
        <v>3335</v>
      </c>
    </row>
    <row r="526" spans="1:14" ht="52.5" customHeight="1" x14ac:dyDescent="0.15">
      <c r="A526" s="33" t="s">
        <v>106</v>
      </c>
      <c r="B526" s="34" t="s">
        <v>107</v>
      </c>
      <c r="C526" s="34" t="s">
        <v>4621</v>
      </c>
      <c r="D526" s="73" t="s">
        <v>4619</v>
      </c>
      <c r="E526" s="34" t="s">
        <v>108</v>
      </c>
      <c r="F526" s="34" t="s">
        <v>109</v>
      </c>
      <c r="G526" s="39" t="s">
        <v>110</v>
      </c>
      <c r="H526" s="34" t="s">
        <v>16</v>
      </c>
      <c r="I526" s="34" t="s">
        <v>111</v>
      </c>
      <c r="J526" s="40" t="s">
        <v>4307</v>
      </c>
      <c r="K526" s="40" t="s">
        <v>4540</v>
      </c>
      <c r="L526" s="40" t="s">
        <v>112</v>
      </c>
      <c r="M526" s="45" t="s">
        <v>3335</v>
      </c>
      <c r="N526" s="46" t="s">
        <v>3335</v>
      </c>
    </row>
    <row r="527" spans="1:14" ht="52.5" customHeight="1" x14ac:dyDescent="0.15">
      <c r="A527" s="33" t="s">
        <v>815</v>
      </c>
      <c r="B527" s="34" t="s">
        <v>816</v>
      </c>
      <c r="C527" s="68" t="s">
        <v>4616</v>
      </c>
      <c r="D527" s="34" t="s">
        <v>4621</v>
      </c>
      <c r="E527" s="34" t="s">
        <v>817</v>
      </c>
      <c r="F527" s="34" t="s">
        <v>818</v>
      </c>
      <c r="G527" s="39" t="s">
        <v>819</v>
      </c>
      <c r="H527" s="34" t="s">
        <v>16</v>
      </c>
      <c r="I527" s="34" t="s">
        <v>820</v>
      </c>
      <c r="J527" s="40" t="s">
        <v>4204</v>
      </c>
      <c r="K527" s="40" t="s">
        <v>4410</v>
      </c>
      <c r="L527" s="40" t="s">
        <v>4409</v>
      </c>
      <c r="M527" s="45" t="s">
        <v>3335</v>
      </c>
      <c r="N527" s="46" t="s">
        <v>3335</v>
      </c>
    </row>
    <row r="528" spans="1:14" ht="52.5" customHeight="1" x14ac:dyDescent="0.15">
      <c r="A528" s="33" t="s">
        <v>610</v>
      </c>
      <c r="B528" s="34" t="s">
        <v>611</v>
      </c>
      <c r="C528" s="34" t="s">
        <v>4621</v>
      </c>
      <c r="D528" s="74" t="s">
        <v>4620</v>
      </c>
      <c r="E528" s="34" t="s">
        <v>612</v>
      </c>
      <c r="F528" s="34" t="s">
        <v>613</v>
      </c>
      <c r="G528" s="39" t="s">
        <v>614</v>
      </c>
      <c r="H528" s="34" t="s">
        <v>16</v>
      </c>
      <c r="I528" s="34" t="s">
        <v>615</v>
      </c>
      <c r="J528" s="40" t="s">
        <v>4278</v>
      </c>
      <c r="K528" s="40" t="s">
        <v>4505</v>
      </c>
      <c r="L528" s="40" t="s">
        <v>4506</v>
      </c>
      <c r="M528" s="45" t="s">
        <v>3335</v>
      </c>
      <c r="N528" s="46" t="s">
        <v>4614</v>
      </c>
    </row>
    <row r="529" spans="1:14" ht="52.5" customHeight="1" x14ac:dyDescent="0.15">
      <c r="A529" s="33" t="s">
        <v>2270</v>
      </c>
      <c r="B529" s="34" t="s">
        <v>2271</v>
      </c>
      <c r="C529" s="68" t="s">
        <v>4616</v>
      </c>
      <c r="D529" s="34" t="s">
        <v>4621</v>
      </c>
      <c r="E529" s="34" t="s">
        <v>2272</v>
      </c>
      <c r="F529" s="34" t="s">
        <v>2273</v>
      </c>
      <c r="G529" s="39" t="s">
        <v>2274</v>
      </c>
      <c r="H529" s="34" t="s">
        <v>16</v>
      </c>
      <c r="I529" s="34" t="s">
        <v>2275</v>
      </c>
      <c r="J529" s="40" t="s">
        <v>4322</v>
      </c>
      <c r="K529" s="40" t="s">
        <v>4559</v>
      </c>
      <c r="L529" s="40" t="s">
        <v>4558</v>
      </c>
      <c r="M529" s="45" t="s">
        <v>3335</v>
      </c>
      <c r="N529" s="46" t="s">
        <v>3335</v>
      </c>
    </row>
    <row r="530" spans="1:14" ht="52.5" customHeight="1" x14ac:dyDescent="0.15">
      <c r="A530" s="33" t="s">
        <v>2287</v>
      </c>
      <c r="B530" s="34" t="s">
        <v>2288</v>
      </c>
      <c r="C530" s="70" t="s">
        <v>4617</v>
      </c>
      <c r="D530" s="34" t="s">
        <v>4621</v>
      </c>
      <c r="E530" s="34" t="s">
        <v>2289</v>
      </c>
      <c r="F530" s="34" t="s">
        <v>34</v>
      </c>
      <c r="G530" s="39" t="s">
        <v>2290</v>
      </c>
      <c r="H530" s="34" t="s">
        <v>16</v>
      </c>
      <c r="I530" s="34" t="s">
        <v>2291</v>
      </c>
      <c r="J530" s="40" t="s">
        <v>4340</v>
      </c>
      <c r="K530" s="40" t="s">
        <v>4581</v>
      </c>
      <c r="L530" s="40" t="s">
        <v>4580</v>
      </c>
      <c r="M530" s="45" t="s">
        <v>3335</v>
      </c>
      <c r="N530" s="46" t="s">
        <v>3335</v>
      </c>
    </row>
    <row r="531" spans="1:14" ht="52.5" customHeight="1" x14ac:dyDescent="0.15">
      <c r="A531" s="33" t="s">
        <v>268</v>
      </c>
      <c r="B531" s="34" t="s">
        <v>269</v>
      </c>
      <c r="C531" s="34" t="s">
        <v>4621</v>
      </c>
      <c r="D531" s="74" t="s">
        <v>4620</v>
      </c>
      <c r="E531" s="34" t="s">
        <v>270</v>
      </c>
      <c r="F531" s="34" t="s">
        <v>55</v>
      </c>
      <c r="G531" s="39" t="s">
        <v>271</v>
      </c>
      <c r="H531" s="34" t="s">
        <v>16</v>
      </c>
      <c r="I531" s="34" t="s">
        <v>272</v>
      </c>
      <c r="J531" s="40" t="s">
        <v>4312</v>
      </c>
      <c r="K531" s="40" t="s">
        <v>4548</v>
      </c>
      <c r="L531" s="40" t="s">
        <v>4547</v>
      </c>
      <c r="M531" s="45" t="s">
        <v>3335</v>
      </c>
      <c r="N531" s="46" t="s">
        <v>4614</v>
      </c>
    </row>
    <row r="532" spans="1:14" ht="52.5" customHeight="1" x14ac:dyDescent="0.15">
      <c r="A532" s="33" t="s">
        <v>1912</v>
      </c>
      <c r="B532" s="34" t="s">
        <v>1913</v>
      </c>
      <c r="C532" s="74" t="s">
        <v>4620</v>
      </c>
      <c r="D532" s="74" t="s">
        <v>4620</v>
      </c>
      <c r="E532" s="34" t="s">
        <v>1914</v>
      </c>
      <c r="F532" s="34" t="s">
        <v>1915</v>
      </c>
      <c r="G532" s="39" t="s">
        <v>1916</v>
      </c>
      <c r="H532" s="34" t="s">
        <v>16</v>
      </c>
      <c r="I532" s="34" t="s">
        <v>1917</v>
      </c>
      <c r="J532" s="40" t="s">
        <v>4189</v>
      </c>
      <c r="K532" s="40" t="s">
        <v>4390</v>
      </c>
      <c r="L532" s="40" t="s">
        <v>4389</v>
      </c>
      <c r="M532" s="45" t="s">
        <v>3335</v>
      </c>
      <c r="N532" s="46" t="s">
        <v>3335</v>
      </c>
    </row>
    <row r="533" spans="1:14" ht="52.5" customHeight="1" x14ac:dyDescent="0.15">
      <c r="A533" s="33" t="s">
        <v>627</v>
      </c>
      <c r="B533" s="34" t="s">
        <v>628</v>
      </c>
      <c r="C533" s="34" t="s">
        <v>4621</v>
      </c>
      <c r="D533" s="74" t="s">
        <v>4620</v>
      </c>
      <c r="E533" s="34" t="s">
        <v>629</v>
      </c>
      <c r="F533" s="34" t="s">
        <v>120</v>
      </c>
      <c r="G533" s="39" t="s">
        <v>630</v>
      </c>
      <c r="H533" s="34" t="s">
        <v>16</v>
      </c>
      <c r="I533" s="34" t="s">
        <v>631</v>
      </c>
      <c r="J533" s="40" t="s">
        <v>4286</v>
      </c>
      <c r="K533" s="40" t="s">
        <v>4516</v>
      </c>
      <c r="L533" s="40" t="s">
        <v>3544</v>
      </c>
      <c r="M533" s="45" t="s">
        <v>3335</v>
      </c>
      <c r="N533" s="46" t="s">
        <v>3335</v>
      </c>
    </row>
    <row r="534" spans="1:14" ht="52.5" customHeight="1" x14ac:dyDescent="0.15">
      <c r="A534" s="33" t="s">
        <v>1544</v>
      </c>
      <c r="B534" s="34" t="s">
        <v>1545</v>
      </c>
      <c r="C534" s="73" t="s">
        <v>4619</v>
      </c>
      <c r="D534" s="34" t="s">
        <v>4621</v>
      </c>
      <c r="E534" s="34" t="s">
        <v>1546</v>
      </c>
      <c r="F534" s="34" t="s">
        <v>1547</v>
      </c>
      <c r="G534" s="39" t="s">
        <v>1548</v>
      </c>
      <c r="H534" s="34" t="s">
        <v>16</v>
      </c>
      <c r="I534" s="34" t="s">
        <v>1549</v>
      </c>
      <c r="J534" s="40" t="s">
        <v>4297</v>
      </c>
      <c r="K534" s="40" t="s">
        <v>4528</v>
      </c>
      <c r="L534" s="40" t="s">
        <v>3614</v>
      </c>
      <c r="M534" s="45" t="s">
        <v>4614</v>
      </c>
      <c r="N534" s="46" t="s">
        <v>3335</v>
      </c>
    </row>
    <row r="535" spans="1:14" ht="52.5" customHeight="1" x14ac:dyDescent="0.15">
      <c r="A535" s="33" t="s">
        <v>541</v>
      </c>
      <c r="B535" s="34" t="s">
        <v>542</v>
      </c>
      <c r="C535" s="34" t="s">
        <v>4621</v>
      </c>
      <c r="D535" s="73" t="s">
        <v>4619</v>
      </c>
      <c r="E535" s="34" t="s">
        <v>543</v>
      </c>
      <c r="F535" s="34" t="s">
        <v>544</v>
      </c>
      <c r="G535" s="39" t="s">
        <v>545</v>
      </c>
      <c r="H535" s="34" t="s">
        <v>16</v>
      </c>
      <c r="I535" s="34" t="s">
        <v>546</v>
      </c>
      <c r="J535" s="40" t="s">
        <v>543</v>
      </c>
      <c r="K535" s="40" t="s">
        <v>3343</v>
      </c>
      <c r="L535" s="40" t="s">
        <v>3344</v>
      </c>
      <c r="M535" s="45" t="s">
        <v>3335</v>
      </c>
      <c r="N535" s="46" t="s">
        <v>4614</v>
      </c>
    </row>
    <row r="536" spans="1:14" ht="52.5" customHeight="1" x14ac:dyDescent="0.15">
      <c r="A536" s="33" t="s">
        <v>547</v>
      </c>
      <c r="B536" s="34" t="s">
        <v>548</v>
      </c>
      <c r="C536" s="34" t="s">
        <v>4621</v>
      </c>
      <c r="D536" s="73" t="s">
        <v>4619</v>
      </c>
      <c r="E536" s="34" t="s">
        <v>549</v>
      </c>
      <c r="F536" s="34" t="s">
        <v>544</v>
      </c>
      <c r="G536" s="39" t="s">
        <v>550</v>
      </c>
      <c r="H536" s="34" t="s">
        <v>16</v>
      </c>
      <c r="I536" s="34" t="s">
        <v>551</v>
      </c>
      <c r="J536" s="40" t="s">
        <v>549</v>
      </c>
      <c r="K536" s="40" t="s">
        <v>3345</v>
      </c>
      <c r="L536" s="40" t="s">
        <v>3346</v>
      </c>
      <c r="M536" s="45" t="s">
        <v>3335</v>
      </c>
      <c r="N536" s="46" t="s">
        <v>4614</v>
      </c>
    </row>
    <row r="537" spans="1:14" ht="52.5" customHeight="1" x14ac:dyDescent="0.15">
      <c r="A537" s="33" t="s">
        <v>598</v>
      </c>
      <c r="B537" s="34" t="s">
        <v>599</v>
      </c>
      <c r="C537" s="34" t="s">
        <v>4621</v>
      </c>
      <c r="D537" s="70" t="s">
        <v>4617</v>
      </c>
      <c r="E537" s="34" t="s">
        <v>600</v>
      </c>
      <c r="F537" s="34" t="s">
        <v>601</v>
      </c>
      <c r="G537" s="39" t="s">
        <v>602</v>
      </c>
      <c r="H537" s="34" t="s">
        <v>16</v>
      </c>
      <c r="I537" s="34" t="s">
        <v>603</v>
      </c>
      <c r="J537" s="40" t="s">
        <v>600</v>
      </c>
      <c r="K537" s="40" t="s">
        <v>3376</v>
      </c>
      <c r="L537" s="40" t="s">
        <v>3377</v>
      </c>
      <c r="M537" s="45" t="s">
        <v>3335</v>
      </c>
      <c r="N537" s="46" t="s">
        <v>4614</v>
      </c>
    </row>
    <row r="538" spans="1:14" ht="52.5" customHeight="1" x14ac:dyDescent="0.15">
      <c r="A538" s="33" t="s">
        <v>2474</v>
      </c>
      <c r="B538" s="34" t="s">
        <v>2475</v>
      </c>
      <c r="C538" s="68" t="s">
        <v>4616</v>
      </c>
      <c r="D538" s="34" t="s">
        <v>4621</v>
      </c>
      <c r="E538" s="34" t="s">
        <v>2476</v>
      </c>
      <c r="F538" s="34" t="s">
        <v>601</v>
      </c>
      <c r="G538" s="39" t="s">
        <v>2477</v>
      </c>
      <c r="H538" s="34" t="s">
        <v>16</v>
      </c>
      <c r="I538" s="34" t="s">
        <v>2478</v>
      </c>
      <c r="J538" s="40" t="s">
        <v>2476</v>
      </c>
      <c r="K538" s="40" t="s">
        <v>3380</v>
      </c>
      <c r="L538" s="40" t="s">
        <v>3381</v>
      </c>
      <c r="M538" s="45" t="s">
        <v>3335</v>
      </c>
      <c r="N538" s="46" t="s">
        <v>3335</v>
      </c>
    </row>
    <row r="539" spans="1:14" ht="52.5" customHeight="1" x14ac:dyDescent="0.15">
      <c r="A539" s="33" t="s">
        <v>2607</v>
      </c>
      <c r="B539" s="34" t="s">
        <v>2608</v>
      </c>
      <c r="C539" s="70" t="s">
        <v>4617</v>
      </c>
      <c r="D539" s="34" t="s">
        <v>4621</v>
      </c>
      <c r="E539" s="34" t="s">
        <v>2609</v>
      </c>
      <c r="F539" s="34" t="s">
        <v>601</v>
      </c>
      <c r="G539" s="39" t="s">
        <v>2477</v>
      </c>
      <c r="H539" s="34" t="s">
        <v>16</v>
      </c>
      <c r="I539" s="34" t="s">
        <v>2610</v>
      </c>
      <c r="J539" s="40" t="s">
        <v>2609</v>
      </c>
      <c r="K539" s="40" t="s">
        <v>3378</v>
      </c>
      <c r="L539" s="40" t="s">
        <v>3379</v>
      </c>
      <c r="M539" s="45" t="s">
        <v>3335</v>
      </c>
      <c r="N539" s="46" t="s">
        <v>3335</v>
      </c>
    </row>
    <row r="540" spans="1:14" ht="52.5" customHeight="1" x14ac:dyDescent="0.15">
      <c r="A540" s="33" t="s">
        <v>2611</v>
      </c>
      <c r="B540" s="34" t="s">
        <v>2612</v>
      </c>
      <c r="C540" s="68" t="s">
        <v>4616</v>
      </c>
      <c r="D540" s="34" t="s">
        <v>4621</v>
      </c>
      <c r="E540" s="34" t="s">
        <v>2613</v>
      </c>
      <c r="F540" s="34" t="s">
        <v>601</v>
      </c>
      <c r="G540" s="39" t="s">
        <v>2477</v>
      </c>
      <c r="H540" s="34" t="s">
        <v>16</v>
      </c>
      <c r="I540" s="34" t="s">
        <v>2614</v>
      </c>
      <c r="J540" s="40" t="s">
        <v>4192</v>
      </c>
      <c r="K540" s="40" t="s">
        <v>4394</v>
      </c>
      <c r="L540" s="40" t="s">
        <v>4395</v>
      </c>
      <c r="M540" s="45" t="s">
        <v>3335</v>
      </c>
      <c r="N540" s="46" t="s">
        <v>3335</v>
      </c>
    </row>
    <row r="541" spans="1:14" ht="52.5" customHeight="1" x14ac:dyDescent="0.15">
      <c r="A541" s="33" t="s">
        <v>489</v>
      </c>
      <c r="B541" s="34" t="s">
        <v>490</v>
      </c>
      <c r="C541" s="34" t="s">
        <v>4621</v>
      </c>
      <c r="D541" s="73" t="s">
        <v>4619</v>
      </c>
      <c r="E541" s="34" t="s">
        <v>491</v>
      </c>
      <c r="F541" s="34" t="s">
        <v>492</v>
      </c>
      <c r="G541" s="39" t="s">
        <v>493</v>
      </c>
      <c r="H541" s="34" t="s">
        <v>16</v>
      </c>
      <c r="I541" s="34" t="s">
        <v>494</v>
      </c>
      <c r="J541" s="40" t="s">
        <v>4199</v>
      </c>
      <c r="K541" s="40" t="s">
        <v>4402</v>
      </c>
      <c r="L541" s="40" t="s">
        <v>4403</v>
      </c>
      <c r="M541" s="45" t="s">
        <v>3335</v>
      </c>
      <c r="N541" s="46" t="s">
        <v>4614</v>
      </c>
    </row>
    <row r="542" spans="1:14" ht="52.5" customHeight="1" x14ac:dyDescent="0.15">
      <c r="A542" s="33" t="s">
        <v>2835</v>
      </c>
      <c r="B542" s="34" t="s">
        <v>2836</v>
      </c>
      <c r="C542" s="74" t="s">
        <v>4620</v>
      </c>
      <c r="D542" s="34" t="s">
        <v>4621</v>
      </c>
      <c r="E542" s="34" t="s">
        <v>2837</v>
      </c>
      <c r="F542" s="34" t="s">
        <v>2838</v>
      </c>
      <c r="G542" s="39" t="s">
        <v>2839</v>
      </c>
      <c r="H542" s="34" t="s">
        <v>16</v>
      </c>
      <c r="I542" s="34" t="s">
        <v>18</v>
      </c>
      <c r="J542" s="40" t="s">
        <v>4168</v>
      </c>
      <c r="K542" s="40" t="s">
        <v>4364</v>
      </c>
      <c r="L542" s="40" t="s">
        <v>4363</v>
      </c>
      <c r="M542" s="45" t="s">
        <v>4614</v>
      </c>
      <c r="N542" s="46" t="s">
        <v>3335</v>
      </c>
    </row>
    <row r="543" spans="1:14" ht="52.5" customHeight="1" x14ac:dyDescent="0.15">
      <c r="A543" s="33" t="s">
        <v>1084</v>
      </c>
      <c r="B543" s="34" t="s">
        <v>1085</v>
      </c>
      <c r="C543" s="73" t="s">
        <v>4619</v>
      </c>
      <c r="D543" s="34" t="s">
        <v>4621</v>
      </c>
      <c r="E543" s="34" t="s">
        <v>1086</v>
      </c>
      <c r="F543" s="34" t="s">
        <v>236</v>
      </c>
      <c r="G543" s="39" t="s">
        <v>1087</v>
      </c>
      <c r="H543" s="34" t="s">
        <v>16</v>
      </c>
      <c r="I543" s="34" t="s">
        <v>1088</v>
      </c>
      <c r="J543" s="40" t="s">
        <v>4235</v>
      </c>
      <c r="K543" s="40" t="s">
        <v>4449</v>
      </c>
      <c r="L543" s="40" t="s">
        <v>4448</v>
      </c>
      <c r="M543" s="45" t="s">
        <v>3335</v>
      </c>
      <c r="N543" s="46" t="s">
        <v>3335</v>
      </c>
    </row>
    <row r="544" spans="1:14" ht="52.5" customHeight="1" x14ac:dyDescent="0.15">
      <c r="A544" s="33" t="s">
        <v>233</v>
      </c>
      <c r="B544" s="34" t="s">
        <v>234</v>
      </c>
      <c r="C544" s="34" t="s">
        <v>4621</v>
      </c>
      <c r="D544" s="73" t="s">
        <v>4619</v>
      </c>
      <c r="E544" s="34" t="s">
        <v>235</v>
      </c>
      <c r="F544" s="34" t="s">
        <v>236</v>
      </c>
      <c r="G544" s="39" t="s">
        <v>237</v>
      </c>
      <c r="H544" s="34" t="s">
        <v>16</v>
      </c>
      <c r="I544" s="34" t="s">
        <v>238</v>
      </c>
      <c r="J544" s="40" t="s">
        <v>4235</v>
      </c>
      <c r="K544" s="40" t="s">
        <v>4449</v>
      </c>
      <c r="L544" s="40" t="s">
        <v>4448</v>
      </c>
      <c r="M544" s="45" t="s">
        <v>3335</v>
      </c>
      <c r="N544" s="46" t="s">
        <v>3335</v>
      </c>
    </row>
    <row r="545" spans="1:14" ht="52.5" customHeight="1" x14ac:dyDescent="0.15">
      <c r="A545" s="33" t="s">
        <v>592</v>
      </c>
      <c r="B545" s="34" t="s">
        <v>593</v>
      </c>
      <c r="C545" s="34" t="s">
        <v>4621</v>
      </c>
      <c r="D545" s="74" t="s">
        <v>4620</v>
      </c>
      <c r="E545" s="34" t="s">
        <v>594</v>
      </c>
      <c r="F545" s="34" t="s">
        <v>595</v>
      </c>
      <c r="G545" s="39" t="s">
        <v>596</v>
      </c>
      <c r="H545" s="34" t="s">
        <v>16</v>
      </c>
      <c r="I545" s="34" t="s">
        <v>597</v>
      </c>
      <c r="J545" s="40" t="s">
        <v>4233</v>
      </c>
      <c r="K545" s="40" t="s">
        <v>4446</v>
      </c>
      <c r="L545" s="40" t="s">
        <v>4445</v>
      </c>
      <c r="M545" s="45" t="s">
        <v>3335</v>
      </c>
      <c r="N545" s="46" t="s">
        <v>4614</v>
      </c>
    </row>
    <row r="546" spans="1:14" ht="52.5" customHeight="1" x14ac:dyDescent="0.15">
      <c r="A546" s="33" t="s">
        <v>2545</v>
      </c>
      <c r="B546" s="34" t="s">
        <v>2546</v>
      </c>
      <c r="C546" s="68" t="s">
        <v>4616</v>
      </c>
      <c r="D546" s="34" t="s">
        <v>4621</v>
      </c>
      <c r="E546" s="34" t="s">
        <v>2547</v>
      </c>
      <c r="F546" s="34" t="s">
        <v>281</v>
      </c>
      <c r="G546" s="39" t="s">
        <v>2548</v>
      </c>
      <c r="H546" s="34" t="s">
        <v>16</v>
      </c>
      <c r="I546" s="34" t="s">
        <v>2549</v>
      </c>
      <c r="J546" s="40" t="s">
        <v>3566</v>
      </c>
      <c r="K546" s="40" t="s">
        <v>3567</v>
      </c>
      <c r="L546" s="40" t="s">
        <v>3568</v>
      </c>
      <c r="M546" s="45" t="s">
        <v>3335</v>
      </c>
      <c r="N546" s="46" t="s">
        <v>3335</v>
      </c>
    </row>
    <row r="547" spans="1:14" ht="52.5" customHeight="1" x14ac:dyDescent="0.15">
      <c r="A547" s="33" t="s">
        <v>974</v>
      </c>
      <c r="B547" s="34" t="s">
        <v>975</v>
      </c>
      <c r="C547" s="68" t="s">
        <v>4616</v>
      </c>
      <c r="D547" s="34" t="s">
        <v>4621</v>
      </c>
      <c r="E547" s="34" t="s">
        <v>976</v>
      </c>
      <c r="F547" s="34" t="s">
        <v>281</v>
      </c>
      <c r="G547" s="39" t="s">
        <v>977</v>
      </c>
      <c r="H547" s="34" t="s">
        <v>16</v>
      </c>
      <c r="I547" s="34" t="s">
        <v>978</v>
      </c>
      <c r="J547" s="40" t="s">
        <v>3580</v>
      </c>
      <c r="K547" s="40" t="s">
        <v>3581</v>
      </c>
      <c r="L547" s="40" t="s">
        <v>3582</v>
      </c>
      <c r="M547" s="45" t="s">
        <v>3335</v>
      </c>
      <c r="N547" s="46" t="s">
        <v>3335</v>
      </c>
    </row>
    <row r="548" spans="1:14" ht="52.5" customHeight="1" x14ac:dyDescent="0.15">
      <c r="A548" s="33" t="s">
        <v>3131</v>
      </c>
      <c r="B548" s="34" t="s">
        <v>3132</v>
      </c>
      <c r="C548" s="68" t="s">
        <v>4616</v>
      </c>
      <c r="D548" s="34" t="s">
        <v>4621</v>
      </c>
      <c r="E548" s="34" t="s">
        <v>3133</v>
      </c>
      <c r="F548" s="34" t="s">
        <v>281</v>
      </c>
      <c r="G548" s="39" t="s">
        <v>3134</v>
      </c>
      <c r="H548" s="34" t="s">
        <v>16</v>
      </c>
      <c r="I548" s="34" t="s">
        <v>3135</v>
      </c>
      <c r="J548" s="40" t="s">
        <v>3577</v>
      </c>
      <c r="K548" s="40" t="s">
        <v>3578</v>
      </c>
      <c r="L548" s="40" t="s">
        <v>3579</v>
      </c>
      <c r="M548" s="45" t="s">
        <v>3335</v>
      </c>
      <c r="N548" s="46" t="s">
        <v>3335</v>
      </c>
    </row>
    <row r="549" spans="1:14" ht="52.5" customHeight="1" x14ac:dyDescent="0.15">
      <c r="A549" s="33" t="s">
        <v>2479</v>
      </c>
      <c r="B549" s="34" t="s">
        <v>2480</v>
      </c>
      <c r="C549" s="68" t="s">
        <v>4616</v>
      </c>
      <c r="D549" s="34" t="s">
        <v>4621</v>
      </c>
      <c r="E549" s="34" t="s">
        <v>2481</v>
      </c>
      <c r="F549" s="34" t="s">
        <v>281</v>
      </c>
      <c r="G549" s="39" t="s">
        <v>2482</v>
      </c>
      <c r="H549" s="34" t="s">
        <v>16</v>
      </c>
      <c r="I549" s="34" t="s">
        <v>2483</v>
      </c>
      <c r="J549" s="40" t="s">
        <v>3561</v>
      </c>
      <c r="K549" s="40" t="s">
        <v>3562</v>
      </c>
      <c r="L549" s="40" t="s">
        <v>3563</v>
      </c>
      <c r="M549" s="45" t="s">
        <v>3335</v>
      </c>
      <c r="N549" s="46" t="s">
        <v>3335</v>
      </c>
    </row>
    <row r="550" spans="1:14" ht="52.5" customHeight="1" x14ac:dyDescent="0.15">
      <c r="A550" s="33" t="s">
        <v>2661</v>
      </c>
      <c r="B550" s="34" t="s">
        <v>2662</v>
      </c>
      <c r="C550" s="70" t="s">
        <v>4617</v>
      </c>
      <c r="D550" s="34" t="s">
        <v>4621</v>
      </c>
      <c r="E550" s="34" t="s">
        <v>2663</v>
      </c>
      <c r="F550" s="34" t="s">
        <v>281</v>
      </c>
      <c r="G550" s="39" t="s">
        <v>2664</v>
      </c>
      <c r="H550" s="34" t="s">
        <v>16</v>
      </c>
      <c r="I550" s="34" t="s">
        <v>2665</v>
      </c>
      <c r="J550" s="40" t="s">
        <v>3585</v>
      </c>
      <c r="K550" s="40" t="s">
        <v>3586</v>
      </c>
      <c r="L550" s="40" t="s">
        <v>3587</v>
      </c>
      <c r="M550" s="45" t="s">
        <v>3335</v>
      </c>
      <c r="N550" s="46" t="s">
        <v>3335</v>
      </c>
    </row>
    <row r="551" spans="1:14" ht="52.5" customHeight="1" x14ac:dyDescent="0.15">
      <c r="A551" s="33" t="s">
        <v>1054</v>
      </c>
      <c r="B551" s="34" t="s">
        <v>1055</v>
      </c>
      <c r="C551" s="65" t="s">
        <v>4615</v>
      </c>
      <c r="D551" s="34" t="s">
        <v>4621</v>
      </c>
      <c r="E551" s="34" t="s">
        <v>1056</v>
      </c>
      <c r="F551" s="34" t="s">
        <v>281</v>
      </c>
      <c r="G551" s="39" t="s">
        <v>1057</v>
      </c>
      <c r="H551" s="34" t="s">
        <v>16</v>
      </c>
      <c r="I551" s="34" t="s">
        <v>1058</v>
      </c>
      <c r="J551" s="40" t="s">
        <v>3554</v>
      </c>
      <c r="K551" s="40" t="s">
        <v>3555</v>
      </c>
      <c r="L551" s="40" t="s">
        <v>3556</v>
      </c>
      <c r="M551" s="45" t="s">
        <v>4614</v>
      </c>
      <c r="N551" s="46" t="s">
        <v>3335</v>
      </c>
    </row>
    <row r="552" spans="1:14" ht="52.5" customHeight="1" x14ac:dyDescent="0.15">
      <c r="A552" s="33" t="s">
        <v>3142</v>
      </c>
      <c r="B552" s="34" t="s">
        <v>3143</v>
      </c>
      <c r="C552" s="74" t="s">
        <v>4620</v>
      </c>
      <c r="D552" s="34" t="s">
        <v>4621</v>
      </c>
      <c r="E552" s="34" t="s">
        <v>3144</v>
      </c>
      <c r="F552" s="34" t="s">
        <v>3145</v>
      </c>
      <c r="G552" s="39" t="s">
        <v>3146</v>
      </c>
      <c r="H552" s="34" t="s">
        <v>16</v>
      </c>
      <c r="I552" s="34" t="s">
        <v>3147</v>
      </c>
      <c r="J552" s="40" t="s">
        <v>4179</v>
      </c>
      <c r="K552" s="40" t="s">
        <v>4377</v>
      </c>
      <c r="L552" s="40" t="s">
        <v>4376</v>
      </c>
      <c r="M552" s="45" t="s">
        <v>3335</v>
      </c>
      <c r="N552" s="46" t="s">
        <v>3335</v>
      </c>
    </row>
    <row r="553" spans="1:14" ht="52.5" customHeight="1" x14ac:dyDescent="0.15">
      <c r="A553" s="33" t="s">
        <v>2265</v>
      </c>
      <c r="B553" s="34" t="s">
        <v>2266</v>
      </c>
      <c r="C553" s="73" t="s">
        <v>4619</v>
      </c>
      <c r="D553" s="34" t="s">
        <v>4621</v>
      </c>
      <c r="E553" s="34" t="s">
        <v>2267</v>
      </c>
      <c r="F553" s="34" t="s">
        <v>811</v>
      </c>
      <c r="G553" s="39" t="s">
        <v>2268</v>
      </c>
      <c r="H553" s="34" t="s">
        <v>16</v>
      </c>
      <c r="I553" s="34" t="s">
        <v>2269</v>
      </c>
      <c r="J553" s="40" t="s">
        <v>4232</v>
      </c>
      <c r="K553" s="40" t="s">
        <v>4444</v>
      </c>
      <c r="L553" s="40" t="s">
        <v>3431</v>
      </c>
      <c r="M553" s="45" t="s">
        <v>3335</v>
      </c>
      <c r="N553" s="46" t="s">
        <v>3335</v>
      </c>
    </row>
    <row r="554" spans="1:14" ht="52.5" customHeight="1" x14ac:dyDescent="0.15">
      <c r="A554" s="33" t="s">
        <v>2855</v>
      </c>
      <c r="B554" s="34" t="s">
        <v>2856</v>
      </c>
      <c r="C554" s="74" t="s">
        <v>4620</v>
      </c>
      <c r="D554" s="34" t="s">
        <v>4621</v>
      </c>
      <c r="E554" s="34" t="s">
        <v>18</v>
      </c>
      <c r="F554" s="34" t="s">
        <v>2857</v>
      </c>
      <c r="G554" s="39" t="s">
        <v>2858</v>
      </c>
      <c r="H554" s="34" t="s">
        <v>232</v>
      </c>
      <c r="I554" s="34" t="s">
        <v>2859</v>
      </c>
      <c r="J554" s="40" t="s">
        <v>4602</v>
      </c>
      <c r="K554" s="40" t="s">
        <v>4603</v>
      </c>
      <c r="L554" s="40" t="s">
        <v>4604</v>
      </c>
      <c r="M554" s="45" t="s">
        <v>3335</v>
      </c>
      <c r="N554" s="46" t="s">
        <v>3335</v>
      </c>
    </row>
    <row r="555" spans="1:14" ht="52.5" customHeight="1" x14ac:dyDescent="0.15">
      <c r="A555" s="33" t="s">
        <v>1026</v>
      </c>
      <c r="B555" s="34" t="s">
        <v>1027</v>
      </c>
      <c r="C555" s="73" t="s">
        <v>4619</v>
      </c>
      <c r="D555" s="34" t="s">
        <v>4621</v>
      </c>
      <c r="E555" s="34" t="s">
        <v>1028</v>
      </c>
      <c r="F555" s="34" t="s">
        <v>1029</v>
      </c>
      <c r="G555" s="39" t="s">
        <v>1030</v>
      </c>
      <c r="H555" s="34" t="s">
        <v>16</v>
      </c>
      <c r="I555" s="34" t="s">
        <v>1031</v>
      </c>
      <c r="J555" s="40" t="s">
        <v>4253</v>
      </c>
      <c r="K555" s="40" t="s">
        <v>4470</v>
      </c>
      <c r="L555" s="40" t="s">
        <v>1032</v>
      </c>
      <c r="M555" s="45" t="s">
        <v>4614</v>
      </c>
      <c r="N555" s="46" t="s">
        <v>3335</v>
      </c>
    </row>
    <row r="556" spans="1:14" ht="52.5" customHeight="1" x14ac:dyDescent="0.15">
      <c r="A556" s="33" t="s">
        <v>771</v>
      </c>
      <c r="B556" s="34" t="s">
        <v>772</v>
      </c>
      <c r="C556" s="68" t="s">
        <v>4616</v>
      </c>
      <c r="D556" s="74" t="s">
        <v>4620</v>
      </c>
      <c r="E556" s="34" t="s">
        <v>773</v>
      </c>
      <c r="F556" s="34" t="s">
        <v>774</v>
      </c>
      <c r="G556" s="39" t="s">
        <v>775</v>
      </c>
      <c r="H556" s="34" t="s">
        <v>16</v>
      </c>
      <c r="I556" s="34" t="s">
        <v>776</v>
      </c>
      <c r="J556" s="40" t="s">
        <v>4239</v>
      </c>
      <c r="K556" s="40" t="s">
        <v>4453</v>
      </c>
      <c r="L556" s="40" t="s">
        <v>3453</v>
      </c>
      <c r="M556" s="45" t="s">
        <v>3335</v>
      </c>
      <c r="N556" s="46" t="s">
        <v>3335</v>
      </c>
    </row>
    <row r="557" spans="1:14" ht="52.5" customHeight="1" x14ac:dyDescent="0.15">
      <c r="A557" s="33" t="s">
        <v>2503</v>
      </c>
      <c r="B557" s="34" t="s">
        <v>2504</v>
      </c>
      <c r="C557" s="68" t="s">
        <v>4616</v>
      </c>
      <c r="D557" s="34" t="s">
        <v>4621</v>
      </c>
      <c r="E557" s="34" t="s">
        <v>2505</v>
      </c>
      <c r="F557" s="34" t="s">
        <v>2506</v>
      </c>
      <c r="G557" s="39" t="s">
        <v>2507</v>
      </c>
      <c r="H557" s="34" t="s">
        <v>16</v>
      </c>
      <c r="I557" s="34" t="s">
        <v>2508</v>
      </c>
      <c r="J557" s="40" t="s">
        <v>4310</v>
      </c>
      <c r="K557" s="40" t="s">
        <v>4545</v>
      </c>
      <c r="L557" s="40" t="s">
        <v>4544</v>
      </c>
      <c r="M557" s="45" t="s">
        <v>3335</v>
      </c>
      <c r="N557" s="46" t="s">
        <v>3335</v>
      </c>
    </row>
    <row r="558" spans="1:14" ht="52.5" customHeight="1" x14ac:dyDescent="0.15">
      <c r="A558" s="33" t="s">
        <v>2702</v>
      </c>
      <c r="B558" s="34" t="s">
        <v>2703</v>
      </c>
      <c r="C558" s="68" t="s">
        <v>4616</v>
      </c>
      <c r="D558" s="34" t="s">
        <v>4621</v>
      </c>
      <c r="E558" s="34" t="s">
        <v>2704</v>
      </c>
      <c r="F558" s="34" t="s">
        <v>2506</v>
      </c>
      <c r="G558" s="39" t="s">
        <v>2705</v>
      </c>
      <c r="H558" s="34" t="s">
        <v>16</v>
      </c>
      <c r="I558" s="34" t="s">
        <v>2508</v>
      </c>
      <c r="J558" s="40" t="s">
        <v>4310</v>
      </c>
      <c r="K558" s="40" t="s">
        <v>4545</v>
      </c>
      <c r="L558" s="40" t="s">
        <v>4544</v>
      </c>
      <c r="M558" s="45" t="s">
        <v>4614</v>
      </c>
      <c r="N558" s="46" t="s">
        <v>3335</v>
      </c>
    </row>
    <row r="559" spans="1:14" ht="52.5" customHeight="1" x14ac:dyDescent="0.15">
      <c r="A559" s="33" t="s">
        <v>1928</v>
      </c>
      <c r="B559" s="34" t="s">
        <v>1929</v>
      </c>
      <c r="C559" s="74" t="s">
        <v>4620</v>
      </c>
      <c r="D559" s="73" t="s">
        <v>4619</v>
      </c>
      <c r="E559" s="34" t="s">
        <v>1930</v>
      </c>
      <c r="F559" s="34" t="s">
        <v>1931</v>
      </c>
      <c r="G559" s="39" t="s">
        <v>1932</v>
      </c>
      <c r="H559" s="34" t="s">
        <v>16</v>
      </c>
      <c r="I559" s="34" t="s">
        <v>1933</v>
      </c>
      <c r="J559" s="40" t="s">
        <v>4224</v>
      </c>
      <c r="K559" s="40" t="s">
        <v>4435</v>
      </c>
      <c r="L559" s="40" t="s">
        <v>4434</v>
      </c>
      <c r="M559" s="45" t="s">
        <v>3335</v>
      </c>
      <c r="N559" s="46" t="s">
        <v>3335</v>
      </c>
    </row>
    <row r="560" spans="1:14" ht="52.5" customHeight="1" x14ac:dyDescent="0.15">
      <c r="A560" s="33" t="s">
        <v>2562</v>
      </c>
      <c r="B560" s="34" t="s">
        <v>2563</v>
      </c>
      <c r="C560" s="68" t="s">
        <v>4616</v>
      </c>
      <c r="D560" s="34" t="s">
        <v>4621</v>
      </c>
      <c r="E560" s="34" t="s">
        <v>2564</v>
      </c>
      <c r="F560" s="34" t="s">
        <v>1668</v>
      </c>
      <c r="G560" s="39" t="s">
        <v>2565</v>
      </c>
      <c r="H560" s="34" t="s">
        <v>16</v>
      </c>
      <c r="I560" s="34" t="s">
        <v>2566</v>
      </c>
      <c r="J560" s="40" t="s">
        <v>4212</v>
      </c>
      <c r="K560" s="40" t="s">
        <v>4421</v>
      </c>
      <c r="L560" s="40" t="s">
        <v>4420</v>
      </c>
      <c r="M560" s="45" t="s">
        <v>3335</v>
      </c>
      <c r="N560" s="46" t="s">
        <v>3335</v>
      </c>
    </row>
    <row r="561" spans="1:14" ht="52.5" customHeight="1" x14ac:dyDescent="0.15">
      <c r="A561" s="33" t="s">
        <v>1212</v>
      </c>
      <c r="B561" s="34" t="s">
        <v>1213</v>
      </c>
      <c r="C561" s="74" t="s">
        <v>4620</v>
      </c>
      <c r="D561" s="34" t="s">
        <v>4621</v>
      </c>
      <c r="E561" s="34" t="s">
        <v>1214</v>
      </c>
      <c r="F561" s="34" t="s">
        <v>1215</v>
      </c>
      <c r="G561" s="39" t="s">
        <v>1216</v>
      </c>
      <c r="H561" s="34" t="s">
        <v>16</v>
      </c>
      <c r="I561" s="34" t="s">
        <v>1217</v>
      </c>
      <c r="J561" s="40" t="s">
        <v>4254</v>
      </c>
      <c r="K561" s="40" t="s">
        <v>4472</v>
      </c>
      <c r="L561" s="40" t="s">
        <v>4471</v>
      </c>
      <c r="M561" s="45" t="s">
        <v>4614</v>
      </c>
      <c r="N561" s="46" t="s">
        <v>3335</v>
      </c>
    </row>
    <row r="562" spans="1:14" ht="52.5" customHeight="1" x14ac:dyDescent="0.15">
      <c r="A562" s="33" t="s">
        <v>1485</v>
      </c>
      <c r="B562" s="34" t="s">
        <v>1486</v>
      </c>
      <c r="C562" s="68" t="s">
        <v>4616</v>
      </c>
      <c r="D562" s="34" t="s">
        <v>4621</v>
      </c>
      <c r="E562" s="34" t="s">
        <v>1487</v>
      </c>
      <c r="F562" s="34" t="s">
        <v>1488</v>
      </c>
      <c r="G562" s="39" t="s">
        <v>1489</v>
      </c>
      <c r="H562" s="34" t="s">
        <v>16</v>
      </c>
      <c r="I562" s="34" t="s">
        <v>1490</v>
      </c>
      <c r="J562" s="40" t="s">
        <v>3387</v>
      </c>
      <c r="K562" s="40" t="s">
        <v>3388</v>
      </c>
      <c r="L562" s="40" t="s">
        <v>3389</v>
      </c>
      <c r="M562" s="45" t="s">
        <v>3335</v>
      </c>
      <c r="N562" s="46" t="s">
        <v>3335</v>
      </c>
    </row>
    <row r="563" spans="1:14" ht="52.5" customHeight="1" x14ac:dyDescent="0.15">
      <c r="A563" s="33" t="s">
        <v>1612</v>
      </c>
      <c r="B563" s="34" t="s">
        <v>1613</v>
      </c>
      <c r="C563" s="70" t="s">
        <v>4617</v>
      </c>
      <c r="D563" s="70" t="s">
        <v>4617</v>
      </c>
      <c r="E563" s="34" t="s">
        <v>1614</v>
      </c>
      <c r="F563" s="34" t="s">
        <v>1615</v>
      </c>
      <c r="G563" s="39" t="s">
        <v>1616</v>
      </c>
      <c r="H563" s="34" t="s">
        <v>16</v>
      </c>
      <c r="I563" s="34" t="s">
        <v>1617</v>
      </c>
      <c r="J563" s="40" t="s">
        <v>3341</v>
      </c>
      <c r="K563" s="40" t="s">
        <v>1617</v>
      </c>
      <c r="L563" s="40" t="s">
        <v>3342</v>
      </c>
      <c r="M563" s="45" t="s">
        <v>3335</v>
      </c>
      <c r="N563" s="46" t="s">
        <v>3335</v>
      </c>
    </row>
    <row r="564" spans="1:14" ht="52.5" customHeight="1" x14ac:dyDescent="0.15">
      <c r="A564" s="33" t="s">
        <v>1239</v>
      </c>
      <c r="B564" s="34" t="s">
        <v>1240</v>
      </c>
      <c r="C564" s="74" t="s">
        <v>4620</v>
      </c>
      <c r="D564" s="34" t="s">
        <v>4621</v>
      </c>
      <c r="E564" s="34" t="s">
        <v>1241</v>
      </c>
      <c r="F564" s="34" t="s">
        <v>1242</v>
      </c>
      <c r="G564" s="39" t="s">
        <v>1243</v>
      </c>
      <c r="H564" s="34" t="s">
        <v>16</v>
      </c>
      <c r="I564" s="34" t="s">
        <v>1244</v>
      </c>
      <c r="J564" s="40" t="s">
        <v>4273</v>
      </c>
      <c r="K564" s="40" t="s">
        <v>4497</v>
      </c>
      <c r="L564" s="40" t="s">
        <v>1245</v>
      </c>
      <c r="M564" s="45" t="s">
        <v>4614</v>
      </c>
      <c r="N564" s="46" t="s">
        <v>3335</v>
      </c>
    </row>
    <row r="565" spans="1:14" ht="52.5" customHeight="1" x14ac:dyDescent="0.15">
      <c r="A565" s="33" t="s">
        <v>740</v>
      </c>
      <c r="B565" s="34" t="s">
        <v>741</v>
      </c>
      <c r="C565" s="74" t="s">
        <v>4620</v>
      </c>
      <c r="D565" s="73" t="s">
        <v>4619</v>
      </c>
      <c r="E565" s="34" t="s">
        <v>742</v>
      </c>
      <c r="F565" s="34" t="s">
        <v>120</v>
      </c>
      <c r="G565" s="39" t="s">
        <v>743</v>
      </c>
      <c r="H565" s="34" t="s">
        <v>16</v>
      </c>
      <c r="I565" s="34" t="s">
        <v>744</v>
      </c>
      <c r="J565" s="40" t="s">
        <v>3535</v>
      </c>
      <c r="K565" s="40" t="s">
        <v>3536</v>
      </c>
      <c r="L565" s="40" t="s">
        <v>3537</v>
      </c>
      <c r="M565" s="45" t="s">
        <v>3335</v>
      </c>
      <c r="N565" s="46" t="s">
        <v>3335</v>
      </c>
    </row>
    <row r="566" spans="1:14" ht="52.5" customHeight="1" x14ac:dyDescent="0.15">
      <c r="A566" s="33" t="s">
        <v>2817</v>
      </c>
      <c r="B566" s="34" t="s">
        <v>2818</v>
      </c>
      <c r="C566" s="73" t="s">
        <v>4619</v>
      </c>
      <c r="D566" s="34" t="s">
        <v>4621</v>
      </c>
      <c r="E566" s="34" t="s">
        <v>2819</v>
      </c>
      <c r="F566" s="34" t="s">
        <v>2820</v>
      </c>
      <c r="G566" s="39" t="s">
        <v>2821</v>
      </c>
      <c r="H566" s="34" t="s">
        <v>16</v>
      </c>
      <c r="I566" s="34" t="s">
        <v>2822</v>
      </c>
      <c r="J566" s="40" t="s">
        <v>4217</v>
      </c>
      <c r="K566" s="40" t="s">
        <v>4426</v>
      </c>
      <c r="L566" s="40" t="s">
        <v>2823</v>
      </c>
      <c r="M566" s="45" t="s">
        <v>4614</v>
      </c>
      <c r="N566" s="46" t="s">
        <v>3335</v>
      </c>
    </row>
    <row r="567" spans="1:14" ht="52.5" customHeight="1" x14ac:dyDescent="0.15">
      <c r="A567" s="33" t="s">
        <v>1712</v>
      </c>
      <c r="B567" s="34" t="s">
        <v>1713</v>
      </c>
      <c r="C567" s="73" t="s">
        <v>4619</v>
      </c>
      <c r="D567" s="72" t="s">
        <v>4618</v>
      </c>
      <c r="E567" s="34" t="s">
        <v>1714</v>
      </c>
      <c r="F567" s="34" t="s">
        <v>1715</v>
      </c>
      <c r="G567" s="39" t="s">
        <v>1716</v>
      </c>
      <c r="H567" s="34" t="s">
        <v>16</v>
      </c>
      <c r="I567" s="34" t="s">
        <v>1717</v>
      </c>
      <c r="J567" s="40" t="s">
        <v>4209</v>
      </c>
      <c r="K567" s="40" t="s">
        <v>4416</v>
      </c>
      <c r="L567" s="40" t="s">
        <v>4414</v>
      </c>
      <c r="M567" s="45" t="s">
        <v>3335</v>
      </c>
      <c r="N567" s="46" t="s">
        <v>3335</v>
      </c>
    </row>
    <row r="568" spans="1:14" ht="52.5" customHeight="1" x14ac:dyDescent="0.15">
      <c r="A568" s="33" t="s">
        <v>1982</v>
      </c>
      <c r="B568" s="34" t="s">
        <v>1983</v>
      </c>
      <c r="C568" s="72" t="s">
        <v>4618</v>
      </c>
      <c r="D568" s="72" t="s">
        <v>4618</v>
      </c>
      <c r="E568" s="34" t="s">
        <v>1984</v>
      </c>
      <c r="F568" s="34" t="s">
        <v>1715</v>
      </c>
      <c r="G568" s="39" t="s">
        <v>1985</v>
      </c>
      <c r="H568" s="34" t="s">
        <v>16</v>
      </c>
      <c r="I568" s="34" t="s">
        <v>1986</v>
      </c>
      <c r="J568" s="40" t="s">
        <v>4208</v>
      </c>
      <c r="K568" s="40" t="s">
        <v>4415</v>
      </c>
      <c r="L568" s="40" t="s">
        <v>4414</v>
      </c>
      <c r="M568" s="45" t="s">
        <v>3335</v>
      </c>
      <c r="N568" s="46" t="s">
        <v>3335</v>
      </c>
    </row>
    <row r="569" spans="1:14" ht="52.5" customHeight="1" x14ac:dyDescent="0.15">
      <c r="A569" s="33" t="s">
        <v>222</v>
      </c>
      <c r="B569" s="34" t="s">
        <v>223</v>
      </c>
      <c r="C569" s="34" t="s">
        <v>4621</v>
      </c>
      <c r="D569" s="73" t="s">
        <v>4619</v>
      </c>
      <c r="E569" s="34" t="s">
        <v>224</v>
      </c>
      <c r="F569" s="34" t="s">
        <v>225</v>
      </c>
      <c r="G569" s="39" t="s">
        <v>226</v>
      </c>
      <c r="H569" s="34" t="s">
        <v>16</v>
      </c>
      <c r="I569" s="34" t="s">
        <v>227</v>
      </c>
      <c r="J569" s="40" t="s">
        <v>4259</v>
      </c>
      <c r="K569" s="40" t="s">
        <v>4479</v>
      </c>
      <c r="L569" s="40" t="s">
        <v>4480</v>
      </c>
      <c r="M569" s="45" t="s">
        <v>3335</v>
      </c>
      <c r="N569" s="46" t="s">
        <v>3335</v>
      </c>
    </row>
    <row r="570" spans="1:14" ht="52.5" customHeight="1" x14ac:dyDescent="0.15">
      <c r="A570" s="33" t="s">
        <v>1016</v>
      </c>
      <c r="B570" s="34" t="s">
        <v>1017</v>
      </c>
      <c r="C570" s="74" t="s">
        <v>4620</v>
      </c>
      <c r="D570" s="34" t="s">
        <v>4621</v>
      </c>
      <c r="E570" s="34" t="s">
        <v>18</v>
      </c>
      <c r="F570" s="34" t="s">
        <v>1018</v>
      </c>
      <c r="G570" s="39" t="s">
        <v>1019</v>
      </c>
      <c r="H570" s="34" t="s">
        <v>232</v>
      </c>
      <c r="I570" s="34" t="s">
        <v>18</v>
      </c>
      <c r="J570" s="40" t="s">
        <v>3717</v>
      </c>
      <c r="K570" s="40" t="s">
        <v>3718</v>
      </c>
      <c r="L570" s="40" t="s">
        <v>3719</v>
      </c>
      <c r="M570" s="45" t="s">
        <v>4614</v>
      </c>
      <c r="N570" s="46" t="s">
        <v>3335</v>
      </c>
    </row>
    <row r="571" spans="1:14" ht="52.5" customHeight="1" x14ac:dyDescent="0.15">
      <c r="A571" s="33" t="s">
        <v>2744</v>
      </c>
      <c r="B571" s="34" t="s">
        <v>2745</v>
      </c>
      <c r="C571" s="68" t="s">
        <v>4616</v>
      </c>
      <c r="D571" s="34" t="s">
        <v>4621</v>
      </c>
      <c r="E571" s="34" t="s">
        <v>2746</v>
      </c>
      <c r="F571" s="34" t="s">
        <v>2747</v>
      </c>
      <c r="G571" s="39" t="s">
        <v>2748</v>
      </c>
      <c r="H571" s="34" t="s">
        <v>16</v>
      </c>
      <c r="I571" s="34" t="s">
        <v>2749</v>
      </c>
      <c r="J571" s="40" t="s">
        <v>4176</v>
      </c>
      <c r="K571" s="40" t="s">
        <v>4372</v>
      </c>
      <c r="L571" s="40" t="s">
        <v>3355</v>
      </c>
      <c r="M571" s="45" t="s">
        <v>3335</v>
      </c>
      <c r="N571" s="46" t="s">
        <v>3335</v>
      </c>
    </row>
    <row r="572" spans="1:14" ht="52.5" customHeight="1" x14ac:dyDescent="0.15">
      <c r="A572" s="33" t="s">
        <v>311</v>
      </c>
      <c r="B572" s="34" t="s">
        <v>312</v>
      </c>
      <c r="C572" s="34" t="s">
        <v>4621</v>
      </c>
      <c r="D572" s="74" t="s">
        <v>4620</v>
      </c>
      <c r="E572" s="34" t="s">
        <v>313</v>
      </c>
      <c r="F572" s="34" t="s">
        <v>314</v>
      </c>
      <c r="G572" s="39" t="s">
        <v>315</v>
      </c>
      <c r="H572" s="34" t="s">
        <v>16</v>
      </c>
      <c r="I572" s="34" t="s">
        <v>316</v>
      </c>
      <c r="J572" s="40" t="s">
        <v>3671</v>
      </c>
      <c r="K572" s="40" t="s">
        <v>3672</v>
      </c>
      <c r="L572" s="40" t="s">
        <v>3673</v>
      </c>
      <c r="M572" s="45" t="s">
        <v>3335</v>
      </c>
      <c r="N572" s="46" t="s">
        <v>3335</v>
      </c>
    </row>
    <row r="573" spans="1:14" ht="52.5" customHeight="1" x14ac:dyDescent="0.15">
      <c r="A573" s="33" t="s">
        <v>1665</v>
      </c>
      <c r="B573" s="34" t="s">
        <v>1666</v>
      </c>
      <c r="C573" s="73" t="s">
        <v>4619</v>
      </c>
      <c r="D573" s="72" t="s">
        <v>4618</v>
      </c>
      <c r="E573" s="34" t="s">
        <v>1667</v>
      </c>
      <c r="F573" s="34" t="s">
        <v>1668</v>
      </c>
      <c r="G573" s="39" t="s">
        <v>1669</v>
      </c>
      <c r="H573" s="34" t="s">
        <v>16</v>
      </c>
      <c r="I573" s="34" t="s">
        <v>1670</v>
      </c>
      <c r="J573" s="40" t="s">
        <v>3408</v>
      </c>
      <c r="K573" s="40" t="s">
        <v>3409</v>
      </c>
      <c r="L573" s="40" t="s">
        <v>3410</v>
      </c>
      <c r="M573" s="45" t="s">
        <v>3335</v>
      </c>
      <c r="N573" s="46" t="s">
        <v>3335</v>
      </c>
    </row>
    <row r="574" spans="1:14" ht="52.5" customHeight="1" x14ac:dyDescent="0.15">
      <c r="A574" s="33" t="s">
        <v>1396</v>
      </c>
      <c r="B574" s="34" t="s">
        <v>1397</v>
      </c>
      <c r="C574" s="73" t="s">
        <v>4619</v>
      </c>
      <c r="D574" s="34" t="s">
        <v>4621</v>
      </c>
      <c r="E574" s="34" t="s">
        <v>1398</v>
      </c>
      <c r="F574" s="34" t="s">
        <v>1399</v>
      </c>
      <c r="G574" s="39" t="s">
        <v>1400</v>
      </c>
      <c r="H574" s="34" t="s">
        <v>16</v>
      </c>
      <c r="I574" s="34" t="s">
        <v>18</v>
      </c>
      <c r="J574" s="40" t="s">
        <v>4193</v>
      </c>
      <c r="K574" s="40" t="s">
        <v>4396</v>
      </c>
      <c r="L574" s="40" t="s">
        <v>3382</v>
      </c>
      <c r="M574" s="45" t="s">
        <v>4614</v>
      </c>
      <c r="N574" s="46" t="s">
        <v>3335</v>
      </c>
    </row>
    <row r="575" spans="1:14" ht="52.5" customHeight="1" x14ac:dyDescent="0.15">
      <c r="A575" s="33" t="s">
        <v>393</v>
      </c>
      <c r="B575" s="34" t="s">
        <v>394</v>
      </c>
      <c r="C575" s="34" t="s">
        <v>4621</v>
      </c>
      <c r="D575" s="74" t="s">
        <v>4620</v>
      </c>
      <c r="E575" s="34" t="s">
        <v>395</v>
      </c>
      <c r="F575" s="34" t="s">
        <v>396</v>
      </c>
      <c r="G575" s="39" t="s">
        <v>397</v>
      </c>
      <c r="H575" s="34" t="s">
        <v>232</v>
      </c>
      <c r="I575" s="34" t="s">
        <v>18</v>
      </c>
      <c r="J575" s="40" t="s">
        <v>3478</v>
      </c>
      <c r="K575" s="40" t="s">
        <v>3479</v>
      </c>
      <c r="L575" s="40" t="s">
        <v>3480</v>
      </c>
      <c r="M575" s="45" t="s">
        <v>3335</v>
      </c>
      <c r="N575" s="46" t="s">
        <v>4614</v>
      </c>
    </row>
    <row r="576" spans="1:14" ht="52.5" customHeight="1" x14ac:dyDescent="0.15">
      <c r="A576" s="33" t="s">
        <v>3163</v>
      </c>
      <c r="B576" s="34" t="s">
        <v>3164</v>
      </c>
      <c r="C576" s="70" t="s">
        <v>4617</v>
      </c>
      <c r="D576" s="34" t="s">
        <v>4621</v>
      </c>
      <c r="E576" s="34" t="s">
        <v>3165</v>
      </c>
      <c r="F576" s="34" t="s">
        <v>3166</v>
      </c>
      <c r="G576" s="39" t="s">
        <v>3167</v>
      </c>
      <c r="H576" s="34" t="s">
        <v>16</v>
      </c>
      <c r="I576" s="34" t="s">
        <v>18</v>
      </c>
      <c r="J576" s="40" t="s">
        <v>3350</v>
      </c>
      <c r="K576" s="40" t="s">
        <v>3351</v>
      </c>
      <c r="L576" s="40" t="s">
        <v>3352</v>
      </c>
      <c r="M576" s="45" t="s">
        <v>4614</v>
      </c>
      <c r="N576" s="46" t="s">
        <v>3335</v>
      </c>
    </row>
    <row r="577" spans="1:14" ht="52.5" customHeight="1" x14ac:dyDescent="0.15">
      <c r="A577" s="33" t="s">
        <v>1297</v>
      </c>
      <c r="B577" s="34" t="s">
        <v>1298</v>
      </c>
      <c r="C577" s="68" t="s">
        <v>4616</v>
      </c>
      <c r="D577" s="34" t="s">
        <v>4621</v>
      </c>
      <c r="E577" s="34" t="s">
        <v>1299</v>
      </c>
      <c r="F577" s="34" t="s">
        <v>1300</v>
      </c>
      <c r="G577" s="39" t="s">
        <v>1301</v>
      </c>
      <c r="H577" s="34" t="s">
        <v>16</v>
      </c>
      <c r="I577" s="34" t="s">
        <v>1302</v>
      </c>
      <c r="J577" s="40" t="s">
        <v>4303</v>
      </c>
      <c r="K577" s="40" t="s">
        <v>4534</v>
      </c>
      <c r="L577" s="40" t="s">
        <v>3624</v>
      </c>
      <c r="M577" s="45" t="s">
        <v>3335</v>
      </c>
      <c r="N577" s="46" t="s">
        <v>3335</v>
      </c>
    </row>
    <row r="578" spans="1:14" ht="52.5" customHeight="1" x14ac:dyDescent="0.15">
      <c r="A578" s="33" t="s">
        <v>1907</v>
      </c>
      <c r="B578" s="34" t="s">
        <v>1908</v>
      </c>
      <c r="C578" s="68" t="s">
        <v>4616</v>
      </c>
      <c r="D578" s="65" t="s">
        <v>4615</v>
      </c>
      <c r="E578" s="34" t="s">
        <v>1909</v>
      </c>
      <c r="F578" s="34" t="s">
        <v>809</v>
      </c>
      <c r="G578" s="39" t="s">
        <v>1910</v>
      </c>
      <c r="H578" s="34" t="s">
        <v>16</v>
      </c>
      <c r="I578" s="34" t="s">
        <v>1911</v>
      </c>
      <c r="J578" s="40" t="s">
        <v>4269</v>
      </c>
      <c r="K578" s="40" t="s">
        <v>4493</v>
      </c>
      <c r="L578" s="40" t="s">
        <v>3506</v>
      </c>
      <c r="M578" s="45" t="s">
        <v>3335</v>
      </c>
      <c r="N578" s="46" t="s">
        <v>3335</v>
      </c>
    </row>
    <row r="579" spans="1:14" ht="52.5" customHeight="1" x14ac:dyDescent="0.15">
      <c r="A579" s="33" t="s">
        <v>789</v>
      </c>
      <c r="B579" s="34" t="s">
        <v>790</v>
      </c>
      <c r="C579" s="74" t="s">
        <v>4620</v>
      </c>
      <c r="D579" s="74" t="s">
        <v>4620</v>
      </c>
      <c r="E579" s="34" t="s">
        <v>791</v>
      </c>
      <c r="F579" s="34" t="s">
        <v>792</v>
      </c>
      <c r="G579" s="39" t="s">
        <v>793</v>
      </c>
      <c r="H579" s="34" t="s">
        <v>16</v>
      </c>
      <c r="I579" s="34" t="s">
        <v>794</v>
      </c>
      <c r="J579" s="40" t="s">
        <v>3393</v>
      </c>
      <c r="K579" s="40" t="s">
        <v>3394</v>
      </c>
      <c r="L579" s="40" t="s">
        <v>3395</v>
      </c>
      <c r="M579" s="45" t="s">
        <v>4614</v>
      </c>
      <c r="N579" s="46" t="s">
        <v>4614</v>
      </c>
    </row>
    <row r="580" spans="1:14" ht="52.5" customHeight="1" x14ac:dyDescent="0.15">
      <c r="A580" s="33" t="s">
        <v>2907</v>
      </c>
      <c r="B580" s="34" t="s">
        <v>2908</v>
      </c>
      <c r="C580" s="73" t="s">
        <v>4619</v>
      </c>
      <c r="D580" s="34" t="s">
        <v>4621</v>
      </c>
      <c r="E580" s="34" t="s">
        <v>2909</v>
      </c>
      <c r="F580" s="34" t="s">
        <v>2910</v>
      </c>
      <c r="G580" s="39" t="s">
        <v>2911</v>
      </c>
      <c r="H580" s="34" t="s">
        <v>16</v>
      </c>
      <c r="I580" s="34" t="s">
        <v>2912</v>
      </c>
      <c r="J580" s="40" t="s">
        <v>4308</v>
      </c>
      <c r="K580" s="40" t="s">
        <v>4542</v>
      </c>
      <c r="L580" s="40" t="s">
        <v>4541</v>
      </c>
      <c r="M580" s="45" t="s">
        <v>3335</v>
      </c>
      <c r="N580" s="46" t="s">
        <v>3335</v>
      </c>
    </row>
    <row r="581" spans="1:14" ht="52.5" customHeight="1" x14ac:dyDescent="0.15">
      <c r="A581" s="33" t="s">
        <v>2171</v>
      </c>
      <c r="B581" s="34" t="s">
        <v>2172</v>
      </c>
      <c r="C581" s="65" t="s">
        <v>4615</v>
      </c>
      <c r="D581" s="34" t="s">
        <v>4621</v>
      </c>
      <c r="E581" s="34" t="s">
        <v>2173</v>
      </c>
      <c r="F581" s="34" t="s">
        <v>2174</v>
      </c>
      <c r="G581" s="39" t="s">
        <v>2175</v>
      </c>
      <c r="H581" s="34" t="s">
        <v>16</v>
      </c>
      <c r="I581" s="34" t="s">
        <v>2176</v>
      </c>
      <c r="J581" s="40" t="s">
        <v>4330</v>
      </c>
      <c r="K581" s="40" t="s">
        <v>4568</v>
      </c>
      <c r="L581" s="40" t="s">
        <v>4569</v>
      </c>
      <c r="M581" s="45" t="s">
        <v>3335</v>
      </c>
      <c r="N581" s="46" t="s">
        <v>3335</v>
      </c>
    </row>
    <row r="582" spans="1:14" ht="52.5" customHeight="1" x14ac:dyDescent="0.15">
      <c r="A582" s="33" t="s">
        <v>1828</v>
      </c>
      <c r="B582" s="34" t="s">
        <v>1829</v>
      </c>
      <c r="C582" s="73" t="s">
        <v>4619</v>
      </c>
      <c r="D582" s="73" t="s">
        <v>4619</v>
      </c>
      <c r="E582" s="34" t="s">
        <v>1830</v>
      </c>
      <c r="F582" s="34" t="s">
        <v>1831</v>
      </c>
      <c r="G582" s="39" t="s">
        <v>1832</v>
      </c>
      <c r="H582" s="34" t="s">
        <v>16</v>
      </c>
      <c r="I582" s="34" t="s">
        <v>1833</v>
      </c>
      <c r="J582" s="40" t="s">
        <v>4250</v>
      </c>
      <c r="K582" s="40" t="s">
        <v>4466</v>
      </c>
      <c r="L582" s="40" t="s">
        <v>4467</v>
      </c>
      <c r="M582" s="45" t="s">
        <v>4614</v>
      </c>
      <c r="N582" s="46" t="s">
        <v>4614</v>
      </c>
    </row>
    <row r="583" spans="1:14" ht="52.5" customHeight="1" x14ac:dyDescent="0.15">
      <c r="A583" s="33" t="s">
        <v>1965</v>
      </c>
      <c r="B583" s="34" t="s">
        <v>1966</v>
      </c>
      <c r="C583" s="73" t="s">
        <v>4619</v>
      </c>
      <c r="D583" s="72" t="s">
        <v>4618</v>
      </c>
      <c r="E583" s="34" t="s">
        <v>1967</v>
      </c>
      <c r="F583" s="34" t="s">
        <v>1968</v>
      </c>
      <c r="G583" s="39" t="s">
        <v>1969</v>
      </c>
      <c r="H583" s="34" t="s">
        <v>16</v>
      </c>
      <c r="I583" s="34" t="s">
        <v>18</v>
      </c>
      <c r="J583" s="40" t="s">
        <v>4218</v>
      </c>
      <c r="K583" s="40" t="s">
        <v>4427</v>
      </c>
      <c r="L583" s="40" t="s">
        <v>3412</v>
      </c>
      <c r="M583" s="45" t="s">
        <v>4614</v>
      </c>
      <c r="N583" s="46" t="s">
        <v>4614</v>
      </c>
    </row>
    <row r="584" spans="1:14" ht="52.5" customHeight="1" x14ac:dyDescent="0.15">
      <c r="A584" s="33" t="s">
        <v>128</v>
      </c>
      <c r="B584" s="34" t="s">
        <v>129</v>
      </c>
      <c r="C584" s="34" t="s">
        <v>4621</v>
      </c>
      <c r="D584" s="73" t="s">
        <v>4619</v>
      </c>
      <c r="E584" s="34" t="s">
        <v>130</v>
      </c>
      <c r="F584" s="34" t="s">
        <v>99</v>
      </c>
      <c r="G584" s="39" t="s">
        <v>131</v>
      </c>
      <c r="H584" s="34" t="s">
        <v>16</v>
      </c>
      <c r="I584" s="34" t="s">
        <v>132</v>
      </c>
      <c r="J584" s="40" t="s">
        <v>3619</v>
      </c>
      <c r="K584" s="40" t="s">
        <v>3620</v>
      </c>
      <c r="L584" s="40" t="s">
        <v>3621</v>
      </c>
      <c r="M584" s="45" t="s">
        <v>3335</v>
      </c>
      <c r="N584" s="46" t="s">
        <v>4614</v>
      </c>
    </row>
    <row r="585" spans="1:14" ht="52.5" customHeight="1" x14ac:dyDescent="0.15">
      <c r="A585" s="33" t="s">
        <v>410</v>
      </c>
      <c r="B585" s="34" t="s">
        <v>411</v>
      </c>
      <c r="C585" s="34" t="s">
        <v>4621</v>
      </c>
      <c r="D585" s="74" t="s">
        <v>4620</v>
      </c>
      <c r="E585" s="34" t="s">
        <v>412</v>
      </c>
      <c r="F585" s="34" t="s">
        <v>413</v>
      </c>
      <c r="G585" s="39" t="s">
        <v>414</v>
      </c>
      <c r="H585" s="34" t="s">
        <v>16</v>
      </c>
      <c r="I585" s="34" t="s">
        <v>415</v>
      </c>
      <c r="J585" s="40" t="s">
        <v>3362</v>
      </c>
      <c r="K585" s="40" t="s">
        <v>3363</v>
      </c>
      <c r="L585" s="40" t="s">
        <v>3364</v>
      </c>
      <c r="M585" s="45" t="s">
        <v>3335</v>
      </c>
      <c r="N585" s="46" t="s">
        <v>3335</v>
      </c>
    </row>
    <row r="586" spans="1:14" ht="52.5" customHeight="1" x14ac:dyDescent="0.15">
      <c r="A586" s="33" t="s">
        <v>2788</v>
      </c>
      <c r="B586" s="34" t="s">
        <v>2789</v>
      </c>
      <c r="C586" s="73" t="s">
        <v>4619</v>
      </c>
      <c r="D586" s="34" t="s">
        <v>4621</v>
      </c>
      <c r="E586" s="34" t="s">
        <v>2790</v>
      </c>
      <c r="F586" s="34" t="s">
        <v>2791</v>
      </c>
      <c r="G586" s="39" t="s">
        <v>2792</v>
      </c>
      <c r="H586" s="34" t="s">
        <v>16</v>
      </c>
      <c r="I586" s="34" t="s">
        <v>2793</v>
      </c>
      <c r="J586" s="40" t="s">
        <v>3489</v>
      </c>
      <c r="K586" s="40" t="s">
        <v>3490</v>
      </c>
      <c r="L586" s="40" t="s">
        <v>3491</v>
      </c>
      <c r="M586" s="45" t="s">
        <v>3335</v>
      </c>
      <c r="N586" s="46" t="s">
        <v>3335</v>
      </c>
    </row>
    <row r="587" spans="1:14" ht="52.5" customHeight="1" x14ac:dyDescent="0.15">
      <c r="A587" s="33" t="s">
        <v>1187</v>
      </c>
      <c r="B587" s="34" t="s">
        <v>1188</v>
      </c>
      <c r="C587" s="68" t="s">
        <v>4616</v>
      </c>
      <c r="D587" s="34" t="s">
        <v>4621</v>
      </c>
      <c r="E587" s="34" t="s">
        <v>1189</v>
      </c>
      <c r="F587" s="34" t="s">
        <v>1190</v>
      </c>
      <c r="G587" s="39" t="s">
        <v>1191</v>
      </c>
      <c r="H587" s="34" t="s">
        <v>16</v>
      </c>
      <c r="I587" s="34" t="s">
        <v>1192</v>
      </c>
      <c r="J587" s="40" t="s">
        <v>4317</v>
      </c>
      <c r="K587" s="40" t="s">
        <v>4553</v>
      </c>
      <c r="L587" s="40" t="s">
        <v>1193</v>
      </c>
      <c r="M587" s="45" t="s">
        <v>4614</v>
      </c>
      <c r="N587" s="46" t="s">
        <v>3335</v>
      </c>
    </row>
    <row r="588" spans="1:14" ht="52.5" customHeight="1" x14ac:dyDescent="0.15">
      <c r="A588" s="33" t="s">
        <v>1805</v>
      </c>
      <c r="B588" s="34" t="s">
        <v>1806</v>
      </c>
      <c r="C588" s="74" t="s">
        <v>4620</v>
      </c>
      <c r="D588" s="74" t="s">
        <v>4620</v>
      </c>
      <c r="E588" s="34" t="s">
        <v>1807</v>
      </c>
      <c r="F588" s="34" t="s">
        <v>1808</v>
      </c>
      <c r="G588" s="39" t="s">
        <v>1809</v>
      </c>
      <c r="H588" s="34" t="s">
        <v>16</v>
      </c>
      <c r="I588" s="34" t="s">
        <v>1810</v>
      </c>
      <c r="J588" s="40" t="s">
        <v>3648</v>
      </c>
      <c r="K588" s="40" t="s">
        <v>3649</v>
      </c>
      <c r="L588" s="40" t="s">
        <v>3650</v>
      </c>
      <c r="M588" s="45" t="s">
        <v>4614</v>
      </c>
      <c r="N588" s="46" t="s">
        <v>4614</v>
      </c>
    </row>
    <row r="589" spans="1:14" ht="52.5" customHeight="1" x14ac:dyDescent="0.15">
      <c r="A589" s="33" t="s">
        <v>2550</v>
      </c>
      <c r="B589" s="34" t="s">
        <v>2551</v>
      </c>
      <c r="C589" s="73" t="s">
        <v>4619</v>
      </c>
      <c r="D589" s="34" t="s">
        <v>4621</v>
      </c>
      <c r="E589" s="34" t="s">
        <v>2552</v>
      </c>
      <c r="F589" s="34" t="s">
        <v>2553</v>
      </c>
      <c r="G589" s="39" t="s">
        <v>2554</v>
      </c>
      <c r="H589" s="34" t="s">
        <v>16</v>
      </c>
      <c r="I589" s="34" t="s">
        <v>2555</v>
      </c>
      <c r="J589" s="40" t="s">
        <v>4188</v>
      </c>
      <c r="K589" s="40" t="s">
        <v>4388</v>
      </c>
      <c r="L589" s="40" t="s">
        <v>4610</v>
      </c>
      <c r="M589" s="45" t="s">
        <v>3335</v>
      </c>
      <c r="N589" s="46" t="s">
        <v>3335</v>
      </c>
    </row>
    <row r="590" spans="1:14" ht="52.5" customHeight="1" x14ac:dyDescent="0.15">
      <c r="A590" s="33" t="s">
        <v>2686</v>
      </c>
      <c r="B590" s="34" t="s">
        <v>2687</v>
      </c>
      <c r="C590" s="73" t="s">
        <v>4619</v>
      </c>
      <c r="D590" s="34" t="s">
        <v>4621</v>
      </c>
      <c r="E590" s="34" t="s">
        <v>2688</v>
      </c>
      <c r="F590" s="34" t="s">
        <v>2689</v>
      </c>
      <c r="G590" s="39" t="s">
        <v>2690</v>
      </c>
      <c r="H590" s="34" t="s">
        <v>16</v>
      </c>
      <c r="I590" s="34" t="s">
        <v>2691</v>
      </c>
      <c r="J590" s="40" t="s">
        <v>4216</v>
      </c>
      <c r="K590" s="40" t="s">
        <v>4425</v>
      </c>
      <c r="L590" s="40" t="s">
        <v>3411</v>
      </c>
      <c r="M590" s="45" t="s">
        <v>4614</v>
      </c>
      <c r="N590" s="46" t="s">
        <v>3335</v>
      </c>
    </row>
    <row r="591" spans="1:14" ht="52.5" customHeight="1" x14ac:dyDescent="0.15">
      <c r="A591" s="33" t="s">
        <v>1386</v>
      </c>
      <c r="B591" s="34" t="s">
        <v>1387</v>
      </c>
      <c r="C591" s="65" t="s">
        <v>4615</v>
      </c>
      <c r="D591" s="34" t="s">
        <v>4621</v>
      </c>
      <c r="E591" s="34" t="s">
        <v>1388</v>
      </c>
      <c r="F591" s="34" t="s">
        <v>1389</v>
      </c>
      <c r="G591" s="39" t="s">
        <v>1390</v>
      </c>
      <c r="H591" s="34" t="s">
        <v>16</v>
      </c>
      <c r="I591" s="34" t="s">
        <v>1391</v>
      </c>
      <c r="J591" s="40" t="s">
        <v>4356</v>
      </c>
      <c r="K591" s="40" t="s">
        <v>4599</v>
      </c>
      <c r="L591" s="40" t="s">
        <v>4598</v>
      </c>
      <c r="M591" s="45" t="s">
        <v>3335</v>
      </c>
      <c r="N591" s="46" t="s">
        <v>3335</v>
      </c>
    </row>
    <row r="592" spans="1:14" ht="52.5" customHeight="1" x14ac:dyDescent="0.15">
      <c r="A592" s="33" t="s">
        <v>2527</v>
      </c>
      <c r="B592" s="34" t="s">
        <v>2528</v>
      </c>
      <c r="C592" s="65" t="s">
        <v>4615</v>
      </c>
      <c r="D592" s="34" t="s">
        <v>4621</v>
      </c>
      <c r="E592" s="34" t="s">
        <v>2529</v>
      </c>
      <c r="F592" s="34" t="s">
        <v>2530</v>
      </c>
      <c r="G592" s="39" t="s">
        <v>2531</v>
      </c>
      <c r="H592" s="34" t="s">
        <v>16</v>
      </c>
      <c r="I592" s="34" t="s">
        <v>2532</v>
      </c>
      <c r="J592" s="40" t="s">
        <v>4265</v>
      </c>
      <c r="K592" s="40" t="s">
        <v>4487</v>
      </c>
      <c r="L592" s="40" t="s">
        <v>3505</v>
      </c>
      <c r="M592" s="45" t="s">
        <v>4614</v>
      </c>
      <c r="N592" s="46" t="s">
        <v>3335</v>
      </c>
    </row>
    <row r="593" spans="1:14" ht="52.5" customHeight="1" x14ac:dyDescent="0.15">
      <c r="A593" s="33" t="s">
        <v>3223</v>
      </c>
      <c r="B593" s="34" t="s">
        <v>3224</v>
      </c>
      <c r="C593" s="74" t="s">
        <v>4620</v>
      </c>
      <c r="D593" s="34" t="s">
        <v>4621</v>
      </c>
      <c r="E593" s="34" t="s">
        <v>3225</v>
      </c>
      <c r="F593" s="34" t="s">
        <v>3226</v>
      </c>
      <c r="G593" s="39" t="s">
        <v>3227</v>
      </c>
      <c r="H593" s="34" t="s">
        <v>16</v>
      </c>
      <c r="I593" s="34" t="s">
        <v>3228</v>
      </c>
      <c r="J593" s="40" t="s">
        <v>4334</v>
      </c>
      <c r="K593" s="40" t="s">
        <v>4573</v>
      </c>
      <c r="L593" s="40" t="s">
        <v>3674</v>
      </c>
      <c r="M593" s="45" t="s">
        <v>3335</v>
      </c>
      <c r="N593" s="46" t="s">
        <v>3335</v>
      </c>
    </row>
    <row r="594" spans="1:14" ht="52.5" customHeight="1" x14ac:dyDescent="0.15">
      <c r="A594" s="33" t="s">
        <v>3168</v>
      </c>
      <c r="B594" s="34" t="s">
        <v>3169</v>
      </c>
      <c r="C594" s="65" t="s">
        <v>4615</v>
      </c>
      <c r="D594" s="34" t="s">
        <v>4621</v>
      </c>
      <c r="E594" s="34" t="s">
        <v>3170</v>
      </c>
      <c r="F594" s="34" t="s">
        <v>3171</v>
      </c>
      <c r="G594" s="39" t="s">
        <v>3172</v>
      </c>
      <c r="H594" s="34" t="s">
        <v>16</v>
      </c>
      <c r="I594" s="34" t="s">
        <v>3173</v>
      </c>
      <c r="J594" s="40" t="s">
        <v>4279</v>
      </c>
      <c r="K594" s="40" t="s">
        <v>4507</v>
      </c>
      <c r="L594" s="40" t="s">
        <v>3509</v>
      </c>
      <c r="M594" s="45" t="s">
        <v>3335</v>
      </c>
      <c r="N594" s="46" t="s">
        <v>3335</v>
      </c>
    </row>
    <row r="595" spans="1:14" ht="52.5" customHeight="1" x14ac:dyDescent="0.15">
      <c r="A595" s="33" t="s">
        <v>1341</v>
      </c>
      <c r="B595" s="34" t="s">
        <v>1342</v>
      </c>
      <c r="C595" s="65" t="s">
        <v>4615</v>
      </c>
      <c r="D595" s="34" t="s">
        <v>4621</v>
      </c>
      <c r="E595" s="34" t="s">
        <v>1343</v>
      </c>
      <c r="F595" s="34" t="s">
        <v>1344</v>
      </c>
      <c r="G595" s="39" t="s">
        <v>1345</v>
      </c>
      <c r="H595" s="34" t="s">
        <v>16</v>
      </c>
      <c r="I595" s="34" t="s">
        <v>1346</v>
      </c>
      <c r="J595" s="40" t="s">
        <v>4327</v>
      </c>
      <c r="K595" s="40" t="s">
        <v>4564</v>
      </c>
      <c r="L595" s="40" t="s">
        <v>3662</v>
      </c>
      <c r="M595" s="45" t="s">
        <v>4614</v>
      </c>
      <c r="N595" s="46" t="s">
        <v>3335</v>
      </c>
    </row>
    <row r="596" spans="1:14" ht="52.5" customHeight="1" x14ac:dyDescent="0.15">
      <c r="A596" s="33" t="s">
        <v>2592</v>
      </c>
      <c r="B596" s="34" t="s">
        <v>2593</v>
      </c>
      <c r="C596" s="73" t="s">
        <v>4619</v>
      </c>
      <c r="D596" s="34" t="s">
        <v>4621</v>
      </c>
      <c r="E596" s="34" t="s">
        <v>2594</v>
      </c>
      <c r="F596" s="34" t="s">
        <v>2595</v>
      </c>
      <c r="G596" s="39" t="s">
        <v>2596</v>
      </c>
      <c r="H596" s="34" t="s">
        <v>16</v>
      </c>
      <c r="I596" s="34" t="s">
        <v>18</v>
      </c>
      <c r="J596" s="40" t="s">
        <v>4198</v>
      </c>
      <c r="K596" s="40" t="s">
        <v>4401</v>
      </c>
      <c r="L596" s="40" t="s">
        <v>3386</v>
      </c>
      <c r="M596" s="45" t="s">
        <v>4614</v>
      </c>
      <c r="N596" s="46" t="s">
        <v>3335</v>
      </c>
    </row>
    <row r="597" spans="1:14" ht="52.5" customHeight="1" x14ac:dyDescent="0.15">
      <c r="A597" s="33" t="s">
        <v>3229</v>
      </c>
      <c r="B597" s="34" t="s">
        <v>3230</v>
      </c>
      <c r="C597" s="74" t="s">
        <v>4620</v>
      </c>
      <c r="D597" s="34" t="s">
        <v>4621</v>
      </c>
      <c r="E597" s="34" t="s">
        <v>3231</v>
      </c>
      <c r="F597" s="34" t="s">
        <v>3232</v>
      </c>
      <c r="G597" s="39" t="s">
        <v>3233</v>
      </c>
      <c r="H597" s="34" t="s">
        <v>16</v>
      </c>
      <c r="I597" s="34" t="s">
        <v>3234</v>
      </c>
      <c r="J597" s="40" t="s">
        <v>4329</v>
      </c>
      <c r="K597" s="40" t="s">
        <v>4566</v>
      </c>
      <c r="L597" s="40" t="s">
        <v>4567</v>
      </c>
      <c r="M597" s="45" t="s">
        <v>4614</v>
      </c>
      <c r="N597" s="46" t="s">
        <v>3335</v>
      </c>
    </row>
    <row r="598" spans="1:14" ht="52.5" customHeight="1" x14ac:dyDescent="0.15">
      <c r="A598" s="33" t="s">
        <v>3293</v>
      </c>
      <c r="B598" s="34" t="s">
        <v>3294</v>
      </c>
      <c r="C598" s="72" t="s">
        <v>4618</v>
      </c>
      <c r="D598" s="34" t="s">
        <v>4621</v>
      </c>
      <c r="E598" s="34" t="s">
        <v>3295</v>
      </c>
      <c r="F598" s="34" t="s">
        <v>3296</v>
      </c>
      <c r="G598" s="39" t="s">
        <v>3297</v>
      </c>
      <c r="H598" s="34" t="s">
        <v>16</v>
      </c>
      <c r="I598" s="34" t="s">
        <v>3298</v>
      </c>
      <c r="J598" s="40" t="s">
        <v>3295</v>
      </c>
      <c r="K598" s="40" t="s">
        <v>3630</v>
      </c>
      <c r="L598" s="40" t="s">
        <v>3631</v>
      </c>
      <c r="M598" s="45" t="s">
        <v>3335</v>
      </c>
      <c r="N598" s="46" t="s">
        <v>3335</v>
      </c>
    </row>
    <row r="599" spans="1:14" ht="52.5" customHeight="1" x14ac:dyDescent="0.15">
      <c r="A599" s="33" t="s">
        <v>1955</v>
      </c>
      <c r="B599" s="34" t="s">
        <v>1956</v>
      </c>
      <c r="C599" s="74" t="s">
        <v>4620</v>
      </c>
      <c r="D599" s="73" t="s">
        <v>4619</v>
      </c>
      <c r="E599" s="34" t="s">
        <v>1957</v>
      </c>
      <c r="F599" s="34" t="s">
        <v>1958</v>
      </c>
      <c r="G599" s="39" t="s">
        <v>1959</v>
      </c>
      <c r="H599" s="34" t="s">
        <v>16</v>
      </c>
      <c r="I599" s="34" t="s">
        <v>1960</v>
      </c>
      <c r="J599" s="40" t="s">
        <v>4165</v>
      </c>
      <c r="K599" s="40" t="s">
        <v>4360</v>
      </c>
      <c r="L599" s="40" t="s">
        <v>4359</v>
      </c>
      <c r="M599" s="45" t="s">
        <v>3335</v>
      </c>
      <c r="N599" s="46" t="s">
        <v>3335</v>
      </c>
    </row>
    <row r="600" spans="1:14" ht="52.5" customHeight="1" x14ac:dyDescent="0.15">
      <c r="A600" s="33" t="s">
        <v>649</v>
      </c>
      <c r="B600" s="34" t="s">
        <v>650</v>
      </c>
      <c r="C600" s="70" t="s">
        <v>4617</v>
      </c>
      <c r="D600" s="73" t="s">
        <v>4619</v>
      </c>
      <c r="E600" s="34" t="s">
        <v>651</v>
      </c>
      <c r="F600" s="34" t="s">
        <v>652</v>
      </c>
      <c r="G600" s="39" t="s">
        <v>653</v>
      </c>
      <c r="H600" s="34" t="s">
        <v>16</v>
      </c>
      <c r="I600" s="34" t="s">
        <v>654</v>
      </c>
      <c r="J600" s="40" t="s">
        <v>4225</v>
      </c>
      <c r="K600" s="40" t="s">
        <v>4436</v>
      </c>
      <c r="L600" s="40" t="s">
        <v>3423</v>
      </c>
      <c r="M600" s="45" t="s">
        <v>3335</v>
      </c>
      <c r="N600" s="46" t="s">
        <v>3335</v>
      </c>
    </row>
    <row r="601" spans="1:14" ht="52.5" customHeight="1" x14ac:dyDescent="0.15">
      <c r="A601" s="33" t="s">
        <v>1176</v>
      </c>
      <c r="B601" s="34" t="s">
        <v>1177</v>
      </c>
      <c r="C601" s="74" t="s">
        <v>4620</v>
      </c>
      <c r="D601" s="34" t="s">
        <v>4621</v>
      </c>
      <c r="E601" s="34" t="s">
        <v>1178</v>
      </c>
      <c r="F601" s="34" t="s">
        <v>1179</v>
      </c>
      <c r="G601" s="39" t="s">
        <v>1180</v>
      </c>
      <c r="H601" s="34" t="s">
        <v>16</v>
      </c>
      <c r="I601" s="34" t="s">
        <v>18</v>
      </c>
      <c r="J601" s="40" t="s">
        <v>4237</v>
      </c>
      <c r="K601" s="40" t="s">
        <v>4451</v>
      </c>
      <c r="L601" s="40" t="s">
        <v>3448</v>
      </c>
      <c r="M601" s="45" t="s">
        <v>3335</v>
      </c>
      <c r="N601" s="46" t="s">
        <v>3335</v>
      </c>
    </row>
    <row r="602" spans="1:14" ht="52.5" customHeight="1" x14ac:dyDescent="0.15">
      <c r="A602" s="33" t="s">
        <v>2656</v>
      </c>
      <c r="B602" s="34" t="s">
        <v>2657</v>
      </c>
      <c r="C602" s="74" t="s">
        <v>4620</v>
      </c>
      <c r="D602" s="34" t="s">
        <v>4621</v>
      </c>
      <c r="E602" s="34" t="s">
        <v>2658</v>
      </c>
      <c r="F602" s="34" t="s">
        <v>2472</v>
      </c>
      <c r="G602" s="39" t="s">
        <v>2659</v>
      </c>
      <c r="H602" s="34" t="s">
        <v>16</v>
      </c>
      <c r="I602" s="34" t="s">
        <v>2660</v>
      </c>
      <c r="J602" s="40" t="s">
        <v>4319</v>
      </c>
      <c r="K602" s="40" t="s">
        <v>4555</v>
      </c>
      <c r="L602" s="40" t="s">
        <v>3646</v>
      </c>
      <c r="M602" s="45" t="s">
        <v>4614</v>
      </c>
      <c r="N602" s="46" t="s">
        <v>3335</v>
      </c>
    </row>
    <row r="603" spans="1:14" ht="52.5" customHeight="1" x14ac:dyDescent="0.15">
      <c r="A603" s="33" t="s">
        <v>2143</v>
      </c>
      <c r="B603" s="34" t="s">
        <v>2144</v>
      </c>
      <c r="C603" s="70" t="s">
        <v>4617</v>
      </c>
      <c r="D603" s="70" t="s">
        <v>4617</v>
      </c>
      <c r="E603" s="34" t="s">
        <v>1493</v>
      </c>
      <c r="F603" s="34" t="s">
        <v>1493</v>
      </c>
      <c r="G603" s="39" t="s">
        <v>116</v>
      </c>
      <c r="H603" s="34" t="s">
        <v>84</v>
      </c>
      <c r="I603" s="34" t="s">
        <v>18</v>
      </c>
      <c r="J603" s="40" t="s">
        <v>4605</v>
      </c>
      <c r="K603" s="40" t="s">
        <v>4606</v>
      </c>
      <c r="L603" s="40" t="s">
        <v>4607</v>
      </c>
      <c r="M603" s="45" t="s">
        <v>3335</v>
      </c>
      <c r="N603" s="46" t="s">
        <v>3335</v>
      </c>
    </row>
    <row r="604" spans="1:14" ht="52.5" customHeight="1" x14ac:dyDescent="0.15">
      <c r="A604" s="33" t="s">
        <v>3247</v>
      </c>
      <c r="B604" s="34" t="s">
        <v>3248</v>
      </c>
      <c r="C604" s="70" t="s">
        <v>4617</v>
      </c>
      <c r="D604" s="34" t="s">
        <v>4621</v>
      </c>
      <c r="E604" s="34" t="s">
        <v>3249</v>
      </c>
      <c r="F604" s="34" t="s">
        <v>2279</v>
      </c>
      <c r="G604" s="39" t="s">
        <v>3250</v>
      </c>
      <c r="H604" s="34" t="s">
        <v>16</v>
      </c>
      <c r="I604" s="34" t="s">
        <v>18</v>
      </c>
      <c r="J604" s="40" t="s">
        <v>3249</v>
      </c>
      <c r="K604" s="40" t="s">
        <v>3680</v>
      </c>
      <c r="L604" s="40" t="s">
        <v>3681</v>
      </c>
      <c r="M604" s="45" t="s">
        <v>3335</v>
      </c>
      <c r="N604" s="46" t="s">
        <v>3335</v>
      </c>
    </row>
    <row r="605" spans="1:14" ht="52.5" customHeight="1" x14ac:dyDescent="0.15">
      <c r="A605" s="33" t="s">
        <v>1277</v>
      </c>
      <c r="B605" s="34" t="s">
        <v>1278</v>
      </c>
      <c r="C605" s="73" t="s">
        <v>4619</v>
      </c>
      <c r="D605" s="34" t="s">
        <v>4621</v>
      </c>
      <c r="E605" s="34" t="s">
        <v>1279</v>
      </c>
      <c r="F605" s="34" t="s">
        <v>1280</v>
      </c>
      <c r="G605" s="39" t="s">
        <v>1281</v>
      </c>
      <c r="H605" s="34" t="s">
        <v>16</v>
      </c>
      <c r="I605" s="34" t="s">
        <v>18</v>
      </c>
      <c r="J605" s="40" t="s">
        <v>4167</v>
      </c>
      <c r="K605" s="40" t="s">
        <v>4362</v>
      </c>
      <c r="L605" s="40" t="s">
        <v>3338</v>
      </c>
      <c r="M605" s="45" t="s">
        <v>4614</v>
      </c>
      <c r="N605" s="46" t="s">
        <v>3335</v>
      </c>
    </row>
    <row r="606" spans="1:14" ht="52.5" customHeight="1" x14ac:dyDescent="0.15">
      <c r="A606" s="33" t="s">
        <v>1006</v>
      </c>
      <c r="B606" s="34" t="s">
        <v>1007</v>
      </c>
      <c r="C606" s="68" t="s">
        <v>4616</v>
      </c>
      <c r="D606" s="34" t="s">
        <v>4621</v>
      </c>
      <c r="E606" s="34" t="s">
        <v>1008</v>
      </c>
      <c r="F606" s="34" t="s">
        <v>1009</v>
      </c>
      <c r="G606" s="39" t="s">
        <v>1010</v>
      </c>
      <c r="H606" s="34" t="s">
        <v>16</v>
      </c>
      <c r="I606" s="34" t="s">
        <v>18</v>
      </c>
      <c r="J606" s="40" t="s">
        <v>4252</v>
      </c>
      <c r="K606" s="40" t="s">
        <v>4469</v>
      </c>
      <c r="L606" s="40" t="s">
        <v>249</v>
      </c>
      <c r="M606" s="45" t="s">
        <v>3335</v>
      </c>
      <c r="N606" s="46" t="s">
        <v>3335</v>
      </c>
    </row>
    <row r="607" spans="1:14" ht="52.5" customHeight="1" x14ac:dyDescent="0.15">
      <c r="A607" s="33" t="s">
        <v>244</v>
      </c>
      <c r="B607" s="34" t="s">
        <v>245</v>
      </c>
      <c r="C607" s="34" t="s">
        <v>4621</v>
      </c>
      <c r="D607" s="74" t="s">
        <v>4620</v>
      </c>
      <c r="E607" s="34" t="s">
        <v>246</v>
      </c>
      <c r="F607" s="34" t="s">
        <v>34</v>
      </c>
      <c r="G607" s="39" t="s">
        <v>247</v>
      </c>
      <c r="H607" s="34" t="s">
        <v>16</v>
      </c>
      <c r="I607" s="34" t="s">
        <v>248</v>
      </c>
      <c r="J607" s="40" t="s">
        <v>4341</v>
      </c>
      <c r="K607" s="40" t="s">
        <v>4582</v>
      </c>
      <c r="L607" s="40" t="s">
        <v>249</v>
      </c>
      <c r="M607" s="45" t="s">
        <v>3335</v>
      </c>
      <c r="N607" s="46" t="s">
        <v>3335</v>
      </c>
    </row>
    <row r="608" spans="1:14" ht="52.5" customHeight="1" x14ac:dyDescent="0.15">
      <c r="A608" s="33" t="s">
        <v>2198</v>
      </c>
      <c r="B608" s="34" t="s">
        <v>2199</v>
      </c>
      <c r="C608" s="65" t="s">
        <v>4615</v>
      </c>
      <c r="D608" s="34" t="s">
        <v>4621</v>
      </c>
      <c r="E608" s="34" t="s">
        <v>2200</v>
      </c>
      <c r="F608" s="34" t="s">
        <v>34</v>
      </c>
      <c r="G608" s="39" t="s">
        <v>2201</v>
      </c>
      <c r="H608" s="34" t="s">
        <v>16</v>
      </c>
      <c r="I608" s="34" t="s">
        <v>2202</v>
      </c>
      <c r="J608" s="40" t="s">
        <v>2200</v>
      </c>
      <c r="K608" s="40" t="s">
        <v>3697</v>
      </c>
      <c r="L608" s="40" t="s">
        <v>3698</v>
      </c>
      <c r="M608" s="45" t="s">
        <v>3335</v>
      </c>
      <c r="N608" s="46" t="s">
        <v>3335</v>
      </c>
    </row>
    <row r="609" spans="1:14" ht="52.5" customHeight="1" x14ac:dyDescent="0.15">
      <c r="A609" s="33" t="s">
        <v>1496</v>
      </c>
      <c r="B609" s="34" t="s">
        <v>1497</v>
      </c>
      <c r="C609" s="68" t="s">
        <v>4616</v>
      </c>
      <c r="D609" s="34" t="s">
        <v>4621</v>
      </c>
      <c r="E609" s="34" t="s">
        <v>1498</v>
      </c>
      <c r="F609" s="34" t="s">
        <v>1499</v>
      </c>
      <c r="G609" s="39" t="s">
        <v>1500</v>
      </c>
      <c r="H609" s="34" t="s">
        <v>16</v>
      </c>
      <c r="I609" s="34" t="s">
        <v>1501</v>
      </c>
      <c r="J609" s="40" t="s">
        <v>4324</v>
      </c>
      <c r="K609" s="40" t="s">
        <v>4561</v>
      </c>
      <c r="L609" s="40" t="s">
        <v>3653</v>
      </c>
      <c r="M609" s="45" t="s">
        <v>4614</v>
      </c>
      <c r="N609" s="46" t="s">
        <v>3335</v>
      </c>
    </row>
    <row r="610" spans="1:14" ht="52.5" customHeight="1" x14ac:dyDescent="0.15">
      <c r="A610" s="33" t="s">
        <v>1325</v>
      </c>
      <c r="B610" s="34" t="s">
        <v>1326</v>
      </c>
      <c r="C610" s="68" t="s">
        <v>4616</v>
      </c>
      <c r="D610" s="34" t="s">
        <v>4621</v>
      </c>
      <c r="E610" s="34" t="s">
        <v>1327</v>
      </c>
      <c r="F610" s="34" t="s">
        <v>1328</v>
      </c>
      <c r="G610" s="39" t="s">
        <v>1329</v>
      </c>
      <c r="H610" s="34" t="s">
        <v>16</v>
      </c>
      <c r="I610" s="34" t="s">
        <v>1330</v>
      </c>
      <c r="J610" s="40" t="s">
        <v>4316</v>
      </c>
      <c r="K610" s="40" t="s">
        <v>4552</v>
      </c>
      <c r="L610" s="40" t="s">
        <v>3640</v>
      </c>
      <c r="M610" s="45" t="s">
        <v>3335</v>
      </c>
      <c r="N610" s="46" t="s">
        <v>3335</v>
      </c>
    </row>
    <row r="611" spans="1:14" ht="52.5" customHeight="1" x14ac:dyDescent="0.15">
      <c r="A611" s="33" t="s">
        <v>2145</v>
      </c>
      <c r="B611" s="34" t="s">
        <v>2146</v>
      </c>
      <c r="C611" s="68" t="s">
        <v>4616</v>
      </c>
      <c r="D611" s="72" t="s">
        <v>4618</v>
      </c>
      <c r="E611" s="34" t="s">
        <v>2147</v>
      </c>
      <c r="F611" s="34" t="s">
        <v>2148</v>
      </c>
      <c r="G611" s="39" t="s">
        <v>2149</v>
      </c>
      <c r="H611" s="34" t="s">
        <v>16</v>
      </c>
      <c r="I611" s="34" t="s">
        <v>2150</v>
      </c>
      <c r="J611" s="40" t="s">
        <v>3612</v>
      </c>
      <c r="K611" s="40" t="s">
        <v>2150</v>
      </c>
      <c r="L611" s="40" t="s">
        <v>3613</v>
      </c>
      <c r="M611" s="45" t="s">
        <v>3335</v>
      </c>
      <c r="N611" s="46" t="s">
        <v>3335</v>
      </c>
    </row>
    <row r="612" spans="1:14" ht="52.5" customHeight="1" x14ac:dyDescent="0.15">
      <c r="A612" s="33" t="s">
        <v>874</v>
      </c>
      <c r="B612" s="34" t="s">
        <v>875</v>
      </c>
      <c r="C612" s="68" t="s">
        <v>4616</v>
      </c>
      <c r="D612" s="34" t="s">
        <v>4621</v>
      </c>
      <c r="E612" s="34" t="s">
        <v>876</v>
      </c>
      <c r="F612" s="34" t="s">
        <v>763</v>
      </c>
      <c r="G612" s="39" t="s">
        <v>877</v>
      </c>
      <c r="H612" s="34" t="s">
        <v>16</v>
      </c>
      <c r="I612" s="34" t="s">
        <v>878</v>
      </c>
      <c r="J612" s="40" t="s">
        <v>4281</v>
      </c>
      <c r="K612" s="40" t="s">
        <v>4510</v>
      </c>
      <c r="L612" s="40" t="s">
        <v>4611</v>
      </c>
      <c r="M612" s="45" t="s">
        <v>3335</v>
      </c>
      <c r="N612" s="46" t="s">
        <v>3335</v>
      </c>
    </row>
    <row r="613" spans="1:14" ht="52.5" customHeight="1" x14ac:dyDescent="0.15">
      <c r="A613" s="33" t="s">
        <v>31</v>
      </c>
      <c r="B613" s="34" t="s">
        <v>32</v>
      </c>
      <c r="C613" s="34" t="s">
        <v>4621</v>
      </c>
      <c r="D613" s="74" t="s">
        <v>4620</v>
      </c>
      <c r="E613" s="34" t="s">
        <v>33</v>
      </c>
      <c r="F613" s="34" t="s">
        <v>34</v>
      </c>
      <c r="G613" s="39" t="s">
        <v>35</v>
      </c>
      <c r="H613" s="34" t="s">
        <v>16</v>
      </c>
      <c r="I613" s="34" t="s">
        <v>18</v>
      </c>
      <c r="J613" s="40" t="s">
        <v>33</v>
      </c>
      <c r="K613" s="40" t="s">
        <v>3703</v>
      </c>
      <c r="L613" s="40" t="s">
        <v>3704</v>
      </c>
      <c r="M613" s="45" t="s">
        <v>3335</v>
      </c>
      <c r="N613" s="46" t="s">
        <v>3335</v>
      </c>
    </row>
    <row r="614" spans="1:14" ht="52.5" customHeight="1" x14ac:dyDescent="0.15">
      <c r="A614" s="33" t="s">
        <v>73</v>
      </c>
      <c r="B614" s="34" t="s">
        <v>74</v>
      </c>
      <c r="C614" s="34" t="s">
        <v>4621</v>
      </c>
      <c r="D614" s="73" t="s">
        <v>4619</v>
      </c>
      <c r="E614" s="34" t="s">
        <v>75</v>
      </c>
      <c r="F614" s="34" t="s">
        <v>76</v>
      </c>
      <c r="G614" s="39" t="s">
        <v>77</v>
      </c>
      <c r="H614" s="34" t="s">
        <v>16</v>
      </c>
      <c r="I614" s="34" t="s">
        <v>78</v>
      </c>
      <c r="J614" s="40" t="s">
        <v>4201</v>
      </c>
      <c r="K614" s="40" t="s">
        <v>4405</v>
      </c>
      <c r="L614" s="40" t="s">
        <v>3392</v>
      </c>
      <c r="M614" s="45" t="s">
        <v>3335</v>
      </c>
      <c r="N614" s="46" t="s">
        <v>3335</v>
      </c>
    </row>
    <row r="615" spans="1:14" ht="52.5" customHeight="1" x14ac:dyDescent="0.15">
      <c r="A615" s="33" t="s">
        <v>1834</v>
      </c>
      <c r="B615" s="34" t="s">
        <v>1835</v>
      </c>
      <c r="C615" s="68" t="s">
        <v>4616</v>
      </c>
      <c r="D615" s="68" t="s">
        <v>4616</v>
      </c>
      <c r="E615" s="34" t="s">
        <v>1836</v>
      </c>
      <c r="F615" s="34" t="s">
        <v>1837</v>
      </c>
      <c r="G615" s="39" t="s">
        <v>1838</v>
      </c>
      <c r="H615" s="34" t="s">
        <v>16</v>
      </c>
      <c r="I615" s="34" t="s">
        <v>18</v>
      </c>
      <c r="J615" s="40" t="s">
        <v>3655</v>
      </c>
      <c r="K615" s="40" t="s">
        <v>3656</v>
      </c>
      <c r="L615" s="40" t="s">
        <v>3657</v>
      </c>
      <c r="M615" s="45" t="s">
        <v>3335</v>
      </c>
      <c r="N615" s="46" t="s">
        <v>3335</v>
      </c>
    </row>
    <row r="616" spans="1:14" ht="52.5" customHeight="1" x14ac:dyDescent="0.15">
      <c r="A616" s="33" t="s">
        <v>1181</v>
      </c>
      <c r="B616" s="34" t="s">
        <v>1182</v>
      </c>
      <c r="C616" s="74" t="s">
        <v>4620</v>
      </c>
      <c r="D616" s="34" t="s">
        <v>4621</v>
      </c>
      <c r="E616" s="34" t="s">
        <v>1183</v>
      </c>
      <c r="F616" s="34" t="s">
        <v>1184</v>
      </c>
      <c r="G616" s="39" t="s">
        <v>1185</v>
      </c>
      <c r="H616" s="34" t="s">
        <v>16</v>
      </c>
      <c r="I616" s="34" t="s">
        <v>1186</v>
      </c>
      <c r="J616" s="40" t="s">
        <v>4325</v>
      </c>
      <c r="K616" s="40" t="s">
        <v>4562</v>
      </c>
      <c r="L616" s="40" t="s">
        <v>3654</v>
      </c>
      <c r="M616" s="45" t="s">
        <v>3335</v>
      </c>
      <c r="N616" s="46" t="s">
        <v>3335</v>
      </c>
    </row>
    <row r="617" spans="1:14" ht="52.5" customHeight="1" x14ac:dyDescent="0.15">
      <c r="A617" s="33" t="s">
        <v>2830</v>
      </c>
      <c r="B617" s="34" t="s">
        <v>2831</v>
      </c>
      <c r="C617" s="68" t="s">
        <v>4616</v>
      </c>
      <c r="D617" s="34" t="s">
        <v>4621</v>
      </c>
      <c r="E617" s="34" t="s">
        <v>2832</v>
      </c>
      <c r="F617" s="34" t="s">
        <v>2279</v>
      </c>
      <c r="G617" s="39" t="s">
        <v>2833</v>
      </c>
      <c r="H617" s="34" t="s">
        <v>16</v>
      </c>
      <c r="I617" s="34" t="s">
        <v>2834</v>
      </c>
      <c r="J617" s="40" t="s">
        <v>4338</v>
      </c>
      <c r="K617" s="40" t="s">
        <v>4578</v>
      </c>
      <c r="L617" s="40" t="s">
        <v>4577</v>
      </c>
      <c r="M617" s="45" t="s">
        <v>3335</v>
      </c>
      <c r="N617" s="46" t="s">
        <v>3335</v>
      </c>
    </row>
    <row r="618" spans="1:14" ht="52.5" customHeight="1" x14ac:dyDescent="0.15">
      <c r="A618" s="33" t="s">
        <v>2615</v>
      </c>
      <c r="B618" s="34" t="s">
        <v>2616</v>
      </c>
      <c r="C618" s="74" t="s">
        <v>4620</v>
      </c>
      <c r="D618" s="34" t="s">
        <v>4621</v>
      </c>
      <c r="E618" s="34" t="s">
        <v>2617</v>
      </c>
      <c r="F618" s="34" t="s">
        <v>253</v>
      </c>
      <c r="G618" s="39" t="s">
        <v>2618</v>
      </c>
      <c r="H618" s="34" t="s">
        <v>16</v>
      </c>
      <c r="I618" s="34" t="s">
        <v>2619</v>
      </c>
      <c r="J618" s="40" t="s">
        <v>4234</v>
      </c>
      <c r="K618" s="40" t="s">
        <v>4447</v>
      </c>
      <c r="L618" s="40" t="s">
        <v>3436</v>
      </c>
      <c r="M618" s="45" t="s">
        <v>4614</v>
      </c>
      <c r="N618" s="46" t="s">
        <v>3335</v>
      </c>
    </row>
    <row r="619" spans="1:14" ht="52.5" customHeight="1" x14ac:dyDescent="0.15">
      <c r="A619" s="33" t="s">
        <v>19</v>
      </c>
      <c r="B619" s="34" t="s">
        <v>20</v>
      </c>
      <c r="C619" s="34" t="s">
        <v>4621</v>
      </c>
      <c r="D619" s="73" t="s">
        <v>4619</v>
      </c>
      <c r="E619" s="34" t="s">
        <v>21</v>
      </c>
      <c r="F619" s="34" t="s">
        <v>22</v>
      </c>
      <c r="G619" s="39" t="s">
        <v>23</v>
      </c>
      <c r="H619" s="34" t="s">
        <v>16</v>
      </c>
      <c r="I619" s="34" t="s">
        <v>24</v>
      </c>
      <c r="J619" s="40" t="s">
        <v>4241</v>
      </c>
      <c r="K619" s="40" t="s">
        <v>4457</v>
      </c>
      <c r="L619" s="40" t="s">
        <v>4456</v>
      </c>
      <c r="M619" s="45" t="s">
        <v>3335</v>
      </c>
      <c r="N619" s="46" t="s">
        <v>3335</v>
      </c>
    </row>
    <row r="620" spans="1:14" ht="52.5" customHeight="1" x14ac:dyDescent="0.15">
      <c r="A620" s="33" t="s">
        <v>2116</v>
      </c>
      <c r="B620" s="34" t="s">
        <v>2117</v>
      </c>
      <c r="C620" s="68" t="s">
        <v>4616</v>
      </c>
      <c r="D620" s="68" t="s">
        <v>4616</v>
      </c>
      <c r="E620" s="34" t="s">
        <v>2118</v>
      </c>
      <c r="F620" s="34" t="s">
        <v>809</v>
      </c>
      <c r="G620" s="39" t="s">
        <v>2119</v>
      </c>
      <c r="H620" s="34" t="s">
        <v>16</v>
      </c>
      <c r="I620" s="34" t="s">
        <v>2120</v>
      </c>
      <c r="J620" s="40" t="s">
        <v>4268</v>
      </c>
      <c r="K620" s="40" t="s">
        <v>4492</v>
      </c>
      <c r="L620" s="40" t="s">
        <v>4491</v>
      </c>
      <c r="M620" s="45" t="s">
        <v>3335</v>
      </c>
      <c r="N620" s="46" t="s">
        <v>3335</v>
      </c>
    </row>
    <row r="621" spans="1:14" ht="52.5" customHeight="1" x14ac:dyDescent="0.15">
      <c r="A621" s="33" t="s">
        <v>139</v>
      </c>
      <c r="B621" s="34" t="s">
        <v>140</v>
      </c>
      <c r="C621" s="34" t="s">
        <v>4621</v>
      </c>
      <c r="D621" s="74" t="s">
        <v>4620</v>
      </c>
      <c r="E621" s="34" t="s">
        <v>141</v>
      </c>
      <c r="F621" s="34" t="s">
        <v>142</v>
      </c>
      <c r="G621" s="39" t="s">
        <v>143</v>
      </c>
      <c r="H621" s="34" t="s">
        <v>16</v>
      </c>
      <c r="I621" s="34" t="s">
        <v>144</v>
      </c>
      <c r="J621" s="40" t="s">
        <v>4230</v>
      </c>
      <c r="K621" s="40" t="s">
        <v>4442</v>
      </c>
      <c r="L621" s="40" t="s">
        <v>145</v>
      </c>
      <c r="M621" s="45" t="s">
        <v>3335</v>
      </c>
      <c r="N621" s="46" t="s">
        <v>4614</v>
      </c>
    </row>
    <row r="622" spans="1:14" ht="52.5" customHeight="1" x14ac:dyDescent="0.15">
      <c r="A622" s="33" t="s">
        <v>3180</v>
      </c>
      <c r="B622" s="34" t="s">
        <v>3181</v>
      </c>
      <c r="C622" s="68" t="s">
        <v>4616</v>
      </c>
      <c r="D622" s="34" t="s">
        <v>4621</v>
      </c>
      <c r="E622" s="34" t="s">
        <v>3182</v>
      </c>
      <c r="F622" s="34" t="s">
        <v>1668</v>
      </c>
      <c r="G622" s="39" t="s">
        <v>3183</v>
      </c>
      <c r="H622" s="34" t="s">
        <v>16</v>
      </c>
      <c r="I622" s="34" t="s">
        <v>3184</v>
      </c>
      <c r="J622" s="40" t="s">
        <v>3405</v>
      </c>
      <c r="K622" s="40" t="s">
        <v>3406</v>
      </c>
      <c r="L622" s="40" t="s">
        <v>3407</v>
      </c>
      <c r="M622" s="45" t="s">
        <v>3335</v>
      </c>
      <c r="N622" s="46" t="s">
        <v>3335</v>
      </c>
    </row>
    <row r="623" spans="1:14" ht="52.5" customHeight="1" x14ac:dyDescent="0.15">
      <c r="A623" s="33" t="s">
        <v>665</v>
      </c>
      <c r="B623" s="34" t="s">
        <v>666</v>
      </c>
      <c r="C623" s="65" t="s">
        <v>4615</v>
      </c>
      <c r="D623" s="73" t="s">
        <v>4619</v>
      </c>
      <c r="E623" s="34" t="s">
        <v>667</v>
      </c>
      <c r="F623" s="34" t="s">
        <v>668</v>
      </c>
      <c r="G623" s="39" t="s">
        <v>669</v>
      </c>
      <c r="H623" s="34" t="s">
        <v>16</v>
      </c>
      <c r="I623" s="34" t="s">
        <v>670</v>
      </c>
      <c r="J623" s="40" t="s">
        <v>3605</v>
      </c>
      <c r="K623" s="40" t="s">
        <v>3606</v>
      </c>
      <c r="L623" s="40" t="s">
        <v>3607</v>
      </c>
      <c r="M623" s="45" t="s">
        <v>4614</v>
      </c>
      <c r="N623" s="46" t="s">
        <v>4614</v>
      </c>
    </row>
    <row r="624" spans="1:14" ht="52.5" customHeight="1" x14ac:dyDescent="0.15">
      <c r="A624" s="33" t="s">
        <v>660</v>
      </c>
      <c r="B624" s="34" t="s">
        <v>661</v>
      </c>
      <c r="C624" s="68" t="s">
        <v>4616</v>
      </c>
      <c r="D624" s="68" t="s">
        <v>4616</v>
      </c>
      <c r="E624" s="34" t="s">
        <v>662</v>
      </c>
      <c r="F624" s="34" t="s">
        <v>663</v>
      </c>
      <c r="G624" s="39" t="s">
        <v>664</v>
      </c>
      <c r="H624" s="34" t="s">
        <v>16</v>
      </c>
      <c r="I624" s="34" t="s">
        <v>18</v>
      </c>
      <c r="J624" s="40" t="s">
        <v>4171</v>
      </c>
      <c r="K624" s="40" t="s">
        <v>4367</v>
      </c>
      <c r="L624" s="40" t="s">
        <v>3347</v>
      </c>
      <c r="M624" s="45" t="s">
        <v>3335</v>
      </c>
      <c r="N624" s="46" t="s">
        <v>3335</v>
      </c>
    </row>
    <row r="625" spans="1:14" ht="52.5" customHeight="1" x14ac:dyDescent="0.15">
      <c r="A625" s="33" t="s">
        <v>1153</v>
      </c>
      <c r="B625" s="34" t="s">
        <v>1154</v>
      </c>
      <c r="C625" s="65" t="s">
        <v>4615</v>
      </c>
      <c r="D625" s="34" t="s">
        <v>4621</v>
      </c>
      <c r="E625" s="34" t="s">
        <v>1155</v>
      </c>
      <c r="F625" s="34" t="s">
        <v>1156</v>
      </c>
      <c r="G625" s="39" t="s">
        <v>1157</v>
      </c>
      <c r="H625" s="34" t="s">
        <v>16</v>
      </c>
      <c r="I625" s="34" t="s">
        <v>1158</v>
      </c>
      <c r="J625" s="40" t="s">
        <v>4172</v>
      </c>
      <c r="K625" s="40" t="s">
        <v>4368</v>
      </c>
      <c r="L625" s="40" t="s">
        <v>3348</v>
      </c>
      <c r="M625" s="45" t="s">
        <v>3335</v>
      </c>
      <c r="N625" s="46" t="s">
        <v>3335</v>
      </c>
    </row>
    <row r="626" spans="1:14" ht="52.5" customHeight="1" x14ac:dyDescent="0.15">
      <c r="A626" s="33" t="s">
        <v>36</v>
      </c>
      <c r="B626" s="34" t="s">
        <v>37</v>
      </c>
      <c r="C626" s="34" t="s">
        <v>4621</v>
      </c>
      <c r="D626" s="74" t="s">
        <v>4620</v>
      </c>
      <c r="E626" s="34" t="s">
        <v>38</v>
      </c>
      <c r="F626" s="34" t="s">
        <v>39</v>
      </c>
      <c r="G626" s="39" t="s">
        <v>40</v>
      </c>
      <c r="H626" s="34" t="s">
        <v>16</v>
      </c>
      <c r="I626" s="34" t="s">
        <v>41</v>
      </c>
      <c r="J626" s="40" t="s">
        <v>4173</v>
      </c>
      <c r="K626" s="40" t="s">
        <v>4369</v>
      </c>
      <c r="L626" s="40" t="s">
        <v>3349</v>
      </c>
      <c r="M626" s="45" t="s">
        <v>3335</v>
      </c>
      <c r="N626" s="46" t="s">
        <v>3335</v>
      </c>
    </row>
    <row r="627" spans="1:14" ht="52.5" customHeight="1" x14ac:dyDescent="0.15">
      <c r="A627" s="33" t="s">
        <v>1675</v>
      </c>
      <c r="B627" s="34" t="s">
        <v>1676</v>
      </c>
      <c r="C627" s="73" t="s">
        <v>4619</v>
      </c>
      <c r="D627" s="73" t="s">
        <v>4619</v>
      </c>
      <c r="E627" s="34" t="s">
        <v>1677</v>
      </c>
      <c r="F627" s="34" t="s">
        <v>1678</v>
      </c>
      <c r="G627" s="39" t="s">
        <v>1679</v>
      </c>
      <c r="H627" s="34" t="s">
        <v>16</v>
      </c>
      <c r="I627" s="34" t="s">
        <v>1680</v>
      </c>
      <c r="J627" s="40" t="s">
        <v>4309</v>
      </c>
      <c r="K627" s="40" t="s">
        <v>4543</v>
      </c>
      <c r="L627" s="40" t="s">
        <v>1681</v>
      </c>
      <c r="M627" s="45" t="s">
        <v>3335</v>
      </c>
      <c r="N627" s="46" t="s">
        <v>3335</v>
      </c>
    </row>
    <row r="628" spans="1:14" ht="52.5" customHeight="1" x14ac:dyDescent="0.15">
      <c r="A628" s="33" t="s">
        <v>1811</v>
      </c>
      <c r="B628" s="34" t="s">
        <v>1812</v>
      </c>
      <c r="C628" s="74" t="s">
        <v>4620</v>
      </c>
      <c r="D628" s="73" t="s">
        <v>4619</v>
      </c>
      <c r="E628" s="34" t="s">
        <v>1813</v>
      </c>
      <c r="F628" s="34" t="s">
        <v>809</v>
      </c>
      <c r="G628" s="39" t="s">
        <v>1814</v>
      </c>
      <c r="H628" s="34" t="s">
        <v>16</v>
      </c>
      <c r="I628" s="34" t="s">
        <v>18</v>
      </c>
      <c r="J628" s="40" t="s">
        <v>4267</v>
      </c>
      <c r="K628" s="40" t="s">
        <v>4490</v>
      </c>
      <c r="L628" s="40" t="s">
        <v>1815</v>
      </c>
      <c r="M628" s="45" t="s">
        <v>3335</v>
      </c>
      <c r="N628" s="46" t="s">
        <v>3335</v>
      </c>
    </row>
    <row r="629" spans="1:14" ht="53.25" customHeight="1" x14ac:dyDescent="0.15">
      <c r="A629" s="33" t="s">
        <v>2620</v>
      </c>
      <c r="B629" s="34" t="s">
        <v>2621</v>
      </c>
      <c r="C629" s="68" t="s">
        <v>4616</v>
      </c>
      <c r="D629" s="34" t="s">
        <v>4621</v>
      </c>
      <c r="E629" s="34" t="s">
        <v>2622</v>
      </c>
      <c r="F629" s="34" t="s">
        <v>2623</v>
      </c>
      <c r="G629" s="39" t="s">
        <v>2624</v>
      </c>
      <c r="H629" s="34" t="s">
        <v>16</v>
      </c>
      <c r="I629" s="34" t="s">
        <v>2625</v>
      </c>
      <c r="J629" s="40" t="s">
        <v>4219</v>
      </c>
      <c r="K629" s="40" t="s">
        <v>4428</v>
      </c>
      <c r="L629" s="40" t="s">
        <v>3415</v>
      </c>
      <c r="M629" s="45" t="s">
        <v>4614</v>
      </c>
      <c r="N629" s="46" t="s">
        <v>3335</v>
      </c>
    </row>
    <row r="630" spans="1:14" ht="53.25" customHeight="1" x14ac:dyDescent="0.15">
      <c r="A630" s="33" t="s">
        <v>949</v>
      </c>
      <c r="B630" s="34" t="s">
        <v>950</v>
      </c>
      <c r="C630" s="73" t="s">
        <v>4619</v>
      </c>
      <c r="D630" s="34" t="s">
        <v>4621</v>
      </c>
      <c r="E630" s="34" t="s">
        <v>951</v>
      </c>
      <c r="F630" s="34" t="s">
        <v>18</v>
      </c>
      <c r="G630" s="39" t="s">
        <v>952</v>
      </c>
      <c r="H630" s="34" t="s">
        <v>16</v>
      </c>
      <c r="I630" s="34" t="s">
        <v>953</v>
      </c>
      <c r="J630" s="40" t="s">
        <v>4220</v>
      </c>
      <c r="K630" s="40" t="s">
        <v>4429</v>
      </c>
      <c r="L630" s="40" t="s">
        <v>3416</v>
      </c>
      <c r="M630" s="45" t="s">
        <v>3335</v>
      </c>
      <c r="N630" s="46" t="s">
        <v>3335</v>
      </c>
    </row>
    <row r="631" spans="1:14" ht="53.25" customHeight="1" x14ac:dyDescent="0.15">
      <c r="A631" s="33" t="s">
        <v>585</v>
      </c>
      <c r="B631" s="34" t="s">
        <v>586</v>
      </c>
      <c r="C631" s="34" t="s">
        <v>4621</v>
      </c>
      <c r="D631" s="73" t="s">
        <v>4619</v>
      </c>
      <c r="E631" s="34" t="s">
        <v>587</v>
      </c>
      <c r="F631" s="34" t="s">
        <v>588</v>
      </c>
      <c r="G631" s="39" t="s">
        <v>589</v>
      </c>
      <c r="H631" s="34" t="s">
        <v>16</v>
      </c>
      <c r="I631" s="34" t="s">
        <v>590</v>
      </c>
      <c r="J631" s="40" t="s">
        <v>4170</v>
      </c>
      <c r="K631" s="40" t="s">
        <v>4366</v>
      </c>
      <c r="L631" s="40" t="s">
        <v>591</v>
      </c>
      <c r="M631" s="45" t="s">
        <v>3335</v>
      </c>
      <c r="N631" s="46" t="s">
        <v>3335</v>
      </c>
    </row>
    <row r="632" spans="1:14" ht="53.25" customHeight="1" x14ac:dyDescent="0.15">
      <c r="A632" s="56" t="s">
        <v>2389</v>
      </c>
      <c r="B632" s="57" t="s">
        <v>2390</v>
      </c>
      <c r="C632" s="103" t="s">
        <v>4618</v>
      </c>
      <c r="D632" s="57" t="s">
        <v>4621</v>
      </c>
      <c r="E632" s="57" t="s">
        <v>2391</v>
      </c>
      <c r="F632" s="57" t="s">
        <v>2392</v>
      </c>
      <c r="G632" s="58" t="s">
        <v>2393</v>
      </c>
      <c r="H632" s="57" t="s">
        <v>16</v>
      </c>
      <c r="I632" s="57" t="s">
        <v>2394</v>
      </c>
      <c r="J632" s="42" t="s">
        <v>4352</v>
      </c>
      <c r="K632" s="42" t="s">
        <v>4594</v>
      </c>
      <c r="L632" s="42" t="s">
        <v>2395</v>
      </c>
      <c r="M632" s="47" t="s">
        <v>3335</v>
      </c>
      <c r="N632" s="48" t="s">
        <v>3335</v>
      </c>
    </row>
  </sheetData>
  <conditionalFormatting sqref="B1:B1048576">
    <cfRule type="duplicateValues" dxfId="27" priority="2"/>
  </conditionalFormatting>
  <conditionalFormatting sqref="B2:B632">
    <cfRule type="duplicateValues" dxfId="26" priority="1"/>
  </conditionalFormatting>
  <pageMargins left="0.7" right="0.7" top="0.75" bottom="0.75" header="0.3" footer="0.3"/>
  <pageSetup paperSize="9" orientation="landscape"/>
  <tableParts count="1">
    <tablePart r:id="rId1"/>
  </tableParts>
  <extLst>
    <ext xmlns:mx="http://schemas.microsoft.com/office/mac/excel/2008/main" uri="{64002731-A6B0-56B0-2670-7721B7C09600}">
      <mx:PLV Mode="0" OnePage="0" WScale="0"/>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L27"/>
  <sheetViews>
    <sheetView zoomScale="156" zoomScaleNormal="156" zoomScalePageLayoutView="150" workbookViewId="0"/>
  </sheetViews>
  <sheetFormatPr baseColWidth="10" defaultColWidth="10.6640625" defaultRowHeight="15" x14ac:dyDescent="0.2"/>
  <cols>
    <col min="2" max="2" width="10" bestFit="1" customWidth="1"/>
    <col min="3" max="3" width="47" bestFit="1" customWidth="1"/>
    <col min="4" max="5" width="8" style="1" customWidth="1"/>
    <col min="6" max="6" width="2.6640625" style="1" customWidth="1"/>
    <col min="7" max="8" width="8" style="1" customWidth="1"/>
  </cols>
  <sheetData>
    <row r="1" spans="1:12" x14ac:dyDescent="0.2">
      <c r="A1" s="9" t="s">
        <v>7403</v>
      </c>
    </row>
    <row r="2" spans="1:12" ht="32" x14ac:dyDescent="0.2">
      <c r="A2" s="59" t="s">
        <v>1</v>
      </c>
      <c r="B2" s="59" t="s">
        <v>4</v>
      </c>
      <c r="C2" s="59" t="s">
        <v>5</v>
      </c>
      <c r="D2" s="59" t="s">
        <v>4625</v>
      </c>
      <c r="E2" s="59" t="s">
        <v>4626</v>
      </c>
      <c r="F2" s="60"/>
      <c r="G2" s="59" t="s">
        <v>4627</v>
      </c>
      <c r="H2" s="59" t="s">
        <v>4628</v>
      </c>
    </row>
    <row r="3" spans="1:12" x14ac:dyDescent="0.2">
      <c r="A3" s="1" t="s">
        <v>617</v>
      </c>
      <c r="B3" s="1" t="s">
        <v>618</v>
      </c>
      <c r="C3" t="s">
        <v>619</v>
      </c>
      <c r="D3" s="61" t="s">
        <v>4621</v>
      </c>
      <c r="E3" s="61" t="s">
        <v>4621</v>
      </c>
      <c r="F3" s="61"/>
      <c r="G3" s="65" t="s">
        <v>4615</v>
      </c>
      <c r="H3" s="65" t="s">
        <v>4615</v>
      </c>
    </row>
    <row r="4" spans="1:12" x14ac:dyDescent="0.2">
      <c r="A4" s="1" t="s">
        <v>463</v>
      </c>
      <c r="B4" s="1" t="s">
        <v>464</v>
      </c>
      <c r="C4" t="s">
        <v>465</v>
      </c>
      <c r="D4" s="61" t="s">
        <v>4621</v>
      </c>
      <c r="E4" s="61" t="s">
        <v>4621</v>
      </c>
      <c r="F4" s="61"/>
      <c r="G4" s="73" t="s">
        <v>4619</v>
      </c>
      <c r="H4" s="73" t="s">
        <v>4619</v>
      </c>
    </row>
    <row r="5" spans="1:12" x14ac:dyDescent="0.2">
      <c r="A5" s="1" t="s">
        <v>2138</v>
      </c>
      <c r="B5" s="1" t="s">
        <v>2139</v>
      </c>
      <c r="C5" t="s">
        <v>2140</v>
      </c>
      <c r="D5" s="68" t="s">
        <v>4616</v>
      </c>
      <c r="E5" s="68" t="s">
        <v>4616</v>
      </c>
      <c r="F5" s="61"/>
      <c r="G5" s="74" t="s">
        <v>4620</v>
      </c>
      <c r="H5" s="74" t="s">
        <v>4620</v>
      </c>
      <c r="K5" s="75"/>
      <c r="L5" s="75"/>
    </row>
    <row r="6" spans="1:12" x14ac:dyDescent="0.2">
      <c r="A6" s="1" t="s">
        <v>1640</v>
      </c>
      <c r="B6" s="1" t="s">
        <v>1641</v>
      </c>
      <c r="C6" t="s">
        <v>34</v>
      </c>
      <c r="D6" s="70" t="s">
        <v>4617</v>
      </c>
      <c r="E6" s="70" t="s">
        <v>4617</v>
      </c>
      <c r="F6" s="61"/>
      <c r="G6" s="68" t="s">
        <v>4616</v>
      </c>
      <c r="H6" s="68" t="s">
        <v>4616</v>
      </c>
      <c r="K6" s="75"/>
      <c r="L6" s="75"/>
    </row>
    <row r="7" spans="1:12" x14ac:dyDescent="0.2">
      <c r="A7" s="1" t="s">
        <v>1945</v>
      </c>
      <c r="B7" s="1" t="s">
        <v>1946</v>
      </c>
      <c r="C7" t="s">
        <v>1947</v>
      </c>
      <c r="D7" s="70" t="s">
        <v>4617</v>
      </c>
      <c r="E7" s="70" t="s">
        <v>4617</v>
      </c>
      <c r="F7" s="61"/>
      <c r="G7" s="70" t="s">
        <v>4617</v>
      </c>
      <c r="H7" s="68" t="s">
        <v>4616</v>
      </c>
      <c r="K7" s="76"/>
      <c r="L7" s="76"/>
    </row>
    <row r="8" spans="1:12" x14ac:dyDescent="0.2">
      <c r="A8" s="1" t="s">
        <v>2146</v>
      </c>
      <c r="B8" s="1" t="s">
        <v>2147</v>
      </c>
      <c r="C8" t="s">
        <v>2148</v>
      </c>
      <c r="D8" s="68" t="s">
        <v>4616</v>
      </c>
      <c r="E8" s="68" t="s">
        <v>4616</v>
      </c>
      <c r="F8" s="61"/>
      <c r="G8" s="72" t="s">
        <v>4618</v>
      </c>
      <c r="H8" s="72" t="s">
        <v>4618</v>
      </c>
      <c r="K8" s="76"/>
      <c r="L8" s="76"/>
    </row>
    <row r="9" spans="1:12" x14ac:dyDescent="0.2">
      <c r="A9" s="1" t="s">
        <v>3198</v>
      </c>
      <c r="B9" s="1" t="s">
        <v>3199</v>
      </c>
      <c r="C9" t="s">
        <v>2279</v>
      </c>
      <c r="D9" s="70" t="s">
        <v>4617</v>
      </c>
      <c r="E9" s="70" t="s">
        <v>4617</v>
      </c>
      <c r="F9" s="61"/>
      <c r="G9" s="61" t="s">
        <v>4621</v>
      </c>
      <c r="H9" s="61" t="s">
        <v>4621</v>
      </c>
      <c r="K9" s="76"/>
      <c r="L9" s="76"/>
    </row>
    <row r="10" spans="1:12" x14ac:dyDescent="0.2">
      <c r="A10" s="1" t="s">
        <v>756</v>
      </c>
      <c r="B10" s="1" t="s">
        <v>757</v>
      </c>
      <c r="C10" t="s">
        <v>758</v>
      </c>
      <c r="D10" s="65" t="s">
        <v>4615</v>
      </c>
      <c r="E10" s="65" t="s">
        <v>4615</v>
      </c>
      <c r="F10" s="61"/>
      <c r="G10" s="73" t="s">
        <v>4619</v>
      </c>
      <c r="H10" s="72" t="s">
        <v>4618</v>
      </c>
      <c r="K10" s="76"/>
      <c r="L10" s="76"/>
    </row>
    <row r="11" spans="1:12" x14ac:dyDescent="0.2">
      <c r="A11" s="1" t="s">
        <v>26</v>
      </c>
      <c r="B11" s="1" t="s">
        <v>27</v>
      </c>
      <c r="C11" t="s">
        <v>28</v>
      </c>
      <c r="D11" s="61" t="s">
        <v>4621</v>
      </c>
      <c r="E11" s="61" t="s">
        <v>4621</v>
      </c>
      <c r="F11" s="61"/>
      <c r="G11" s="73" t="s">
        <v>4619</v>
      </c>
      <c r="H11" s="72" t="s">
        <v>4618</v>
      </c>
      <c r="K11" s="75"/>
      <c r="L11" s="75"/>
    </row>
    <row r="12" spans="1:12" x14ac:dyDescent="0.2">
      <c r="A12" s="1" t="s">
        <v>1071</v>
      </c>
      <c r="B12" s="1" t="s">
        <v>1072</v>
      </c>
      <c r="C12" t="s">
        <v>1073</v>
      </c>
      <c r="D12" s="73" t="s">
        <v>4619</v>
      </c>
      <c r="E12" s="73" t="s">
        <v>4619</v>
      </c>
      <c r="F12" s="61"/>
      <c r="G12" s="61" t="s">
        <v>4621</v>
      </c>
      <c r="H12" s="61" t="s">
        <v>4621</v>
      </c>
    </row>
    <row r="13" spans="1:12" x14ac:dyDescent="0.2">
      <c r="A13" s="1" t="s">
        <v>2376</v>
      </c>
      <c r="B13" s="1" t="s">
        <v>2377</v>
      </c>
      <c r="C13" t="s">
        <v>1389</v>
      </c>
      <c r="D13" s="70" t="s">
        <v>4617</v>
      </c>
      <c r="E13" s="70" t="s">
        <v>4617</v>
      </c>
      <c r="F13" s="61"/>
      <c r="G13" s="61" t="s">
        <v>4621</v>
      </c>
      <c r="H13" s="61" t="s">
        <v>4621</v>
      </c>
    </row>
    <row r="14" spans="1:12" x14ac:dyDescent="0.2">
      <c r="A14" s="1" t="s">
        <v>2818</v>
      </c>
      <c r="B14" s="1" t="s">
        <v>2819</v>
      </c>
      <c r="C14" t="s">
        <v>2820</v>
      </c>
      <c r="D14" s="73" t="s">
        <v>4619</v>
      </c>
      <c r="E14" s="72" t="s">
        <v>4618</v>
      </c>
      <c r="F14" s="61"/>
      <c r="G14" s="61" t="s">
        <v>4621</v>
      </c>
      <c r="H14" s="61" t="s">
        <v>4621</v>
      </c>
    </row>
    <row r="15" spans="1:12" x14ac:dyDescent="0.2">
      <c r="A15" s="1" t="s">
        <v>1983</v>
      </c>
      <c r="B15" s="1" t="s">
        <v>1984</v>
      </c>
      <c r="C15" t="s">
        <v>1715</v>
      </c>
      <c r="D15" s="72" t="s">
        <v>4618</v>
      </c>
      <c r="E15" s="72" t="s">
        <v>4618</v>
      </c>
      <c r="F15" s="61"/>
      <c r="G15" s="72" t="s">
        <v>4618</v>
      </c>
      <c r="H15" s="72" t="s">
        <v>4618</v>
      </c>
    </row>
    <row r="16" spans="1:12" x14ac:dyDescent="0.2">
      <c r="A16" s="1" t="s">
        <v>234</v>
      </c>
      <c r="B16" s="1" t="s">
        <v>235</v>
      </c>
      <c r="C16" t="s">
        <v>236</v>
      </c>
      <c r="D16" s="61" t="s">
        <v>4621</v>
      </c>
      <c r="E16" s="65" t="s">
        <v>4615</v>
      </c>
      <c r="F16" s="61"/>
      <c r="G16" s="73" t="s">
        <v>4619</v>
      </c>
      <c r="H16" s="74" t="s">
        <v>4620</v>
      </c>
    </row>
    <row r="17" spans="1:8" ht="15.75" customHeight="1" x14ac:dyDescent="0.2">
      <c r="A17" s="1" t="s">
        <v>1619</v>
      </c>
      <c r="B17" s="1" t="s">
        <v>1620</v>
      </c>
      <c r="C17" t="s">
        <v>359</v>
      </c>
      <c r="D17" s="70" t="s">
        <v>4617</v>
      </c>
      <c r="E17" s="70" t="s">
        <v>4617</v>
      </c>
      <c r="F17" s="61"/>
      <c r="G17" s="68" t="s">
        <v>4616</v>
      </c>
      <c r="H17" s="68" t="s">
        <v>4616</v>
      </c>
    </row>
    <row r="18" spans="1:8" x14ac:dyDescent="0.2">
      <c r="A18" s="1" t="s">
        <v>650</v>
      </c>
      <c r="B18" s="1" t="s">
        <v>651</v>
      </c>
      <c r="C18" t="s">
        <v>652</v>
      </c>
      <c r="D18" s="70" t="s">
        <v>4617</v>
      </c>
      <c r="E18" s="68" t="s">
        <v>4616</v>
      </c>
      <c r="F18" s="61"/>
      <c r="G18" s="73" t="s">
        <v>4619</v>
      </c>
      <c r="H18" s="74" t="s">
        <v>4620</v>
      </c>
    </row>
    <row r="19" spans="1:8" x14ac:dyDescent="0.2">
      <c r="A19" s="1" t="s">
        <v>1988</v>
      </c>
      <c r="B19" s="1" t="s">
        <v>1989</v>
      </c>
      <c r="C19" t="s">
        <v>1383</v>
      </c>
      <c r="D19" s="65" t="s">
        <v>4615</v>
      </c>
      <c r="E19" s="65" t="s">
        <v>4615</v>
      </c>
      <c r="F19" s="61"/>
      <c r="G19" s="65" t="s">
        <v>4615</v>
      </c>
      <c r="H19" s="68" t="s">
        <v>4616</v>
      </c>
    </row>
    <row r="20" spans="1:8" x14ac:dyDescent="0.2">
      <c r="A20" s="1" t="s">
        <v>4622</v>
      </c>
      <c r="B20" s="1" t="s">
        <v>4623</v>
      </c>
      <c r="C20" t="s">
        <v>4624</v>
      </c>
      <c r="D20" s="61" t="s">
        <v>4621</v>
      </c>
      <c r="E20" s="61" t="s">
        <v>4621</v>
      </c>
      <c r="F20" s="61"/>
      <c r="G20" s="61" t="s">
        <v>4621</v>
      </c>
      <c r="H20" s="61" t="s">
        <v>4621</v>
      </c>
    </row>
    <row r="21" spans="1:8" x14ac:dyDescent="0.2">
      <c r="A21" s="1" t="s">
        <v>2122</v>
      </c>
      <c r="B21" s="1" t="s">
        <v>2123</v>
      </c>
      <c r="C21" t="s">
        <v>845</v>
      </c>
      <c r="D21" s="73" t="s">
        <v>4619</v>
      </c>
      <c r="E21" s="74" t="s">
        <v>4620</v>
      </c>
      <c r="F21" s="61"/>
      <c r="G21" s="70" t="s">
        <v>4617</v>
      </c>
      <c r="H21" s="68" t="s">
        <v>4616</v>
      </c>
    </row>
    <row r="22" spans="1:8" x14ac:dyDescent="0.2">
      <c r="A22" s="1" t="s">
        <v>2331</v>
      </c>
      <c r="B22" s="1" t="s">
        <v>2332</v>
      </c>
      <c r="C22" t="s">
        <v>2333</v>
      </c>
      <c r="D22" s="70" t="s">
        <v>4617</v>
      </c>
      <c r="E22" s="70" t="s">
        <v>4617</v>
      </c>
      <c r="F22" s="61"/>
      <c r="G22" s="61" t="s">
        <v>4621</v>
      </c>
      <c r="H22" s="61" t="s">
        <v>4621</v>
      </c>
    </row>
    <row r="23" spans="1:8" x14ac:dyDescent="0.2">
      <c r="A23" s="1" t="s">
        <v>1870</v>
      </c>
      <c r="B23" s="1" t="s">
        <v>1871</v>
      </c>
      <c r="C23" t="s">
        <v>1872</v>
      </c>
      <c r="D23" s="72" t="s">
        <v>4618</v>
      </c>
      <c r="E23" s="73" t="s">
        <v>4619</v>
      </c>
      <c r="F23" s="61"/>
      <c r="G23" s="72" t="s">
        <v>4618</v>
      </c>
      <c r="H23" s="73" t="s">
        <v>4619</v>
      </c>
    </row>
    <row r="24" spans="1:8" x14ac:dyDescent="0.2">
      <c r="A24" s="1" t="s">
        <v>520</v>
      </c>
      <c r="B24" s="1" t="s">
        <v>521</v>
      </c>
      <c r="C24" t="s">
        <v>34</v>
      </c>
      <c r="D24" s="61" t="s">
        <v>4621</v>
      </c>
      <c r="E24" s="61" t="s">
        <v>4621</v>
      </c>
      <c r="F24" s="61"/>
      <c r="G24" s="72" t="s">
        <v>4618</v>
      </c>
      <c r="H24" s="72" t="s">
        <v>4618</v>
      </c>
    </row>
    <row r="25" spans="1:8" x14ac:dyDescent="0.2">
      <c r="A25" s="1" t="s">
        <v>2036</v>
      </c>
      <c r="B25" s="1" t="s">
        <v>2037</v>
      </c>
      <c r="C25" t="s">
        <v>34</v>
      </c>
      <c r="D25" s="70" t="s">
        <v>4617</v>
      </c>
      <c r="E25" s="70" t="s">
        <v>4617</v>
      </c>
      <c r="F25" s="61"/>
      <c r="G25" s="70" t="s">
        <v>4617</v>
      </c>
      <c r="H25" s="68" t="s">
        <v>4616</v>
      </c>
    </row>
    <row r="26" spans="1:8" x14ac:dyDescent="0.2">
      <c r="A26" s="1" t="s">
        <v>3044</v>
      </c>
      <c r="B26" s="1" t="s">
        <v>3045</v>
      </c>
      <c r="C26" t="s">
        <v>3046</v>
      </c>
      <c r="D26" s="68" t="s">
        <v>4616</v>
      </c>
      <c r="E26" s="68" t="s">
        <v>4616</v>
      </c>
      <c r="F26" s="61"/>
      <c r="G26" s="61" t="s">
        <v>4621</v>
      </c>
      <c r="H26" s="65" t="s">
        <v>4615</v>
      </c>
    </row>
    <row r="27" spans="1:8" x14ac:dyDescent="0.2">
      <c r="A27" s="1" t="s">
        <v>176</v>
      </c>
      <c r="B27" s="1" t="s">
        <v>177</v>
      </c>
      <c r="C27" t="s">
        <v>178</v>
      </c>
      <c r="D27" s="61" t="s">
        <v>4621</v>
      </c>
      <c r="E27" s="61" t="s">
        <v>4621</v>
      </c>
      <c r="F27" s="61"/>
      <c r="G27" s="70" t="s">
        <v>4617</v>
      </c>
      <c r="H27" s="68" t="s">
        <v>4616</v>
      </c>
    </row>
  </sheetData>
  <conditionalFormatting sqref="F10 D16 D20:H20 D27:F27 F26:G26 F22:H22 F21 D11:F11 D3:F4 F12:H14 F23 F9:H9 D24:F24 F25 F5:F8 F15:F19">
    <cfRule type="containsText" dxfId="9" priority="1" operator="containsText" text="LR">
      <formula>NOT(ISERROR(SEARCH("LR",D3)))</formula>
    </cfRule>
    <cfRule type="containsText" dxfId="8" priority="2" operator="containsText" text="MR">
      <formula>NOT(ISERROR(SEARCH("MR",D3)))</formula>
    </cfRule>
    <cfRule type="containsText" dxfId="7" priority="3" operator="containsText" text="HR">
      <formula>NOT(ISERROR(SEARCH("HR",D3)))</formula>
    </cfRule>
    <cfRule type="containsText" dxfId="6" priority="4" operator="containsText" text="HS">
      <formula>NOT(ISERROR(SEARCH("HS",D3)))</formula>
    </cfRule>
    <cfRule type="containsText" dxfId="5" priority="5" operator="containsText" text="MS">
      <formula>NOT(ISERROR(SEARCH("MS",D3)))</formula>
    </cfRule>
    <cfRule type="containsText" dxfId="4" priority="6" operator="containsText" text="LS">
      <formula>NOT(ISERROR(SEARCH("LS",D3)))</formula>
    </cfRule>
  </conditionalFormatting>
  <pageMargins left="0.7" right="0.7" top="0.75" bottom="0.75" header="0.3" footer="0.3"/>
  <extLst>
    <ext xmlns:mx="http://schemas.microsoft.com/office/mac/excel/2008/main" uri="{64002731-A6B0-56B0-2670-7721B7C09600}">
      <mx:PLV Mode="0" OnePage="0" WScale="0"/>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86"/>
  <sheetViews>
    <sheetView zoomScale="215" zoomScaleNormal="215" workbookViewId="0">
      <pane ySplit="2" topLeftCell="A3" activePane="bottomLeft" state="frozen"/>
      <selection pane="bottomLeft"/>
    </sheetView>
  </sheetViews>
  <sheetFormatPr baseColWidth="10" defaultColWidth="10.6640625" defaultRowHeight="15" x14ac:dyDescent="0.2"/>
  <cols>
    <col min="2" max="2" width="10.83203125" style="1"/>
    <col min="3" max="4" width="8.33203125" style="1" customWidth="1"/>
    <col min="5" max="5" width="10.83203125" style="1"/>
    <col min="6" max="6" width="12.33203125" style="2" customWidth="1"/>
    <col min="8" max="8" width="10.83203125" style="1"/>
  </cols>
  <sheetData>
    <row r="1" spans="1:9" x14ac:dyDescent="0.2">
      <c r="A1" s="9" t="s">
        <v>7464</v>
      </c>
      <c r="I1" t="s">
        <v>3917</v>
      </c>
    </row>
    <row r="2" spans="1:9" s="11" customFormat="1" ht="32" x14ac:dyDescent="0.2">
      <c r="A2" s="10" t="s">
        <v>0</v>
      </c>
      <c r="B2" s="10" t="s">
        <v>1</v>
      </c>
      <c r="C2" s="10" t="s">
        <v>2</v>
      </c>
      <c r="D2" s="10" t="s">
        <v>3</v>
      </c>
      <c r="E2" s="10" t="s">
        <v>4</v>
      </c>
      <c r="F2" s="10" t="s">
        <v>5</v>
      </c>
      <c r="G2" s="10" t="s">
        <v>6</v>
      </c>
      <c r="H2" s="10" t="s">
        <v>7</v>
      </c>
      <c r="I2" s="11" t="s">
        <v>3917</v>
      </c>
    </row>
    <row r="3" spans="1:9" x14ac:dyDescent="0.2">
      <c r="A3" t="s">
        <v>644</v>
      </c>
      <c r="B3" s="1" t="s">
        <v>645</v>
      </c>
      <c r="C3" s="70" t="s">
        <v>4617</v>
      </c>
      <c r="D3" s="74" t="s">
        <v>4620</v>
      </c>
      <c r="E3" s="1" t="s">
        <v>646</v>
      </c>
      <c r="F3" s="2" t="s">
        <v>647</v>
      </c>
      <c r="G3" t="s">
        <v>648</v>
      </c>
      <c r="H3" s="1" t="s">
        <v>16</v>
      </c>
      <c r="I3" t="s">
        <v>3917</v>
      </c>
    </row>
    <row r="4" spans="1:9" x14ac:dyDescent="0.2">
      <c r="A4" t="s">
        <v>649</v>
      </c>
      <c r="B4" s="1" t="s">
        <v>650</v>
      </c>
      <c r="C4" s="70" t="s">
        <v>4617</v>
      </c>
      <c r="D4" s="73" t="s">
        <v>4619</v>
      </c>
      <c r="E4" s="1" t="s">
        <v>651</v>
      </c>
      <c r="F4" s="2" t="s">
        <v>652</v>
      </c>
      <c r="G4" t="s">
        <v>653</v>
      </c>
      <c r="H4" s="1" t="s">
        <v>16</v>
      </c>
      <c r="I4" t="s">
        <v>3917</v>
      </c>
    </row>
    <row r="5" spans="1:9" x14ac:dyDescent="0.2">
      <c r="A5" t="s">
        <v>777</v>
      </c>
      <c r="B5" s="1" t="s">
        <v>778</v>
      </c>
      <c r="C5" s="70" t="s">
        <v>4617</v>
      </c>
      <c r="D5" s="74" t="s">
        <v>4620</v>
      </c>
      <c r="E5" s="1" t="s">
        <v>779</v>
      </c>
      <c r="F5" s="2" t="s">
        <v>780</v>
      </c>
      <c r="G5" t="s">
        <v>781</v>
      </c>
      <c r="H5" s="1" t="s">
        <v>16</v>
      </c>
      <c r="I5" t="s">
        <v>3917</v>
      </c>
    </row>
    <row r="6" spans="1:9" x14ac:dyDescent="0.2">
      <c r="A6" t="s">
        <v>1784</v>
      </c>
      <c r="B6" s="1" t="s">
        <v>1785</v>
      </c>
      <c r="C6" s="70" t="s">
        <v>4617</v>
      </c>
      <c r="D6" s="72" t="s">
        <v>4618</v>
      </c>
      <c r="E6" s="1" t="s">
        <v>1786</v>
      </c>
      <c r="F6" s="2" t="s">
        <v>774</v>
      </c>
      <c r="G6" t="s">
        <v>1787</v>
      </c>
      <c r="H6" s="1" t="s">
        <v>16</v>
      </c>
      <c r="I6" t="s">
        <v>3917</v>
      </c>
    </row>
    <row r="7" spans="1:9" x14ac:dyDescent="0.2">
      <c r="A7" t="s">
        <v>1282</v>
      </c>
      <c r="B7" s="1" t="s">
        <v>1283</v>
      </c>
      <c r="C7" s="72" t="s">
        <v>4618</v>
      </c>
      <c r="D7" s="1" t="s">
        <v>4621</v>
      </c>
      <c r="E7" s="1" t="s">
        <v>1284</v>
      </c>
      <c r="F7" s="2" t="s">
        <v>120</v>
      </c>
      <c r="G7" t="s">
        <v>1285</v>
      </c>
      <c r="H7" s="1" t="s">
        <v>16</v>
      </c>
      <c r="I7" t="s">
        <v>3917</v>
      </c>
    </row>
    <row r="8" spans="1:9" x14ac:dyDescent="0.2">
      <c r="A8" t="s">
        <v>1502</v>
      </c>
      <c r="B8" s="1" t="s">
        <v>1503</v>
      </c>
      <c r="C8" s="70" t="s">
        <v>4617</v>
      </c>
      <c r="D8" s="1" t="s">
        <v>4621</v>
      </c>
      <c r="E8" s="1" t="s">
        <v>1504</v>
      </c>
      <c r="F8" s="2" t="s">
        <v>281</v>
      </c>
      <c r="G8" t="s">
        <v>1505</v>
      </c>
      <c r="H8" s="1" t="s">
        <v>16</v>
      </c>
      <c r="I8" t="s">
        <v>3917</v>
      </c>
    </row>
    <row r="9" spans="1:9" x14ac:dyDescent="0.2">
      <c r="A9" t="s">
        <v>1593</v>
      </c>
      <c r="B9" s="1" t="s">
        <v>1594</v>
      </c>
      <c r="C9" s="70" t="s">
        <v>4617</v>
      </c>
      <c r="D9" s="70" t="s">
        <v>4617</v>
      </c>
      <c r="E9" s="1" t="s">
        <v>1595</v>
      </c>
      <c r="F9" s="2" t="s">
        <v>1596</v>
      </c>
      <c r="G9" t="s">
        <v>1597</v>
      </c>
      <c r="H9" s="1" t="s">
        <v>16</v>
      </c>
      <c r="I9" t="s">
        <v>3917</v>
      </c>
    </row>
    <row r="10" spans="1:9" x14ac:dyDescent="0.2">
      <c r="A10" t="s">
        <v>1598</v>
      </c>
      <c r="B10" s="1" t="s">
        <v>1599</v>
      </c>
      <c r="C10" s="70" t="s">
        <v>4617</v>
      </c>
      <c r="D10" s="70" t="s">
        <v>4617</v>
      </c>
      <c r="E10" s="1" t="s">
        <v>1600</v>
      </c>
      <c r="F10" s="2" t="s">
        <v>1383</v>
      </c>
      <c r="G10" t="s">
        <v>1601</v>
      </c>
      <c r="H10" s="1" t="s">
        <v>84</v>
      </c>
      <c r="I10" t="s">
        <v>3917</v>
      </c>
    </row>
    <row r="11" spans="1:9" x14ac:dyDescent="0.2">
      <c r="A11" t="s">
        <v>1612</v>
      </c>
      <c r="B11" s="1" t="s">
        <v>1613</v>
      </c>
      <c r="C11" s="70" t="s">
        <v>4617</v>
      </c>
      <c r="D11" s="70" t="s">
        <v>4617</v>
      </c>
      <c r="E11" s="1" t="s">
        <v>1614</v>
      </c>
      <c r="F11" s="2" t="s">
        <v>1615</v>
      </c>
      <c r="G11" t="s">
        <v>1616</v>
      </c>
      <c r="H11" s="1" t="s">
        <v>16</v>
      </c>
      <c r="I11" t="s">
        <v>3917</v>
      </c>
    </row>
    <row r="12" spans="1:9" x14ac:dyDescent="0.2">
      <c r="A12" t="s">
        <v>1618</v>
      </c>
      <c r="B12" s="1" t="s">
        <v>1619</v>
      </c>
      <c r="C12" s="70" t="s">
        <v>4617</v>
      </c>
      <c r="D12" s="68" t="s">
        <v>4616</v>
      </c>
      <c r="E12" s="1" t="s">
        <v>1620</v>
      </c>
      <c r="F12" s="2" t="s">
        <v>359</v>
      </c>
      <c r="G12" t="s">
        <v>1621</v>
      </c>
      <c r="H12" s="1" t="s">
        <v>16</v>
      </c>
      <c r="I12" t="s">
        <v>3917</v>
      </c>
    </row>
    <row r="13" spans="1:9" x14ac:dyDescent="0.2">
      <c r="A13" t="s">
        <v>1623</v>
      </c>
      <c r="B13" s="1" t="s">
        <v>1624</v>
      </c>
      <c r="C13" s="70" t="s">
        <v>4617</v>
      </c>
      <c r="D13" s="68" t="s">
        <v>4616</v>
      </c>
      <c r="E13" s="1" t="s">
        <v>1625</v>
      </c>
      <c r="F13" s="2" t="s">
        <v>1626</v>
      </c>
      <c r="G13" t="s">
        <v>1627</v>
      </c>
      <c r="H13" s="1" t="s">
        <v>16</v>
      </c>
      <c r="I13" t="s">
        <v>3917</v>
      </c>
    </row>
    <row r="14" spans="1:9" x14ac:dyDescent="0.2">
      <c r="A14" t="s">
        <v>1639</v>
      </c>
      <c r="B14" s="1" t="s">
        <v>1640</v>
      </c>
      <c r="C14" s="70" t="s">
        <v>4617</v>
      </c>
      <c r="D14" s="68" t="s">
        <v>4616</v>
      </c>
      <c r="E14" s="1" t="s">
        <v>1641</v>
      </c>
      <c r="F14" s="2" t="s">
        <v>34</v>
      </c>
      <c r="G14" t="s">
        <v>1642</v>
      </c>
      <c r="H14" s="1" t="s">
        <v>16</v>
      </c>
      <c r="I14" t="s">
        <v>3917</v>
      </c>
    </row>
    <row r="15" spans="1:9" x14ac:dyDescent="0.2">
      <c r="A15" t="s">
        <v>1644</v>
      </c>
      <c r="B15" s="1" t="s">
        <v>1645</v>
      </c>
      <c r="C15" s="70" t="s">
        <v>4617</v>
      </c>
      <c r="D15" s="65" t="s">
        <v>4615</v>
      </c>
      <c r="E15" s="1" t="s">
        <v>1646</v>
      </c>
      <c r="F15" s="2" t="s">
        <v>1647</v>
      </c>
      <c r="G15" t="s">
        <v>1648</v>
      </c>
      <c r="H15" s="1" t="s">
        <v>16</v>
      </c>
      <c r="I15" t="s">
        <v>3917</v>
      </c>
    </row>
    <row r="16" spans="1:9" x14ac:dyDescent="0.2">
      <c r="A16" t="s">
        <v>1660</v>
      </c>
      <c r="B16" s="1" t="s">
        <v>1661</v>
      </c>
      <c r="C16" s="72" t="s">
        <v>4618</v>
      </c>
      <c r="D16" s="73" t="s">
        <v>4619</v>
      </c>
      <c r="E16" s="1" t="s">
        <v>1662</v>
      </c>
      <c r="F16" s="2" t="s">
        <v>1663</v>
      </c>
      <c r="G16" t="s">
        <v>1664</v>
      </c>
      <c r="H16" s="1" t="s">
        <v>16</v>
      </c>
      <c r="I16" t="s">
        <v>3917</v>
      </c>
    </row>
    <row r="17" spans="1:9" x14ac:dyDescent="0.2">
      <c r="A17" t="s">
        <v>1706</v>
      </c>
      <c r="B17" s="1" t="s">
        <v>1707</v>
      </c>
      <c r="C17" s="72" t="s">
        <v>4618</v>
      </c>
      <c r="D17" s="72" t="s">
        <v>4618</v>
      </c>
      <c r="E17" s="1" t="s">
        <v>1708</v>
      </c>
      <c r="F17" s="2" t="s">
        <v>1709</v>
      </c>
      <c r="G17" t="s">
        <v>1710</v>
      </c>
      <c r="H17" s="1" t="s">
        <v>16</v>
      </c>
      <c r="I17" t="s">
        <v>3917</v>
      </c>
    </row>
    <row r="18" spans="1:9" x14ac:dyDescent="0.2">
      <c r="A18" t="s">
        <v>1729</v>
      </c>
      <c r="B18" s="1" t="s">
        <v>1730</v>
      </c>
      <c r="C18" s="70" t="s">
        <v>4617</v>
      </c>
      <c r="D18" s="68" t="s">
        <v>4616</v>
      </c>
      <c r="E18" s="1" t="s">
        <v>1731</v>
      </c>
      <c r="F18" s="2" t="s">
        <v>281</v>
      </c>
      <c r="G18" t="s">
        <v>1732</v>
      </c>
      <c r="H18" s="1" t="s">
        <v>16</v>
      </c>
      <c r="I18" t="s">
        <v>3917</v>
      </c>
    </row>
    <row r="19" spans="1:9" x14ac:dyDescent="0.2">
      <c r="A19" t="s">
        <v>1821</v>
      </c>
      <c r="B19" s="1" t="s">
        <v>1822</v>
      </c>
      <c r="C19" s="72" t="s">
        <v>4618</v>
      </c>
      <c r="D19" s="73" t="s">
        <v>4619</v>
      </c>
      <c r="E19" s="1" t="s">
        <v>1823</v>
      </c>
      <c r="F19" s="2" t="s">
        <v>34</v>
      </c>
      <c r="G19" t="s">
        <v>1824</v>
      </c>
      <c r="H19" s="1" t="s">
        <v>16</v>
      </c>
      <c r="I19" t="s">
        <v>3917</v>
      </c>
    </row>
    <row r="20" spans="1:9" x14ac:dyDescent="0.2">
      <c r="A20" t="s">
        <v>1839</v>
      </c>
      <c r="B20" s="1" t="s">
        <v>1840</v>
      </c>
      <c r="C20" s="72" t="s">
        <v>4618</v>
      </c>
      <c r="D20" s="73" t="s">
        <v>4619</v>
      </c>
      <c r="E20" s="1" t="s">
        <v>1841</v>
      </c>
      <c r="F20" s="2" t="s">
        <v>1842</v>
      </c>
      <c r="G20" t="s">
        <v>1843</v>
      </c>
      <c r="H20" s="1" t="s">
        <v>16</v>
      </c>
      <c r="I20" t="s">
        <v>3917</v>
      </c>
    </row>
    <row r="21" spans="1:9" x14ac:dyDescent="0.2">
      <c r="A21" t="s">
        <v>1851</v>
      </c>
      <c r="B21" s="1" t="s">
        <v>1852</v>
      </c>
      <c r="C21" s="72" t="s">
        <v>4618</v>
      </c>
      <c r="D21" s="74" t="s">
        <v>4620</v>
      </c>
      <c r="E21" s="1" t="s">
        <v>1853</v>
      </c>
      <c r="F21" s="2" t="s">
        <v>1854</v>
      </c>
      <c r="G21" t="s">
        <v>1855</v>
      </c>
      <c r="H21" s="1" t="s">
        <v>16</v>
      </c>
      <c r="I21" t="s">
        <v>3917</v>
      </c>
    </row>
    <row r="22" spans="1:9" x14ac:dyDescent="0.2">
      <c r="A22" t="s">
        <v>1869</v>
      </c>
      <c r="B22" s="1" t="s">
        <v>1870</v>
      </c>
      <c r="C22" s="72" t="s">
        <v>4618</v>
      </c>
      <c r="D22" s="72" t="s">
        <v>4618</v>
      </c>
      <c r="E22" s="1" t="s">
        <v>1871</v>
      </c>
      <c r="F22" s="2" t="s">
        <v>1872</v>
      </c>
      <c r="G22" t="s">
        <v>1873</v>
      </c>
      <c r="H22" s="1" t="s">
        <v>16</v>
      </c>
      <c r="I22" t="s">
        <v>3917</v>
      </c>
    </row>
    <row r="23" spans="1:9" x14ac:dyDescent="0.2">
      <c r="A23" t="s">
        <v>1875</v>
      </c>
      <c r="B23" s="1" t="s">
        <v>1876</v>
      </c>
      <c r="C23" s="72" t="s">
        <v>4618</v>
      </c>
      <c r="D23" s="72" t="s">
        <v>4618</v>
      </c>
      <c r="E23" s="1" t="s">
        <v>1877</v>
      </c>
      <c r="F23" s="2" t="s">
        <v>1878</v>
      </c>
      <c r="G23" t="s">
        <v>1879</v>
      </c>
      <c r="H23" s="1" t="s">
        <v>84</v>
      </c>
      <c r="I23" t="s">
        <v>3917</v>
      </c>
    </row>
    <row r="24" spans="1:9" x14ac:dyDescent="0.2">
      <c r="A24" t="s">
        <v>1891</v>
      </c>
      <c r="B24" s="1" t="s">
        <v>1892</v>
      </c>
      <c r="C24" s="70" t="s">
        <v>4617</v>
      </c>
      <c r="D24" s="70" t="s">
        <v>4617</v>
      </c>
      <c r="E24" s="1" t="s">
        <v>1893</v>
      </c>
      <c r="F24" s="2" t="s">
        <v>1894</v>
      </c>
      <c r="G24" t="s">
        <v>1895</v>
      </c>
      <c r="H24" s="1" t="s">
        <v>16</v>
      </c>
      <c r="I24" t="s">
        <v>3917</v>
      </c>
    </row>
    <row r="25" spans="1:9" x14ac:dyDescent="0.2">
      <c r="A25" t="s">
        <v>1934</v>
      </c>
      <c r="B25" s="1" t="s">
        <v>1935</v>
      </c>
      <c r="C25" s="70" t="s">
        <v>4617</v>
      </c>
      <c r="D25" s="70" t="s">
        <v>4617</v>
      </c>
      <c r="E25" s="1" t="s">
        <v>1936</v>
      </c>
      <c r="F25" s="2" t="s">
        <v>1499</v>
      </c>
      <c r="G25" t="s">
        <v>1937</v>
      </c>
      <c r="H25" s="1" t="s">
        <v>16</v>
      </c>
      <c r="I25" t="s">
        <v>3917</v>
      </c>
    </row>
    <row r="26" spans="1:9" x14ac:dyDescent="0.2">
      <c r="A26" t="s">
        <v>1939</v>
      </c>
      <c r="B26" s="1" t="s">
        <v>1940</v>
      </c>
      <c r="C26" s="72" t="s">
        <v>4618</v>
      </c>
      <c r="D26" s="72" t="s">
        <v>4618</v>
      </c>
      <c r="E26" s="1" t="s">
        <v>1941</v>
      </c>
      <c r="F26" s="2" t="s">
        <v>34</v>
      </c>
      <c r="G26" t="s">
        <v>1942</v>
      </c>
      <c r="H26" s="1" t="s">
        <v>16</v>
      </c>
      <c r="I26" t="s">
        <v>3917</v>
      </c>
    </row>
    <row r="27" spans="1:9" x14ac:dyDescent="0.2">
      <c r="A27" t="s">
        <v>1944</v>
      </c>
      <c r="B27" s="1" t="s">
        <v>1945</v>
      </c>
      <c r="C27" s="70" t="s">
        <v>4617</v>
      </c>
      <c r="D27" s="70" t="s">
        <v>4617</v>
      </c>
      <c r="E27" s="1" t="s">
        <v>1946</v>
      </c>
      <c r="F27" s="2" t="s">
        <v>1947</v>
      </c>
      <c r="G27" t="s">
        <v>1948</v>
      </c>
      <c r="H27" s="1" t="s">
        <v>16</v>
      </c>
      <c r="I27" t="s">
        <v>3917</v>
      </c>
    </row>
    <row r="28" spans="1:9" x14ac:dyDescent="0.2">
      <c r="A28" t="s">
        <v>1982</v>
      </c>
      <c r="B28" s="1" t="s">
        <v>1983</v>
      </c>
      <c r="C28" s="72" t="s">
        <v>4618</v>
      </c>
      <c r="D28" s="72" t="s">
        <v>4618</v>
      </c>
      <c r="E28" s="1" t="s">
        <v>1984</v>
      </c>
      <c r="F28" s="2" t="s">
        <v>1715</v>
      </c>
      <c r="G28" t="s">
        <v>1985</v>
      </c>
      <c r="H28" s="1" t="s">
        <v>16</v>
      </c>
      <c r="I28" t="s">
        <v>3917</v>
      </c>
    </row>
    <row r="29" spans="1:9" x14ac:dyDescent="0.2">
      <c r="A29" t="s">
        <v>2035</v>
      </c>
      <c r="B29" s="1" t="s">
        <v>2036</v>
      </c>
      <c r="C29" s="70" t="s">
        <v>4617</v>
      </c>
      <c r="D29" s="70" t="s">
        <v>4617</v>
      </c>
      <c r="E29" s="1" t="s">
        <v>2037</v>
      </c>
      <c r="F29" s="2" t="s">
        <v>34</v>
      </c>
      <c r="G29" t="s">
        <v>2038</v>
      </c>
      <c r="H29" s="1" t="s">
        <v>16</v>
      </c>
      <c r="I29" t="s">
        <v>3917</v>
      </c>
    </row>
    <row r="30" spans="1:9" x14ac:dyDescent="0.2">
      <c r="A30" t="s">
        <v>2111</v>
      </c>
      <c r="B30" s="1" t="s">
        <v>2112</v>
      </c>
      <c r="C30" s="72" t="s">
        <v>4618</v>
      </c>
      <c r="D30" s="73" t="s">
        <v>4619</v>
      </c>
      <c r="E30" s="1" t="s">
        <v>2113</v>
      </c>
      <c r="F30" s="2" t="s">
        <v>555</v>
      </c>
      <c r="G30" t="s">
        <v>2114</v>
      </c>
      <c r="H30" s="1" t="s">
        <v>16</v>
      </c>
      <c r="I30" t="s">
        <v>3917</v>
      </c>
    </row>
    <row r="31" spans="1:9" x14ac:dyDescent="0.2">
      <c r="A31" t="s">
        <v>2143</v>
      </c>
      <c r="B31" s="1" t="s">
        <v>2144</v>
      </c>
      <c r="C31" s="70" t="s">
        <v>4617</v>
      </c>
      <c r="D31" s="70" t="s">
        <v>4617</v>
      </c>
      <c r="E31" s="1" t="s">
        <v>2144</v>
      </c>
      <c r="F31" s="2" t="s">
        <v>1493</v>
      </c>
      <c r="G31" t="s">
        <v>116</v>
      </c>
      <c r="H31" s="1" t="s">
        <v>84</v>
      </c>
      <c r="I31" t="s">
        <v>3917</v>
      </c>
    </row>
    <row r="32" spans="1:9" x14ac:dyDescent="0.2">
      <c r="A32" t="s">
        <v>2168</v>
      </c>
      <c r="B32" s="1" t="s">
        <v>1517</v>
      </c>
      <c r="C32" s="70" t="s">
        <v>4617</v>
      </c>
      <c r="D32" s="70" t="s">
        <v>4617</v>
      </c>
      <c r="E32" s="1" t="s">
        <v>1514</v>
      </c>
      <c r="F32" s="2" t="s">
        <v>2169</v>
      </c>
      <c r="G32" t="s">
        <v>2170</v>
      </c>
      <c r="H32" s="1" t="s">
        <v>1581</v>
      </c>
      <c r="I32" t="s">
        <v>3917</v>
      </c>
    </row>
    <row r="33" spans="1:9" x14ac:dyDescent="0.2">
      <c r="A33" t="s">
        <v>2207</v>
      </c>
      <c r="B33" s="1" t="s">
        <v>2208</v>
      </c>
      <c r="C33" s="72" t="s">
        <v>4618</v>
      </c>
      <c r="D33" s="1" t="s">
        <v>4621</v>
      </c>
      <c r="E33" s="1" t="s">
        <v>2209</v>
      </c>
      <c r="F33" s="2" t="s">
        <v>1802</v>
      </c>
      <c r="G33" t="s">
        <v>2210</v>
      </c>
      <c r="H33" s="1" t="s">
        <v>16</v>
      </c>
      <c r="I33" t="s">
        <v>3917</v>
      </c>
    </row>
    <row r="34" spans="1:9" x14ac:dyDescent="0.2">
      <c r="A34" t="s">
        <v>2217</v>
      </c>
      <c r="B34" s="1" t="s">
        <v>2218</v>
      </c>
      <c r="C34" s="70" t="s">
        <v>4617</v>
      </c>
      <c r="D34" s="1" t="s">
        <v>4621</v>
      </c>
      <c r="E34" s="1" t="s">
        <v>2214</v>
      </c>
      <c r="F34" s="2" t="s">
        <v>2219</v>
      </c>
      <c r="G34" t="s">
        <v>2220</v>
      </c>
      <c r="H34" s="1" t="s">
        <v>16</v>
      </c>
      <c r="I34" t="s">
        <v>3917</v>
      </c>
    </row>
    <row r="35" spans="1:9" x14ac:dyDescent="0.2">
      <c r="A35" t="s">
        <v>2260</v>
      </c>
      <c r="B35" s="1" t="s">
        <v>2261</v>
      </c>
      <c r="C35" s="70" t="s">
        <v>4617</v>
      </c>
      <c r="D35" s="1" t="s">
        <v>4621</v>
      </c>
      <c r="E35" s="1" t="s">
        <v>2257</v>
      </c>
      <c r="F35" s="2" t="s">
        <v>2262</v>
      </c>
      <c r="G35" t="s">
        <v>2263</v>
      </c>
      <c r="H35" s="1" t="s">
        <v>16</v>
      </c>
      <c r="I35" t="s">
        <v>3917</v>
      </c>
    </row>
    <row r="36" spans="1:9" x14ac:dyDescent="0.2">
      <c r="A36" t="s">
        <v>2276</v>
      </c>
      <c r="B36" s="1" t="s">
        <v>2277</v>
      </c>
      <c r="C36" s="70" t="s">
        <v>4617</v>
      </c>
      <c r="D36" s="1" t="s">
        <v>4621</v>
      </c>
      <c r="E36" s="1" t="s">
        <v>2278</v>
      </c>
      <c r="F36" s="2" t="s">
        <v>2279</v>
      </c>
      <c r="G36" t="s">
        <v>2280</v>
      </c>
      <c r="H36" s="1" t="s">
        <v>16</v>
      </c>
      <c r="I36" t="s">
        <v>3917</v>
      </c>
    </row>
    <row r="37" spans="1:9" x14ac:dyDescent="0.2">
      <c r="A37" t="s">
        <v>2287</v>
      </c>
      <c r="B37" s="1" t="s">
        <v>2288</v>
      </c>
      <c r="C37" s="70" t="s">
        <v>4617</v>
      </c>
      <c r="D37" s="1" t="s">
        <v>4621</v>
      </c>
      <c r="E37" s="1" t="s">
        <v>2289</v>
      </c>
      <c r="F37" s="2" t="s">
        <v>34</v>
      </c>
      <c r="G37" t="s">
        <v>2290</v>
      </c>
      <c r="H37" s="1" t="s">
        <v>16</v>
      </c>
      <c r="I37" t="s">
        <v>3917</v>
      </c>
    </row>
    <row r="38" spans="1:9" x14ac:dyDescent="0.2">
      <c r="A38" t="s">
        <v>2298</v>
      </c>
      <c r="B38" s="1" t="s">
        <v>2299</v>
      </c>
      <c r="C38" s="70" t="s">
        <v>4617</v>
      </c>
      <c r="D38" s="1" t="s">
        <v>4621</v>
      </c>
      <c r="E38" s="1" t="s">
        <v>2300</v>
      </c>
      <c r="F38" s="2" t="s">
        <v>3447</v>
      </c>
      <c r="G38" t="s">
        <v>2302</v>
      </c>
      <c r="H38" s="1" t="s">
        <v>16</v>
      </c>
      <c r="I38" t="s">
        <v>3917</v>
      </c>
    </row>
    <row r="39" spans="1:9" x14ac:dyDescent="0.2">
      <c r="A39" t="s">
        <v>2330</v>
      </c>
      <c r="B39" s="1" t="s">
        <v>2331</v>
      </c>
      <c r="C39" s="70" t="s">
        <v>4617</v>
      </c>
      <c r="D39" s="1" t="s">
        <v>4621</v>
      </c>
      <c r="E39" s="1" t="s">
        <v>2332</v>
      </c>
      <c r="F39" s="2" t="s">
        <v>2333</v>
      </c>
      <c r="G39" t="s">
        <v>2334</v>
      </c>
      <c r="H39" s="1" t="s">
        <v>16</v>
      </c>
      <c r="I39" t="s">
        <v>3917</v>
      </c>
    </row>
    <row r="40" spans="1:9" x14ac:dyDescent="0.2">
      <c r="A40" t="s">
        <v>2335</v>
      </c>
      <c r="B40" s="1" t="s">
        <v>2336</v>
      </c>
      <c r="C40" s="72" t="s">
        <v>4618</v>
      </c>
      <c r="D40" s="1" t="s">
        <v>4621</v>
      </c>
      <c r="E40" s="1" t="s">
        <v>2337</v>
      </c>
      <c r="F40" s="2" t="s">
        <v>1663</v>
      </c>
      <c r="G40" t="s">
        <v>2338</v>
      </c>
      <c r="H40" s="1" t="s">
        <v>16</v>
      </c>
      <c r="I40" t="s">
        <v>3917</v>
      </c>
    </row>
    <row r="41" spans="1:9" x14ac:dyDescent="0.2">
      <c r="A41" t="s">
        <v>2360</v>
      </c>
      <c r="B41" s="1" t="s">
        <v>2361</v>
      </c>
      <c r="C41" s="70" t="s">
        <v>4617</v>
      </c>
      <c r="D41" s="1" t="s">
        <v>4621</v>
      </c>
      <c r="E41" s="1" t="s">
        <v>2362</v>
      </c>
      <c r="F41" s="2" t="s">
        <v>34</v>
      </c>
      <c r="G41" t="s">
        <v>2363</v>
      </c>
      <c r="H41" s="1" t="s">
        <v>16</v>
      </c>
      <c r="I41" t="s">
        <v>3917</v>
      </c>
    </row>
    <row r="42" spans="1:9" x14ac:dyDescent="0.2">
      <c r="A42" t="s">
        <v>2371</v>
      </c>
      <c r="B42" s="1" t="s">
        <v>2372</v>
      </c>
      <c r="C42" s="70" t="s">
        <v>4617</v>
      </c>
      <c r="D42" s="1" t="s">
        <v>4621</v>
      </c>
      <c r="E42" s="1" t="s">
        <v>2373</v>
      </c>
      <c r="F42" s="2" t="s">
        <v>34</v>
      </c>
      <c r="G42" t="s">
        <v>2374</v>
      </c>
      <c r="H42" s="1" t="s">
        <v>232</v>
      </c>
      <c r="I42" t="s">
        <v>3917</v>
      </c>
    </row>
    <row r="43" spans="1:9" x14ac:dyDescent="0.2">
      <c r="A43" t="s">
        <v>2375</v>
      </c>
      <c r="B43" s="1" t="s">
        <v>2376</v>
      </c>
      <c r="C43" s="70" t="s">
        <v>4617</v>
      </c>
      <c r="D43" s="1" t="s">
        <v>4621</v>
      </c>
      <c r="E43" s="1" t="s">
        <v>2377</v>
      </c>
      <c r="F43" s="2" t="s">
        <v>1389</v>
      </c>
      <c r="G43" t="s">
        <v>2378</v>
      </c>
      <c r="H43" s="1" t="s">
        <v>16</v>
      </c>
      <c r="I43" t="s">
        <v>3917</v>
      </c>
    </row>
    <row r="44" spans="1:9" x14ac:dyDescent="0.2">
      <c r="A44" t="s">
        <v>2389</v>
      </c>
      <c r="B44" s="1" t="s">
        <v>2390</v>
      </c>
      <c r="C44" s="72" t="s">
        <v>4618</v>
      </c>
      <c r="D44" s="1" t="s">
        <v>4621</v>
      </c>
      <c r="E44" s="1" t="s">
        <v>2391</v>
      </c>
      <c r="F44" s="2" t="s">
        <v>2392</v>
      </c>
      <c r="G44" t="s">
        <v>2393</v>
      </c>
      <c r="H44" s="1" t="s">
        <v>16</v>
      </c>
      <c r="I44" t="s">
        <v>3917</v>
      </c>
    </row>
    <row r="45" spans="1:9" x14ac:dyDescent="0.2">
      <c r="A45" t="s">
        <v>2493</v>
      </c>
      <c r="B45" s="1" t="s">
        <v>2494</v>
      </c>
      <c r="C45" s="70" t="s">
        <v>4617</v>
      </c>
      <c r="D45" s="1" t="s">
        <v>4621</v>
      </c>
      <c r="E45" s="1" t="s">
        <v>2495</v>
      </c>
      <c r="F45" s="2" t="s">
        <v>2496</v>
      </c>
      <c r="G45" t="s">
        <v>2497</v>
      </c>
      <c r="H45" s="1" t="s">
        <v>16</v>
      </c>
      <c r="I45" t="s">
        <v>3917</v>
      </c>
    </row>
    <row r="46" spans="1:9" x14ac:dyDescent="0.2">
      <c r="A46" t="s">
        <v>2522</v>
      </c>
      <c r="B46" s="1" t="s">
        <v>2523</v>
      </c>
      <c r="C46" s="72" t="s">
        <v>4618</v>
      </c>
      <c r="D46" s="1" t="s">
        <v>4621</v>
      </c>
      <c r="E46" s="1" t="s">
        <v>2524</v>
      </c>
      <c r="F46" s="2" t="s">
        <v>2461</v>
      </c>
      <c r="G46" t="s">
        <v>2525</v>
      </c>
      <c r="H46" s="1" t="s">
        <v>16</v>
      </c>
      <c r="I46" t="s">
        <v>3917</v>
      </c>
    </row>
    <row r="47" spans="1:9" x14ac:dyDescent="0.2">
      <c r="A47" t="s">
        <v>2607</v>
      </c>
      <c r="B47" s="1" t="s">
        <v>2608</v>
      </c>
      <c r="C47" s="70" t="s">
        <v>4617</v>
      </c>
      <c r="D47" s="1" t="s">
        <v>4621</v>
      </c>
      <c r="E47" s="1" t="s">
        <v>2609</v>
      </c>
      <c r="F47" s="2" t="s">
        <v>601</v>
      </c>
      <c r="G47" t="s">
        <v>2477</v>
      </c>
      <c r="H47" s="1" t="s">
        <v>16</v>
      </c>
      <c r="I47" t="s">
        <v>3917</v>
      </c>
    </row>
    <row r="48" spans="1:9" x14ac:dyDescent="0.2">
      <c r="A48" t="s">
        <v>2626</v>
      </c>
      <c r="B48" s="1" t="s">
        <v>2627</v>
      </c>
      <c r="C48" s="70" t="s">
        <v>4617</v>
      </c>
      <c r="D48" s="1" t="s">
        <v>4621</v>
      </c>
      <c r="E48" s="1" t="s">
        <v>2628</v>
      </c>
      <c r="F48" s="2" t="s">
        <v>2629</v>
      </c>
      <c r="G48" t="s">
        <v>2630</v>
      </c>
      <c r="H48" s="1" t="s">
        <v>16</v>
      </c>
      <c r="I48" t="s">
        <v>3917</v>
      </c>
    </row>
    <row r="49" spans="1:9" x14ac:dyDescent="0.2">
      <c r="A49" t="s">
        <v>2661</v>
      </c>
      <c r="B49" s="1" t="s">
        <v>2662</v>
      </c>
      <c r="C49" s="70" t="s">
        <v>4617</v>
      </c>
      <c r="D49" s="1" t="s">
        <v>4621</v>
      </c>
      <c r="E49" s="1" t="s">
        <v>2663</v>
      </c>
      <c r="F49" s="2" t="s">
        <v>281</v>
      </c>
      <c r="G49" t="s">
        <v>2664</v>
      </c>
      <c r="H49" s="1" t="s">
        <v>16</v>
      </c>
      <c r="I49" t="s">
        <v>3917</v>
      </c>
    </row>
    <row r="50" spans="1:9" x14ac:dyDescent="0.2">
      <c r="A50" t="s">
        <v>2755</v>
      </c>
      <c r="B50" s="1" t="s">
        <v>2756</v>
      </c>
      <c r="C50" s="70" t="s">
        <v>4617</v>
      </c>
      <c r="D50" s="1" t="s">
        <v>4621</v>
      </c>
      <c r="E50" s="1" t="s">
        <v>2757</v>
      </c>
      <c r="F50" s="2" t="s">
        <v>2279</v>
      </c>
      <c r="G50" t="s">
        <v>2758</v>
      </c>
      <c r="H50" s="1" t="s">
        <v>16</v>
      </c>
      <c r="I50" t="s">
        <v>3917</v>
      </c>
    </row>
    <row r="51" spans="1:9" x14ac:dyDescent="0.2">
      <c r="A51" t="s">
        <v>2771</v>
      </c>
      <c r="B51" s="1" t="s">
        <v>2772</v>
      </c>
      <c r="C51" s="70" t="s">
        <v>4617</v>
      </c>
      <c r="D51" s="1" t="s">
        <v>4621</v>
      </c>
      <c r="E51" s="1" t="s">
        <v>2773</v>
      </c>
      <c r="F51" s="2" t="s">
        <v>2774</v>
      </c>
      <c r="G51" t="s">
        <v>2775</v>
      </c>
      <c r="H51" s="1" t="s">
        <v>16</v>
      </c>
      <c r="I51" t="s">
        <v>3917</v>
      </c>
    </row>
    <row r="52" spans="1:9" x14ac:dyDescent="0.2">
      <c r="A52" t="s">
        <v>2865</v>
      </c>
      <c r="B52" s="1" t="s">
        <v>2866</v>
      </c>
      <c r="C52" s="70" t="s">
        <v>4617</v>
      </c>
      <c r="D52" s="1" t="s">
        <v>4621</v>
      </c>
      <c r="E52" s="1" t="s">
        <v>2867</v>
      </c>
      <c r="F52" s="2" t="s">
        <v>2279</v>
      </c>
      <c r="G52" t="s">
        <v>2868</v>
      </c>
      <c r="H52" s="1" t="s">
        <v>16</v>
      </c>
      <c r="I52" t="s">
        <v>3917</v>
      </c>
    </row>
    <row r="53" spans="1:9" x14ac:dyDescent="0.2">
      <c r="A53" t="s">
        <v>2898</v>
      </c>
      <c r="B53" s="1" t="s">
        <v>2899</v>
      </c>
      <c r="C53" s="70" t="s">
        <v>4617</v>
      </c>
      <c r="D53" s="1" t="s">
        <v>4621</v>
      </c>
      <c r="E53" s="1" t="s">
        <v>2900</v>
      </c>
      <c r="F53" s="2" t="s">
        <v>1383</v>
      </c>
      <c r="G53" t="s">
        <v>2901</v>
      </c>
      <c r="H53" s="1" t="s">
        <v>16</v>
      </c>
      <c r="I53" t="s">
        <v>3917</v>
      </c>
    </row>
    <row r="54" spans="1:9" x14ac:dyDescent="0.2">
      <c r="A54" t="s">
        <v>2913</v>
      </c>
      <c r="B54" s="1" t="s">
        <v>2914</v>
      </c>
      <c r="C54" s="70" t="s">
        <v>4617</v>
      </c>
      <c r="D54" s="1" t="s">
        <v>4621</v>
      </c>
      <c r="E54" s="1" t="s">
        <v>2915</v>
      </c>
      <c r="F54" s="2" t="s">
        <v>2279</v>
      </c>
      <c r="G54" t="s">
        <v>2916</v>
      </c>
      <c r="H54" s="1" t="s">
        <v>16</v>
      </c>
      <c r="I54" t="s">
        <v>3917</v>
      </c>
    </row>
    <row r="55" spans="1:9" x14ac:dyDescent="0.2">
      <c r="A55" t="s">
        <v>2918</v>
      </c>
      <c r="B55" s="1" t="s">
        <v>2919</v>
      </c>
      <c r="C55" s="72" t="s">
        <v>4618</v>
      </c>
      <c r="D55" s="1" t="s">
        <v>4621</v>
      </c>
      <c r="E55" s="1" t="s">
        <v>2919</v>
      </c>
      <c r="F55" s="2" t="s">
        <v>2920</v>
      </c>
      <c r="G55" t="s">
        <v>2921</v>
      </c>
      <c r="H55" s="1" t="s">
        <v>16</v>
      </c>
      <c r="I55" t="s">
        <v>3917</v>
      </c>
    </row>
    <row r="56" spans="1:9" x14ac:dyDescent="0.2">
      <c r="A56" t="s">
        <v>2926</v>
      </c>
      <c r="B56" s="1" t="s">
        <v>2927</v>
      </c>
      <c r="C56" s="70" t="s">
        <v>4617</v>
      </c>
      <c r="D56" s="1" t="s">
        <v>4621</v>
      </c>
      <c r="E56" s="1" t="s">
        <v>2928</v>
      </c>
      <c r="F56" s="2" t="s">
        <v>2929</v>
      </c>
      <c r="G56" t="s">
        <v>2930</v>
      </c>
      <c r="H56" s="1" t="s">
        <v>16</v>
      </c>
      <c r="I56" t="s">
        <v>3917</v>
      </c>
    </row>
    <row r="57" spans="1:9" x14ac:dyDescent="0.2">
      <c r="A57" t="s">
        <v>2969</v>
      </c>
      <c r="B57" s="1" t="s">
        <v>2970</v>
      </c>
      <c r="C57" s="72" t="s">
        <v>4618</v>
      </c>
      <c r="D57" s="1" t="s">
        <v>4621</v>
      </c>
      <c r="E57" s="1" t="s">
        <v>2971</v>
      </c>
      <c r="F57" s="2" t="s">
        <v>2971</v>
      </c>
      <c r="G57" t="s">
        <v>2972</v>
      </c>
      <c r="H57" s="1" t="s">
        <v>84</v>
      </c>
      <c r="I57" t="s">
        <v>3917</v>
      </c>
    </row>
    <row r="58" spans="1:9" x14ac:dyDescent="0.2">
      <c r="A58" t="s">
        <v>2973</v>
      </c>
      <c r="B58" s="1" t="s">
        <v>2974</v>
      </c>
      <c r="C58" s="72" t="s">
        <v>4618</v>
      </c>
      <c r="D58" s="1" t="s">
        <v>4621</v>
      </c>
      <c r="E58" s="1" t="s">
        <v>2975</v>
      </c>
      <c r="F58" s="2" t="s">
        <v>55</v>
      </c>
      <c r="G58" t="s">
        <v>2976</v>
      </c>
      <c r="H58" s="1" t="s">
        <v>16</v>
      </c>
      <c r="I58" t="s">
        <v>3917</v>
      </c>
    </row>
    <row r="59" spans="1:9" x14ac:dyDescent="0.2">
      <c r="A59" t="s">
        <v>2978</v>
      </c>
      <c r="B59" s="1" t="s">
        <v>2979</v>
      </c>
      <c r="C59" s="72" t="s">
        <v>4618</v>
      </c>
      <c r="D59" s="1" t="s">
        <v>4621</v>
      </c>
      <c r="E59" s="1" t="s">
        <v>2980</v>
      </c>
      <c r="F59" s="2" t="s">
        <v>2980</v>
      </c>
      <c r="G59" t="s">
        <v>2981</v>
      </c>
      <c r="H59" s="1" t="s">
        <v>16</v>
      </c>
      <c r="I59" t="s">
        <v>3917</v>
      </c>
    </row>
    <row r="60" spans="1:9" x14ac:dyDescent="0.2">
      <c r="A60" t="s">
        <v>3070</v>
      </c>
      <c r="B60" s="1" t="s">
        <v>3071</v>
      </c>
      <c r="C60" s="70" t="s">
        <v>4617</v>
      </c>
      <c r="D60" s="1" t="s">
        <v>4621</v>
      </c>
      <c r="E60" s="1" t="s">
        <v>3071</v>
      </c>
      <c r="F60" s="2" t="s">
        <v>3072</v>
      </c>
      <c r="G60" t="s">
        <v>3073</v>
      </c>
      <c r="H60" s="1" t="s">
        <v>232</v>
      </c>
      <c r="I60" t="s">
        <v>3917</v>
      </c>
    </row>
    <row r="61" spans="1:9" x14ac:dyDescent="0.2">
      <c r="A61" t="s">
        <v>3075</v>
      </c>
      <c r="B61" s="1" t="s">
        <v>3076</v>
      </c>
      <c r="C61" s="70" t="s">
        <v>4617</v>
      </c>
      <c r="D61" s="1" t="s">
        <v>4621</v>
      </c>
      <c r="E61" s="1" t="s">
        <v>3076</v>
      </c>
      <c r="F61" s="2" t="s">
        <v>3071</v>
      </c>
      <c r="G61" t="s">
        <v>116</v>
      </c>
      <c r="H61" s="1" t="s">
        <v>84</v>
      </c>
      <c r="I61" t="s">
        <v>3917</v>
      </c>
    </row>
    <row r="62" spans="1:9" x14ac:dyDescent="0.2">
      <c r="A62" t="s">
        <v>3163</v>
      </c>
      <c r="B62" s="1" t="s">
        <v>3164</v>
      </c>
      <c r="C62" s="70" t="s">
        <v>4617</v>
      </c>
      <c r="D62" s="1" t="s">
        <v>4621</v>
      </c>
      <c r="E62" s="1" t="s">
        <v>3165</v>
      </c>
      <c r="F62" s="2" t="s">
        <v>3166</v>
      </c>
      <c r="G62" t="s">
        <v>3167</v>
      </c>
      <c r="H62" s="1" t="s">
        <v>16</v>
      </c>
      <c r="I62" t="s">
        <v>3917</v>
      </c>
    </row>
    <row r="63" spans="1:9" x14ac:dyDescent="0.2">
      <c r="A63" t="s">
        <v>3197</v>
      </c>
      <c r="B63" s="1" t="s">
        <v>3198</v>
      </c>
      <c r="C63" s="70" t="s">
        <v>4617</v>
      </c>
      <c r="D63" s="1" t="s">
        <v>4621</v>
      </c>
      <c r="E63" s="1" t="s">
        <v>3199</v>
      </c>
      <c r="F63" s="2" t="s">
        <v>2279</v>
      </c>
      <c r="G63" t="s">
        <v>3200</v>
      </c>
      <c r="H63" s="1" t="s">
        <v>16</v>
      </c>
      <c r="I63" t="s">
        <v>3917</v>
      </c>
    </row>
    <row r="64" spans="1:9" x14ac:dyDescent="0.2">
      <c r="A64" t="s">
        <v>3205</v>
      </c>
      <c r="B64" s="1" t="s">
        <v>3206</v>
      </c>
      <c r="C64" s="72" t="s">
        <v>4618</v>
      </c>
      <c r="D64" s="1" t="s">
        <v>4621</v>
      </c>
      <c r="E64" s="1" t="s">
        <v>3206</v>
      </c>
      <c r="F64" s="2" t="s">
        <v>3204</v>
      </c>
      <c r="G64" t="s">
        <v>3207</v>
      </c>
      <c r="H64" s="1" t="s">
        <v>232</v>
      </c>
      <c r="I64" t="s">
        <v>3917</v>
      </c>
    </row>
    <row r="65" spans="1:9" x14ac:dyDescent="0.2">
      <c r="A65" t="s">
        <v>3214</v>
      </c>
      <c r="B65" s="1" t="s">
        <v>3215</v>
      </c>
      <c r="C65" s="70" t="s">
        <v>4617</v>
      </c>
      <c r="D65" s="1" t="s">
        <v>4621</v>
      </c>
      <c r="E65" s="1" t="s">
        <v>3216</v>
      </c>
      <c r="F65" s="2" t="s">
        <v>2399</v>
      </c>
      <c r="G65" t="s">
        <v>3217</v>
      </c>
      <c r="H65" s="1" t="s">
        <v>16</v>
      </c>
      <c r="I65" t="s">
        <v>3917</v>
      </c>
    </row>
    <row r="66" spans="1:9" x14ac:dyDescent="0.2">
      <c r="A66" t="s">
        <v>3247</v>
      </c>
      <c r="B66" s="1" t="s">
        <v>3248</v>
      </c>
      <c r="C66" s="70" t="s">
        <v>4617</v>
      </c>
      <c r="D66" s="1" t="s">
        <v>4621</v>
      </c>
      <c r="E66" s="1" t="s">
        <v>3249</v>
      </c>
      <c r="F66" s="2" t="s">
        <v>2279</v>
      </c>
      <c r="G66" t="s">
        <v>3250</v>
      </c>
      <c r="H66" s="1" t="s">
        <v>16</v>
      </c>
      <c r="I66" t="s">
        <v>3917</v>
      </c>
    </row>
    <row r="67" spans="1:9" x14ac:dyDescent="0.2">
      <c r="A67" t="s">
        <v>3293</v>
      </c>
      <c r="B67" s="1" t="s">
        <v>3294</v>
      </c>
      <c r="C67" s="72" t="s">
        <v>4618</v>
      </c>
      <c r="D67" s="1" t="s">
        <v>4621</v>
      </c>
      <c r="E67" s="1" t="s">
        <v>3295</v>
      </c>
      <c r="F67" s="2" t="s">
        <v>3296</v>
      </c>
      <c r="G67" t="s">
        <v>3297</v>
      </c>
      <c r="H67" s="1" t="s">
        <v>16</v>
      </c>
      <c r="I67" t="s">
        <v>3917</v>
      </c>
    </row>
    <row r="68" spans="1:9" x14ac:dyDescent="0.2">
      <c r="A68" t="s">
        <v>3299</v>
      </c>
      <c r="B68" s="1" t="s">
        <v>3300</v>
      </c>
      <c r="C68" s="70" t="s">
        <v>4617</v>
      </c>
      <c r="D68" s="1" t="s">
        <v>4621</v>
      </c>
      <c r="E68" s="1" t="s">
        <v>3301</v>
      </c>
      <c r="F68" s="2" t="s">
        <v>2279</v>
      </c>
      <c r="G68" t="s">
        <v>3302</v>
      </c>
      <c r="H68" s="1" t="s">
        <v>16</v>
      </c>
      <c r="I68" t="s">
        <v>3917</v>
      </c>
    </row>
    <row r="69" spans="1:9" x14ac:dyDescent="0.2">
      <c r="A69" t="s">
        <v>3309</v>
      </c>
      <c r="B69" s="1" t="s">
        <v>3310</v>
      </c>
      <c r="C69" s="70" t="s">
        <v>4617</v>
      </c>
      <c r="D69" s="1" t="s">
        <v>4621</v>
      </c>
      <c r="E69" s="1" t="s">
        <v>3311</v>
      </c>
      <c r="F69" s="2" t="s">
        <v>3311</v>
      </c>
      <c r="G69" t="s">
        <v>3312</v>
      </c>
      <c r="H69" s="1" t="s">
        <v>16</v>
      </c>
      <c r="I69" t="s">
        <v>3917</v>
      </c>
    </row>
    <row r="70" spans="1:9" x14ac:dyDescent="0.2">
      <c r="A70" t="s">
        <v>682</v>
      </c>
      <c r="B70" s="1" t="s">
        <v>683</v>
      </c>
      <c r="C70" s="68" t="s">
        <v>4616</v>
      </c>
      <c r="D70" s="72" t="s">
        <v>4618</v>
      </c>
      <c r="E70" s="1" t="s">
        <v>684</v>
      </c>
      <c r="F70" s="2" t="s">
        <v>685</v>
      </c>
      <c r="G70" t="s">
        <v>686</v>
      </c>
      <c r="H70" s="1" t="s">
        <v>16</v>
      </c>
      <c r="I70" t="s">
        <v>3917</v>
      </c>
    </row>
    <row r="71" spans="1:9" x14ac:dyDescent="0.2">
      <c r="A71" t="s">
        <v>728</v>
      </c>
      <c r="B71" s="1" t="s">
        <v>729</v>
      </c>
      <c r="C71" s="65" t="s">
        <v>4615</v>
      </c>
      <c r="D71" s="72" t="s">
        <v>4618</v>
      </c>
      <c r="E71" s="1" t="s">
        <v>730</v>
      </c>
      <c r="F71" s="2" t="s">
        <v>731</v>
      </c>
      <c r="G71" t="s">
        <v>732</v>
      </c>
      <c r="H71" s="1" t="s">
        <v>16</v>
      </c>
      <c r="I71" t="s">
        <v>3917</v>
      </c>
    </row>
    <row r="72" spans="1:9" x14ac:dyDescent="0.2">
      <c r="A72" t="s">
        <v>1650</v>
      </c>
      <c r="B72" s="1" t="s">
        <v>1651</v>
      </c>
      <c r="C72" s="68" t="s">
        <v>4616</v>
      </c>
      <c r="D72" s="72" t="s">
        <v>4618</v>
      </c>
      <c r="E72" s="1" t="s">
        <v>1652</v>
      </c>
      <c r="F72" s="2" t="s">
        <v>1092</v>
      </c>
      <c r="G72" t="s">
        <v>1653</v>
      </c>
      <c r="H72" s="1" t="s">
        <v>16</v>
      </c>
      <c r="I72" t="s">
        <v>3917</v>
      </c>
    </row>
    <row r="73" spans="1:9" x14ac:dyDescent="0.2">
      <c r="A73" t="s">
        <v>1777</v>
      </c>
      <c r="B73" s="1" t="s">
        <v>1778</v>
      </c>
      <c r="C73" s="65" t="s">
        <v>4615</v>
      </c>
      <c r="D73" s="72" t="s">
        <v>4618</v>
      </c>
      <c r="E73" s="1" t="s">
        <v>1779</v>
      </c>
      <c r="F73" s="2" t="s">
        <v>731</v>
      </c>
      <c r="G73" t="s">
        <v>1780</v>
      </c>
      <c r="H73" s="1" t="s">
        <v>16</v>
      </c>
      <c r="I73" t="s">
        <v>3917</v>
      </c>
    </row>
    <row r="74" spans="1:9" x14ac:dyDescent="0.2">
      <c r="A74" t="s">
        <v>2145</v>
      </c>
      <c r="B74" s="1" t="s">
        <v>2146</v>
      </c>
      <c r="C74" s="68" t="s">
        <v>4616</v>
      </c>
      <c r="D74" s="72" t="s">
        <v>4618</v>
      </c>
      <c r="E74" s="1" t="s">
        <v>2147</v>
      </c>
      <c r="F74" s="2" t="s">
        <v>2148</v>
      </c>
      <c r="G74" t="s">
        <v>2149</v>
      </c>
      <c r="H74" s="1" t="s">
        <v>16</v>
      </c>
      <c r="I74" t="s">
        <v>3917</v>
      </c>
    </row>
    <row r="75" spans="1:9" x14ac:dyDescent="0.2">
      <c r="A75" t="s">
        <v>175</v>
      </c>
      <c r="B75" s="1" t="s">
        <v>176</v>
      </c>
      <c r="C75" s="1" t="s">
        <v>4621</v>
      </c>
      <c r="D75" s="70" t="s">
        <v>4617</v>
      </c>
      <c r="E75" s="1" t="s">
        <v>177</v>
      </c>
      <c r="F75" s="2" t="s">
        <v>178</v>
      </c>
      <c r="G75" t="s">
        <v>179</v>
      </c>
      <c r="H75" s="1" t="s">
        <v>16</v>
      </c>
      <c r="I75" t="s">
        <v>3917</v>
      </c>
    </row>
    <row r="76" spans="1:9" x14ac:dyDescent="0.2">
      <c r="A76" t="s">
        <v>519</v>
      </c>
      <c r="B76" s="1" t="s">
        <v>520</v>
      </c>
      <c r="C76" s="1" t="s">
        <v>4621</v>
      </c>
      <c r="D76" s="72" t="s">
        <v>4618</v>
      </c>
      <c r="E76" s="1" t="s">
        <v>521</v>
      </c>
      <c r="F76" s="2" t="s">
        <v>34</v>
      </c>
      <c r="G76" t="s">
        <v>522</v>
      </c>
      <c r="H76" s="1" t="s">
        <v>16</v>
      </c>
      <c r="I76" t="s">
        <v>3917</v>
      </c>
    </row>
    <row r="77" spans="1:9" x14ac:dyDescent="0.2">
      <c r="A77" t="s">
        <v>598</v>
      </c>
      <c r="B77" s="1" t="s">
        <v>599</v>
      </c>
      <c r="C77" s="1" t="s">
        <v>4621</v>
      </c>
      <c r="D77" s="70" t="s">
        <v>4617</v>
      </c>
      <c r="E77" s="1" t="s">
        <v>600</v>
      </c>
      <c r="F77" s="2" t="s">
        <v>601</v>
      </c>
      <c r="G77" t="s">
        <v>602</v>
      </c>
      <c r="H77" s="1" t="s">
        <v>16</v>
      </c>
      <c r="I77" t="s">
        <v>3917</v>
      </c>
    </row>
    <row r="78" spans="1:9" x14ac:dyDescent="0.2">
      <c r="A78" t="s">
        <v>1665</v>
      </c>
      <c r="B78" s="1" t="s">
        <v>1666</v>
      </c>
      <c r="C78" s="73" t="s">
        <v>4619</v>
      </c>
      <c r="D78" s="72" t="s">
        <v>4618</v>
      </c>
      <c r="E78" s="1" t="s">
        <v>1667</v>
      </c>
      <c r="F78" s="2" t="s">
        <v>1668</v>
      </c>
      <c r="G78" t="s">
        <v>1669</v>
      </c>
      <c r="H78" s="1" t="s">
        <v>16</v>
      </c>
      <c r="I78" t="s">
        <v>3917</v>
      </c>
    </row>
    <row r="79" spans="1:9" x14ac:dyDescent="0.2">
      <c r="A79" t="s">
        <v>1712</v>
      </c>
      <c r="B79" s="1" t="s">
        <v>1713</v>
      </c>
      <c r="C79" s="73" t="s">
        <v>4619</v>
      </c>
      <c r="D79" s="72" t="s">
        <v>4618</v>
      </c>
      <c r="E79" s="1" t="s">
        <v>1714</v>
      </c>
      <c r="F79" s="2" t="s">
        <v>1715</v>
      </c>
      <c r="G79" t="s">
        <v>1716</v>
      </c>
      <c r="H79" s="1" t="s">
        <v>16</v>
      </c>
      <c r="I79" t="s">
        <v>3917</v>
      </c>
    </row>
    <row r="80" spans="1:9" x14ac:dyDescent="0.2">
      <c r="A80" t="s">
        <v>1723</v>
      </c>
      <c r="B80" s="1" t="s">
        <v>1724</v>
      </c>
      <c r="C80" s="68" t="s">
        <v>4616</v>
      </c>
      <c r="D80" s="70" t="s">
        <v>4617</v>
      </c>
      <c r="E80" s="1" t="s">
        <v>1725</v>
      </c>
      <c r="F80" s="2" t="s">
        <v>1726</v>
      </c>
      <c r="G80" t="s">
        <v>1727</v>
      </c>
      <c r="H80" s="1" t="s">
        <v>16</v>
      </c>
      <c r="I80" t="s">
        <v>3917</v>
      </c>
    </row>
    <row r="81" spans="1:9" x14ac:dyDescent="0.2">
      <c r="A81" t="s">
        <v>1826</v>
      </c>
      <c r="B81" s="1" t="s">
        <v>1827</v>
      </c>
      <c r="C81" s="73" t="s">
        <v>4619</v>
      </c>
      <c r="D81" s="72" t="s">
        <v>4618</v>
      </c>
      <c r="E81" s="1" t="s">
        <v>1827</v>
      </c>
      <c r="F81" s="2" t="s">
        <v>1823</v>
      </c>
      <c r="G81" t="s">
        <v>116</v>
      </c>
      <c r="H81" s="1" t="s">
        <v>84</v>
      </c>
      <c r="I81" t="s">
        <v>3917</v>
      </c>
    </row>
    <row r="82" spans="1:9" x14ac:dyDescent="0.2">
      <c r="A82" t="s">
        <v>1897</v>
      </c>
      <c r="B82" s="1" t="s">
        <v>1898</v>
      </c>
      <c r="C82" s="65" t="s">
        <v>4615</v>
      </c>
      <c r="D82" s="70" t="s">
        <v>4617</v>
      </c>
      <c r="E82" s="1" t="s">
        <v>1899</v>
      </c>
      <c r="F82" s="2" t="s">
        <v>1900</v>
      </c>
      <c r="G82" t="s">
        <v>1901</v>
      </c>
      <c r="H82" s="1" t="s">
        <v>232</v>
      </c>
      <c r="I82" t="s">
        <v>3917</v>
      </c>
    </row>
    <row r="83" spans="1:9" x14ac:dyDescent="0.2">
      <c r="A83" t="s">
        <v>1965</v>
      </c>
      <c r="B83" s="1" t="s">
        <v>1966</v>
      </c>
      <c r="C83" s="73" t="s">
        <v>4619</v>
      </c>
      <c r="D83" s="72" t="s">
        <v>4618</v>
      </c>
      <c r="E83" s="1" t="s">
        <v>1967</v>
      </c>
      <c r="F83" s="2" t="s">
        <v>1968</v>
      </c>
      <c r="G83" t="s">
        <v>1969</v>
      </c>
      <c r="H83" s="1" t="s">
        <v>16</v>
      </c>
      <c r="I83" t="s">
        <v>3917</v>
      </c>
    </row>
    <row r="84" spans="1:9" x14ac:dyDescent="0.2">
      <c r="A84" t="s">
        <v>2089</v>
      </c>
      <c r="B84" s="1" t="s">
        <v>2090</v>
      </c>
      <c r="C84" s="68" t="s">
        <v>4616</v>
      </c>
      <c r="D84" s="70" t="s">
        <v>4617</v>
      </c>
      <c r="E84" s="1" t="s">
        <v>2091</v>
      </c>
      <c r="F84" s="2" t="s">
        <v>34</v>
      </c>
      <c r="G84" t="s">
        <v>2092</v>
      </c>
      <c r="H84" s="1" t="s">
        <v>16</v>
      </c>
      <c r="I84" t="s">
        <v>3917</v>
      </c>
    </row>
    <row r="85" spans="1:9" x14ac:dyDescent="0.2">
      <c r="A85" t="s">
        <v>2100</v>
      </c>
      <c r="B85" s="1" t="s">
        <v>2101</v>
      </c>
      <c r="C85" s="73" t="s">
        <v>4619</v>
      </c>
      <c r="D85" s="72" t="s">
        <v>4618</v>
      </c>
      <c r="E85" s="1" t="s">
        <v>2102</v>
      </c>
      <c r="F85" s="2" t="s">
        <v>2103</v>
      </c>
      <c r="G85" t="s">
        <v>2104</v>
      </c>
      <c r="H85" s="1" t="s">
        <v>16</v>
      </c>
      <c r="I85" t="s">
        <v>3917</v>
      </c>
    </row>
    <row r="86" spans="1:9" x14ac:dyDescent="0.2">
      <c r="A86" t="s">
        <v>2121</v>
      </c>
      <c r="B86" s="1" t="s">
        <v>2122</v>
      </c>
      <c r="C86" s="73" t="s">
        <v>4619</v>
      </c>
      <c r="D86" s="70" t="s">
        <v>4617</v>
      </c>
      <c r="E86" s="1" t="s">
        <v>2123</v>
      </c>
      <c r="F86" s="2" t="s">
        <v>845</v>
      </c>
      <c r="G86" t="s">
        <v>2124</v>
      </c>
      <c r="H86" s="1" t="s">
        <v>16</v>
      </c>
      <c r="I86" t="s">
        <v>3917</v>
      </c>
    </row>
  </sheetData>
  <conditionalFormatting sqref="D7:D8 D33:D69 C75:C77">
    <cfRule type="containsText" dxfId="3" priority="3" operator="containsText" text="6">
      <formula>NOT(ISERROR(SEARCH("6",C7)))</formula>
    </cfRule>
    <cfRule type="containsText" dxfId="2" priority="4" operator="containsText" text="5">
      <formula>NOT(ISERROR(SEARCH("5",C7)))</formula>
    </cfRule>
  </conditionalFormatting>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containsText" priority="1" operator="containsText" id="{E6F1C58F-B779-446F-907D-933A3ED6CA06}">
            <xm:f>NOT(ISERROR(SEARCH(-6,C7)))</xm:f>
            <xm:f>-6</xm:f>
            <x14:dxf>
              <fill>
                <patternFill>
                  <bgColor theme="4" tint="0.79998168889431442"/>
                </patternFill>
              </fill>
            </x14:dxf>
          </x14:cfRule>
          <x14:cfRule type="containsText" priority="2" operator="containsText" id="{672267FD-31BA-426E-8358-CBA4C4C41E34}">
            <xm:f>NOT(ISERROR(SEARCH(-5,C7)))</xm:f>
            <xm:f>-5</xm:f>
            <x14:dxf>
              <fill>
                <patternFill>
                  <bgColor theme="4" tint="0.79998168889431442"/>
                </patternFill>
              </fill>
            </x14:dxf>
          </x14:cfRule>
          <xm:sqref>D7:D8 D33:D69 C75:C77</xm:sqref>
        </x14:conditionalFormatting>
      </x14:conditionalFormattings>
    </ext>
    <ext xmlns:mx="http://schemas.microsoft.com/office/mac/excel/2008/main" uri="{64002731-A6B0-56B0-2670-7721B7C09600}">
      <mx:PLV Mode="0" OnePage="0" WScale="0"/>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M633"/>
  <sheetViews>
    <sheetView zoomScale="70" zoomScaleNormal="70" workbookViewId="0">
      <selection activeCell="H16" sqref="H16"/>
    </sheetView>
  </sheetViews>
  <sheetFormatPr baseColWidth="10" defaultColWidth="10.6640625" defaultRowHeight="15" x14ac:dyDescent="0.2"/>
  <cols>
    <col min="1" max="1" width="10.83203125" style="3"/>
    <col min="2" max="12" width="10.83203125" style="1"/>
  </cols>
  <sheetData>
    <row r="1" spans="1:13" x14ac:dyDescent="0.2">
      <c r="A1" s="9" t="s">
        <v>7404</v>
      </c>
      <c r="B1" s="12"/>
    </row>
    <row r="2" spans="1:13" s="15" customFormat="1" ht="16" x14ac:dyDescent="0.2">
      <c r="A2" s="97"/>
      <c r="B2" s="98" t="s">
        <v>3918</v>
      </c>
      <c r="C2" s="99" t="s">
        <v>3919</v>
      </c>
      <c r="D2" s="99" t="s">
        <v>3920</v>
      </c>
      <c r="E2" s="99" t="s">
        <v>3921</v>
      </c>
      <c r="F2" s="99" t="s">
        <v>3922</v>
      </c>
      <c r="G2" s="99" t="s">
        <v>3923</v>
      </c>
      <c r="H2" s="106" t="s">
        <v>2</v>
      </c>
      <c r="I2" s="99" t="s">
        <v>3924</v>
      </c>
      <c r="J2" s="99" t="s">
        <v>3925</v>
      </c>
      <c r="K2" s="99" t="s">
        <v>4629</v>
      </c>
      <c r="L2" s="106" t="s">
        <v>3</v>
      </c>
      <c r="M2" s="99" t="s">
        <v>3926</v>
      </c>
    </row>
    <row r="3" spans="1:13" s="15" customFormat="1" ht="17" thickBot="1" x14ac:dyDescent="0.25">
      <c r="A3" s="62" t="s">
        <v>1</v>
      </c>
      <c r="B3" s="100" t="s">
        <v>7469</v>
      </c>
      <c r="C3" s="101" t="s">
        <v>7466</v>
      </c>
      <c r="D3" s="101" t="s">
        <v>7473</v>
      </c>
      <c r="E3" s="101" t="s">
        <v>7474</v>
      </c>
      <c r="F3" s="101" t="s">
        <v>7470</v>
      </c>
      <c r="G3" s="101" t="s">
        <v>7471</v>
      </c>
      <c r="H3" s="107" t="s">
        <v>4632</v>
      </c>
      <c r="I3" s="101" t="s">
        <v>7472</v>
      </c>
      <c r="J3" s="101" t="s">
        <v>7467</v>
      </c>
      <c r="K3" s="101" t="s">
        <v>7465</v>
      </c>
      <c r="L3" s="107" t="s">
        <v>4632</v>
      </c>
      <c r="M3" s="101" t="s">
        <v>7468</v>
      </c>
    </row>
    <row r="4" spans="1:13" x14ac:dyDescent="0.2">
      <c r="A4" s="63" t="s">
        <v>639</v>
      </c>
      <c r="B4" s="1">
        <v>0</v>
      </c>
      <c r="C4" s="1">
        <v>0</v>
      </c>
      <c r="D4" s="1">
        <v>0</v>
      </c>
      <c r="E4" s="1">
        <v>0</v>
      </c>
      <c r="F4" s="1">
        <v>0</v>
      </c>
      <c r="G4" s="1">
        <v>0</v>
      </c>
      <c r="H4" s="108">
        <v>-1</v>
      </c>
      <c r="I4" s="1">
        <v>0</v>
      </c>
      <c r="J4" s="1">
        <v>0</v>
      </c>
      <c r="K4" s="1" t="s">
        <v>4633</v>
      </c>
      <c r="L4" s="108" t="s">
        <v>4633</v>
      </c>
      <c r="M4" s="1">
        <v>0</v>
      </c>
    </row>
    <row r="5" spans="1:13" x14ac:dyDescent="0.2">
      <c r="A5" s="64" t="s">
        <v>633</v>
      </c>
      <c r="B5" s="1">
        <v>0</v>
      </c>
      <c r="C5" s="1">
        <v>0</v>
      </c>
      <c r="D5" s="1">
        <v>0</v>
      </c>
      <c r="E5" s="1">
        <v>0</v>
      </c>
      <c r="F5" s="1">
        <v>-1</v>
      </c>
      <c r="G5" s="1">
        <v>0</v>
      </c>
      <c r="H5" s="108" t="s">
        <v>4633</v>
      </c>
      <c r="I5" s="1">
        <v>0</v>
      </c>
      <c r="J5" s="1">
        <v>0</v>
      </c>
      <c r="K5" s="1" t="s">
        <v>4633</v>
      </c>
      <c r="L5" s="108" t="s">
        <v>4633</v>
      </c>
      <c r="M5" s="1">
        <v>0</v>
      </c>
    </row>
    <row r="6" spans="1:13" x14ac:dyDescent="0.2">
      <c r="A6" s="64" t="s">
        <v>1588</v>
      </c>
      <c r="B6" s="1">
        <v>0</v>
      </c>
      <c r="C6" s="1">
        <v>0</v>
      </c>
      <c r="D6" s="1">
        <v>0</v>
      </c>
      <c r="E6" s="1">
        <v>0</v>
      </c>
      <c r="F6" s="1">
        <v>0</v>
      </c>
      <c r="G6" s="1">
        <v>0</v>
      </c>
      <c r="H6" s="108" t="s">
        <v>4633</v>
      </c>
      <c r="I6" s="1">
        <v>0</v>
      </c>
      <c r="J6" s="1">
        <v>0</v>
      </c>
      <c r="K6" s="1" t="s">
        <v>4633</v>
      </c>
      <c r="L6" s="108" t="s">
        <v>4633</v>
      </c>
      <c r="M6" s="1">
        <v>0</v>
      </c>
    </row>
    <row r="7" spans="1:13" x14ac:dyDescent="0.2">
      <c r="A7" s="64" t="s">
        <v>735</v>
      </c>
      <c r="B7" s="1">
        <v>0</v>
      </c>
      <c r="C7" s="1">
        <v>0</v>
      </c>
      <c r="D7" s="1">
        <v>0</v>
      </c>
      <c r="E7" s="1">
        <v>0</v>
      </c>
      <c r="F7" s="1">
        <v>0</v>
      </c>
      <c r="G7" s="1">
        <v>0</v>
      </c>
      <c r="H7" s="108" t="s">
        <v>4633</v>
      </c>
      <c r="I7" s="1">
        <v>0</v>
      </c>
      <c r="J7" s="1">
        <v>0</v>
      </c>
      <c r="K7" s="1">
        <v>0</v>
      </c>
      <c r="L7" s="108" t="s">
        <v>4633</v>
      </c>
      <c r="M7" s="1">
        <v>0</v>
      </c>
    </row>
    <row r="8" spans="1:13" x14ac:dyDescent="0.2">
      <c r="A8" s="64" t="s">
        <v>1945</v>
      </c>
      <c r="B8" s="1">
        <v>-1</v>
      </c>
      <c r="C8" s="1">
        <v>-1</v>
      </c>
      <c r="D8" s="1">
        <v>0</v>
      </c>
      <c r="E8" s="1">
        <v>0</v>
      </c>
      <c r="F8" s="1">
        <v>-1</v>
      </c>
      <c r="G8" s="1">
        <v>-1</v>
      </c>
      <c r="H8" s="108">
        <v>-1</v>
      </c>
      <c r="I8" s="1">
        <v>-1</v>
      </c>
      <c r="J8" s="1">
        <v>0</v>
      </c>
      <c r="K8" s="1">
        <v>-1</v>
      </c>
      <c r="L8" s="108">
        <v>-1</v>
      </c>
      <c r="M8" s="1">
        <v>0</v>
      </c>
    </row>
    <row r="9" spans="1:13" x14ac:dyDescent="0.2">
      <c r="A9" s="64" t="s">
        <v>1951</v>
      </c>
      <c r="B9" s="1">
        <v>0</v>
      </c>
      <c r="C9" s="1">
        <v>0</v>
      </c>
      <c r="D9" s="1">
        <v>0</v>
      </c>
      <c r="E9" s="1">
        <v>0</v>
      </c>
      <c r="F9" s="1">
        <v>0</v>
      </c>
      <c r="G9" s="1">
        <v>0</v>
      </c>
      <c r="H9" s="108" t="s">
        <v>4633</v>
      </c>
      <c r="I9" s="1">
        <v>0</v>
      </c>
      <c r="J9" s="1">
        <v>0</v>
      </c>
      <c r="K9" s="1" t="s">
        <v>4633</v>
      </c>
      <c r="L9" s="108" t="s">
        <v>4633</v>
      </c>
      <c r="M9" s="1">
        <v>0</v>
      </c>
    </row>
    <row r="10" spans="1:13" x14ac:dyDescent="0.2">
      <c r="A10" s="64" t="s">
        <v>1962</v>
      </c>
      <c r="B10" s="1">
        <v>0</v>
      </c>
      <c r="C10" s="1">
        <v>0</v>
      </c>
      <c r="D10" s="1">
        <v>0</v>
      </c>
      <c r="E10" s="1">
        <v>0</v>
      </c>
      <c r="F10" s="1">
        <v>0</v>
      </c>
      <c r="G10" s="1">
        <v>0</v>
      </c>
      <c r="H10" s="108" t="s">
        <v>4633</v>
      </c>
      <c r="I10" s="1">
        <v>0</v>
      </c>
      <c r="J10" s="1">
        <v>0</v>
      </c>
      <c r="K10" s="1" t="s">
        <v>4633</v>
      </c>
      <c r="L10" s="108" t="s">
        <v>4633</v>
      </c>
      <c r="M10" s="1">
        <v>0</v>
      </c>
    </row>
    <row r="11" spans="1:13" x14ac:dyDescent="0.2">
      <c r="A11" s="64" t="s">
        <v>1956</v>
      </c>
      <c r="B11" s="1">
        <v>-1</v>
      </c>
      <c r="C11" s="1">
        <v>0</v>
      </c>
      <c r="D11" s="1">
        <v>0</v>
      </c>
      <c r="E11" s="1">
        <v>0</v>
      </c>
      <c r="F11" s="1">
        <v>0</v>
      </c>
      <c r="G11" s="1">
        <v>0</v>
      </c>
      <c r="H11" s="108" t="s">
        <v>4633</v>
      </c>
      <c r="I11" s="1">
        <v>0</v>
      </c>
      <c r="J11" s="1">
        <v>0</v>
      </c>
      <c r="K11" s="1" t="s">
        <v>4633</v>
      </c>
      <c r="L11" s="108" t="s">
        <v>4633</v>
      </c>
      <c r="M11" s="1">
        <v>0</v>
      </c>
    </row>
    <row r="12" spans="1:13" x14ac:dyDescent="0.2">
      <c r="A12" s="64" t="s">
        <v>1966</v>
      </c>
      <c r="B12" s="1">
        <v>0</v>
      </c>
      <c r="C12" s="1">
        <v>0</v>
      </c>
      <c r="D12" s="1">
        <v>0</v>
      </c>
      <c r="E12" s="1">
        <v>0</v>
      </c>
      <c r="F12" s="1">
        <v>0</v>
      </c>
      <c r="G12" s="1">
        <v>0</v>
      </c>
      <c r="H12" s="108" t="s">
        <v>4633</v>
      </c>
      <c r="I12" s="1">
        <v>0</v>
      </c>
      <c r="J12" s="1">
        <v>0</v>
      </c>
      <c r="K12" s="1" t="s">
        <v>4633</v>
      </c>
      <c r="L12" s="108" t="s">
        <v>4633</v>
      </c>
      <c r="M12" s="1">
        <v>0</v>
      </c>
    </row>
    <row r="13" spans="1:13" x14ac:dyDescent="0.2">
      <c r="A13" s="64" t="s">
        <v>1971</v>
      </c>
      <c r="B13" s="1">
        <v>0</v>
      </c>
      <c r="C13" s="1">
        <v>0</v>
      </c>
      <c r="D13" s="1">
        <v>0</v>
      </c>
      <c r="E13" s="1">
        <v>0</v>
      </c>
      <c r="F13" s="1">
        <v>0</v>
      </c>
      <c r="G13" s="1">
        <v>0</v>
      </c>
      <c r="H13" s="108" t="s">
        <v>4633</v>
      </c>
      <c r="I13" s="1">
        <v>0</v>
      </c>
      <c r="J13" s="1">
        <v>0</v>
      </c>
      <c r="K13" s="1" t="s">
        <v>4633</v>
      </c>
      <c r="L13" s="108" t="s">
        <v>4633</v>
      </c>
      <c r="M13" s="1">
        <v>0</v>
      </c>
    </row>
    <row r="14" spans="1:13" x14ac:dyDescent="0.2">
      <c r="A14" s="64" t="s">
        <v>741</v>
      </c>
      <c r="B14" s="1">
        <v>0</v>
      </c>
      <c r="C14" s="1">
        <v>0</v>
      </c>
      <c r="D14" s="1">
        <v>0</v>
      </c>
      <c r="E14" s="1" t="s">
        <v>4633</v>
      </c>
      <c r="F14" s="1">
        <v>0</v>
      </c>
      <c r="G14" s="1">
        <v>0</v>
      </c>
      <c r="H14" s="108" t="s">
        <v>4633</v>
      </c>
      <c r="I14" s="1">
        <v>0</v>
      </c>
      <c r="J14" s="1" t="s">
        <v>4633</v>
      </c>
      <c r="K14" s="1" t="s">
        <v>4633</v>
      </c>
      <c r="L14" s="108" t="s">
        <v>4633</v>
      </c>
      <c r="M14" s="1">
        <v>0</v>
      </c>
    </row>
    <row r="15" spans="1:13" x14ac:dyDescent="0.2">
      <c r="A15" s="64" t="s">
        <v>746</v>
      </c>
      <c r="B15" s="1">
        <v>-1</v>
      </c>
      <c r="C15" s="1">
        <v>-1</v>
      </c>
      <c r="D15" s="1">
        <v>0</v>
      </c>
      <c r="E15" s="1">
        <v>0</v>
      </c>
      <c r="F15" s="1">
        <v>0</v>
      </c>
      <c r="G15" s="1">
        <v>0</v>
      </c>
      <c r="H15" s="108" t="s">
        <v>4633</v>
      </c>
      <c r="I15" s="1">
        <v>0</v>
      </c>
      <c r="J15" s="1">
        <v>0</v>
      </c>
      <c r="K15" s="1" t="s">
        <v>4633</v>
      </c>
      <c r="L15" s="108" t="s">
        <v>4633</v>
      </c>
      <c r="M15" s="1">
        <v>0</v>
      </c>
    </row>
    <row r="16" spans="1:13" x14ac:dyDescent="0.2">
      <c r="A16" s="64" t="s">
        <v>1977</v>
      </c>
      <c r="B16" s="1">
        <v>-1</v>
      </c>
      <c r="C16" s="1">
        <v>-1</v>
      </c>
      <c r="D16" s="1">
        <v>0</v>
      </c>
      <c r="E16" s="1">
        <v>-1</v>
      </c>
      <c r="F16" s="1">
        <v>-1</v>
      </c>
      <c r="G16" s="1">
        <v>0</v>
      </c>
      <c r="H16" s="108" t="s">
        <v>4633</v>
      </c>
      <c r="I16" s="1">
        <v>0</v>
      </c>
      <c r="J16" s="1" t="s">
        <v>4633</v>
      </c>
      <c r="K16" s="1" t="s">
        <v>4633</v>
      </c>
      <c r="L16" s="108" t="s">
        <v>4633</v>
      </c>
      <c r="M16" s="1">
        <v>0</v>
      </c>
    </row>
    <row r="17" spans="1:13" x14ac:dyDescent="0.2">
      <c r="A17" s="64" t="s">
        <v>1983</v>
      </c>
      <c r="B17" s="1">
        <v>-1</v>
      </c>
      <c r="C17" s="1">
        <v>0</v>
      </c>
      <c r="D17" s="1">
        <v>0</v>
      </c>
      <c r="E17" s="1">
        <v>-1</v>
      </c>
      <c r="F17" s="1">
        <v>0</v>
      </c>
      <c r="G17" s="1">
        <v>0</v>
      </c>
      <c r="H17" s="108" t="s">
        <v>4633</v>
      </c>
      <c r="I17" s="1">
        <v>0</v>
      </c>
      <c r="J17" s="1">
        <v>0</v>
      </c>
      <c r="K17" s="1" t="s">
        <v>4633</v>
      </c>
      <c r="L17" s="108" t="s">
        <v>4633</v>
      </c>
      <c r="M17" s="1">
        <v>0</v>
      </c>
    </row>
    <row r="18" spans="1:13" x14ac:dyDescent="0.2">
      <c r="A18" s="64" t="s">
        <v>1988</v>
      </c>
      <c r="B18" s="1" t="s">
        <v>4633</v>
      </c>
      <c r="C18" s="1">
        <v>0</v>
      </c>
      <c r="D18" s="1">
        <v>0</v>
      </c>
      <c r="E18" s="1">
        <v>-1</v>
      </c>
      <c r="F18" s="1">
        <v>0</v>
      </c>
      <c r="G18" s="1">
        <v>0</v>
      </c>
      <c r="H18" s="108">
        <v>-1</v>
      </c>
      <c r="I18" s="1">
        <v>-1</v>
      </c>
      <c r="J18" s="1">
        <v>0</v>
      </c>
      <c r="K18" s="1">
        <v>-1</v>
      </c>
      <c r="L18" s="108">
        <v>-1</v>
      </c>
      <c r="M18" s="1">
        <v>0</v>
      </c>
    </row>
    <row r="19" spans="1:13" x14ac:dyDescent="0.2">
      <c r="A19" s="64" t="s">
        <v>1993</v>
      </c>
      <c r="B19" s="1">
        <v>-1</v>
      </c>
      <c r="C19" s="1">
        <v>-1</v>
      </c>
      <c r="D19" s="1">
        <v>0</v>
      </c>
      <c r="E19" s="1">
        <v>0</v>
      </c>
      <c r="F19" s="1">
        <v>0</v>
      </c>
      <c r="G19" s="1">
        <v>0</v>
      </c>
      <c r="H19" s="108" t="s">
        <v>4633</v>
      </c>
      <c r="I19" s="1">
        <v>0</v>
      </c>
      <c r="J19" s="1">
        <v>0</v>
      </c>
      <c r="K19" s="1" t="s">
        <v>4633</v>
      </c>
      <c r="L19" s="108" t="s">
        <v>4633</v>
      </c>
      <c r="M19" s="1">
        <v>0</v>
      </c>
    </row>
    <row r="20" spans="1:13" x14ac:dyDescent="0.2">
      <c r="A20" s="64" t="s">
        <v>1998</v>
      </c>
      <c r="B20" s="1">
        <v>0</v>
      </c>
      <c r="C20" s="1">
        <v>0</v>
      </c>
      <c r="D20" s="1">
        <v>-1</v>
      </c>
      <c r="E20" s="1">
        <v>0</v>
      </c>
      <c r="F20" s="1">
        <v>0</v>
      </c>
      <c r="G20" s="1">
        <v>0</v>
      </c>
      <c r="H20" s="108">
        <v>-1</v>
      </c>
      <c r="I20" s="1">
        <v>-1</v>
      </c>
      <c r="J20" s="1">
        <v>-1</v>
      </c>
      <c r="K20" s="1">
        <v>-1</v>
      </c>
      <c r="L20" s="108">
        <v>-1</v>
      </c>
      <c r="M20" s="1">
        <v>-1</v>
      </c>
    </row>
    <row r="21" spans="1:13" x14ac:dyDescent="0.2">
      <c r="A21" s="64" t="s">
        <v>2030</v>
      </c>
      <c r="B21" s="1">
        <v>0</v>
      </c>
      <c r="C21" s="1">
        <v>-1</v>
      </c>
      <c r="D21" s="1">
        <v>-1</v>
      </c>
      <c r="E21" s="1">
        <v>-1</v>
      </c>
      <c r="F21" s="1">
        <v>-1</v>
      </c>
      <c r="G21" s="1">
        <v>0</v>
      </c>
      <c r="H21" s="108">
        <v>-1</v>
      </c>
      <c r="I21" s="1">
        <v>-1</v>
      </c>
      <c r="J21" s="1">
        <v>-1</v>
      </c>
      <c r="K21" s="1" t="s">
        <v>4633</v>
      </c>
      <c r="L21" s="108" t="s">
        <v>4633</v>
      </c>
      <c r="M21" s="1">
        <v>-1</v>
      </c>
    </row>
    <row r="22" spans="1:13" x14ac:dyDescent="0.2">
      <c r="A22" s="64" t="s">
        <v>2025</v>
      </c>
      <c r="B22" s="1">
        <v>-1</v>
      </c>
      <c r="C22" s="1">
        <v>0</v>
      </c>
      <c r="D22" s="1">
        <v>0</v>
      </c>
      <c r="E22" s="1">
        <v>0</v>
      </c>
      <c r="F22" s="1">
        <v>0</v>
      </c>
      <c r="G22" s="1">
        <v>0</v>
      </c>
      <c r="H22" s="108" t="s">
        <v>4633</v>
      </c>
      <c r="I22" s="1">
        <v>0</v>
      </c>
      <c r="J22" s="1">
        <v>0</v>
      </c>
      <c r="K22" s="1">
        <v>0</v>
      </c>
      <c r="L22" s="108" t="s">
        <v>4633</v>
      </c>
      <c r="M22" s="1">
        <v>0</v>
      </c>
    </row>
    <row r="23" spans="1:13" x14ac:dyDescent="0.2">
      <c r="A23" s="64" t="s">
        <v>751</v>
      </c>
      <c r="B23" s="1">
        <v>-1</v>
      </c>
      <c r="C23" s="1">
        <v>-1</v>
      </c>
      <c r="D23" s="1">
        <v>0</v>
      </c>
      <c r="E23" s="1">
        <v>0</v>
      </c>
      <c r="F23" s="1">
        <v>0</v>
      </c>
      <c r="G23" s="1">
        <v>0</v>
      </c>
      <c r="H23" s="108">
        <v>-1</v>
      </c>
      <c r="I23" s="1">
        <v>0</v>
      </c>
      <c r="J23" s="1">
        <v>0</v>
      </c>
      <c r="K23" s="1">
        <v>0</v>
      </c>
      <c r="L23" s="108" t="s">
        <v>4633</v>
      </c>
      <c r="M23" s="1">
        <v>-1</v>
      </c>
    </row>
    <row r="24" spans="1:13" x14ac:dyDescent="0.2">
      <c r="A24" s="64" t="s">
        <v>2021</v>
      </c>
      <c r="B24" s="1">
        <v>-1</v>
      </c>
      <c r="C24" s="1">
        <v>0</v>
      </c>
      <c r="D24" s="1">
        <v>0</v>
      </c>
      <c r="E24" s="1">
        <v>-1</v>
      </c>
      <c r="F24" s="1">
        <v>0</v>
      </c>
      <c r="G24" s="1">
        <v>0</v>
      </c>
      <c r="H24" s="108">
        <v>-1</v>
      </c>
      <c r="I24" s="1">
        <v>-1</v>
      </c>
      <c r="J24" s="1">
        <v>0</v>
      </c>
      <c r="K24" s="1">
        <v>-1</v>
      </c>
      <c r="L24" s="108">
        <v>-1</v>
      </c>
      <c r="M24" s="1">
        <v>0</v>
      </c>
    </row>
    <row r="25" spans="1:13" x14ac:dyDescent="0.2">
      <c r="A25" s="64" t="s">
        <v>2015</v>
      </c>
      <c r="B25" s="1">
        <v>0</v>
      </c>
      <c r="C25" s="1">
        <v>0</v>
      </c>
      <c r="D25" s="1">
        <v>0</v>
      </c>
      <c r="E25" s="1">
        <v>0</v>
      </c>
      <c r="F25" s="1">
        <v>0</v>
      </c>
      <c r="G25" s="1">
        <v>0</v>
      </c>
      <c r="H25" s="108" t="s">
        <v>4633</v>
      </c>
      <c r="I25" s="1">
        <v>0</v>
      </c>
      <c r="J25" s="1">
        <v>0</v>
      </c>
      <c r="K25" s="1">
        <v>0</v>
      </c>
      <c r="L25" s="108" t="s">
        <v>4633</v>
      </c>
      <c r="M25" s="1">
        <v>0</v>
      </c>
    </row>
    <row r="26" spans="1:13" x14ac:dyDescent="0.2">
      <c r="A26" s="64" t="s">
        <v>2009</v>
      </c>
      <c r="B26" s="1">
        <v>0</v>
      </c>
      <c r="C26" s="1">
        <v>0</v>
      </c>
      <c r="D26" s="1">
        <v>-1</v>
      </c>
      <c r="E26" s="1">
        <v>0</v>
      </c>
      <c r="F26" s="1">
        <v>0</v>
      </c>
      <c r="G26" s="1">
        <v>0</v>
      </c>
      <c r="H26" s="108">
        <v>-1</v>
      </c>
      <c r="I26" s="1">
        <v>0</v>
      </c>
      <c r="J26" s="1">
        <v>0</v>
      </c>
      <c r="K26" s="1">
        <v>0</v>
      </c>
      <c r="L26" s="108">
        <v>-1</v>
      </c>
      <c r="M26" s="1">
        <v>0</v>
      </c>
    </row>
    <row r="27" spans="1:13" x14ac:dyDescent="0.2">
      <c r="A27" s="64" t="s">
        <v>2004</v>
      </c>
      <c r="B27" s="1">
        <v>0</v>
      </c>
      <c r="C27" s="1">
        <v>0</v>
      </c>
      <c r="D27" s="1">
        <v>0</v>
      </c>
      <c r="E27" s="1">
        <v>0</v>
      </c>
      <c r="F27" s="1">
        <v>0</v>
      </c>
      <c r="G27" s="1">
        <v>0</v>
      </c>
      <c r="H27" s="108" t="s">
        <v>4633</v>
      </c>
      <c r="I27" s="1">
        <v>0</v>
      </c>
      <c r="J27" s="1">
        <v>0</v>
      </c>
      <c r="K27" s="1" t="s">
        <v>4633</v>
      </c>
      <c r="L27" s="108" t="s">
        <v>4633</v>
      </c>
      <c r="M27" s="1">
        <v>0</v>
      </c>
    </row>
    <row r="28" spans="1:13" x14ac:dyDescent="0.2">
      <c r="A28" s="64" t="s">
        <v>2036</v>
      </c>
      <c r="B28" s="1">
        <v>-1</v>
      </c>
      <c r="C28" s="1">
        <v>-1</v>
      </c>
      <c r="D28" s="1">
        <v>0</v>
      </c>
      <c r="E28" s="1">
        <v>-1</v>
      </c>
      <c r="F28" s="1">
        <v>-1</v>
      </c>
      <c r="G28" s="1">
        <v>0</v>
      </c>
      <c r="H28" s="108">
        <v>-1</v>
      </c>
      <c r="I28" s="1">
        <v>-1</v>
      </c>
      <c r="J28" s="1">
        <v>0</v>
      </c>
      <c r="K28" s="1">
        <v>-1</v>
      </c>
      <c r="L28" s="108">
        <v>-1</v>
      </c>
      <c r="M28" s="1">
        <v>-1</v>
      </c>
    </row>
    <row r="29" spans="1:13" x14ac:dyDescent="0.2">
      <c r="A29" s="64" t="s">
        <v>2041</v>
      </c>
      <c r="B29" s="1">
        <v>-1</v>
      </c>
      <c r="C29" s="1">
        <v>-1</v>
      </c>
      <c r="D29" s="1">
        <v>-1</v>
      </c>
      <c r="E29" s="1">
        <v>-1</v>
      </c>
      <c r="F29" s="1">
        <v>0</v>
      </c>
      <c r="G29" s="1">
        <v>0</v>
      </c>
      <c r="H29" s="108" t="s">
        <v>4633</v>
      </c>
      <c r="I29" s="1">
        <v>0</v>
      </c>
      <c r="J29" s="1" t="s">
        <v>4633</v>
      </c>
      <c r="K29" s="1" t="s">
        <v>4633</v>
      </c>
      <c r="L29" s="108" t="s">
        <v>4633</v>
      </c>
      <c r="M29" s="1">
        <v>-1</v>
      </c>
    </row>
    <row r="30" spans="1:13" x14ac:dyDescent="0.2">
      <c r="A30" s="64" t="s">
        <v>2047</v>
      </c>
      <c r="B30" s="1">
        <v>-1</v>
      </c>
      <c r="C30" s="1">
        <v>0</v>
      </c>
      <c r="D30" s="1">
        <v>-1</v>
      </c>
      <c r="E30" s="1">
        <v>0</v>
      </c>
      <c r="F30" s="1">
        <v>0</v>
      </c>
      <c r="G30" s="1">
        <v>0</v>
      </c>
      <c r="H30" s="108" t="s">
        <v>4633</v>
      </c>
      <c r="I30" s="1">
        <v>0</v>
      </c>
      <c r="J30" s="1">
        <v>0</v>
      </c>
      <c r="K30" s="1" t="s">
        <v>4633</v>
      </c>
      <c r="L30" s="108" t="s">
        <v>4633</v>
      </c>
      <c r="M30" s="1">
        <v>0</v>
      </c>
    </row>
    <row r="31" spans="1:13" x14ac:dyDescent="0.2">
      <c r="A31" s="64" t="s">
        <v>756</v>
      </c>
      <c r="B31" s="1">
        <v>-1</v>
      </c>
      <c r="C31" s="1">
        <v>0</v>
      </c>
      <c r="D31" s="1">
        <v>-1</v>
      </c>
      <c r="E31" s="1">
        <v>0</v>
      </c>
      <c r="F31" s="1">
        <v>0</v>
      </c>
      <c r="G31" s="1">
        <v>0</v>
      </c>
      <c r="H31" s="108">
        <v>-1</v>
      </c>
      <c r="I31" s="1">
        <v>0</v>
      </c>
      <c r="J31" s="1">
        <v>-1</v>
      </c>
      <c r="K31" s="1" t="s">
        <v>4633</v>
      </c>
      <c r="L31" s="108" t="s">
        <v>4633</v>
      </c>
      <c r="M31" s="1">
        <v>-1</v>
      </c>
    </row>
    <row r="32" spans="1:13" x14ac:dyDescent="0.2">
      <c r="A32" s="64" t="s">
        <v>761</v>
      </c>
      <c r="B32" s="1">
        <v>0</v>
      </c>
      <c r="C32" s="1">
        <v>0</v>
      </c>
      <c r="D32" s="1">
        <v>-1</v>
      </c>
      <c r="E32" s="1">
        <v>0</v>
      </c>
      <c r="F32" s="1">
        <v>0</v>
      </c>
      <c r="G32" s="1">
        <v>0</v>
      </c>
      <c r="H32" s="108">
        <v>-1</v>
      </c>
      <c r="I32" s="1">
        <v>-1</v>
      </c>
      <c r="J32" s="1">
        <v>-1</v>
      </c>
      <c r="K32" s="1">
        <v>0</v>
      </c>
      <c r="L32" s="108" t="s">
        <v>4633</v>
      </c>
      <c r="M32" s="1">
        <v>-1</v>
      </c>
    </row>
    <row r="33" spans="1:13" x14ac:dyDescent="0.2">
      <c r="A33" s="64" t="s">
        <v>2053</v>
      </c>
      <c r="B33" s="1">
        <v>-1</v>
      </c>
      <c r="C33" s="1">
        <v>0</v>
      </c>
      <c r="D33" s="1">
        <v>0</v>
      </c>
      <c r="E33" s="1">
        <v>0</v>
      </c>
      <c r="F33" s="1">
        <v>0</v>
      </c>
      <c r="G33" s="1">
        <v>0</v>
      </c>
      <c r="H33" s="108" t="s">
        <v>4633</v>
      </c>
      <c r="I33" s="1">
        <v>0</v>
      </c>
      <c r="J33" s="1">
        <v>0</v>
      </c>
      <c r="K33" s="1" t="s">
        <v>4633</v>
      </c>
      <c r="L33" s="108" t="s">
        <v>4633</v>
      </c>
      <c r="M33" s="1">
        <v>0</v>
      </c>
    </row>
    <row r="34" spans="1:13" x14ac:dyDescent="0.2">
      <c r="A34" s="64" t="s">
        <v>2059</v>
      </c>
      <c r="B34" s="1">
        <v>0</v>
      </c>
      <c r="C34" s="1">
        <v>0</v>
      </c>
      <c r="D34" s="1">
        <v>0</v>
      </c>
      <c r="E34" s="1">
        <v>0</v>
      </c>
      <c r="F34" s="1">
        <v>0</v>
      </c>
      <c r="G34" s="1">
        <v>0</v>
      </c>
      <c r="H34" s="108" t="s">
        <v>4633</v>
      </c>
      <c r="I34" s="1" t="s">
        <v>4633</v>
      </c>
      <c r="J34" s="1">
        <v>0</v>
      </c>
      <c r="K34" s="1" t="s">
        <v>4633</v>
      </c>
      <c r="L34" s="108" t="s">
        <v>4633</v>
      </c>
      <c r="M34" s="1">
        <v>0</v>
      </c>
    </row>
    <row r="35" spans="1:13" x14ac:dyDescent="0.2">
      <c r="A35" s="64" t="s">
        <v>2064</v>
      </c>
      <c r="B35" s="1">
        <v>-1</v>
      </c>
      <c r="C35" s="1">
        <v>-1</v>
      </c>
      <c r="D35" s="1">
        <v>0</v>
      </c>
      <c r="E35" s="1">
        <v>-1</v>
      </c>
      <c r="F35" s="1">
        <v>0</v>
      </c>
      <c r="G35" s="1">
        <v>0</v>
      </c>
      <c r="H35" s="108" t="s">
        <v>4633</v>
      </c>
      <c r="I35" s="1">
        <v>0</v>
      </c>
      <c r="J35" s="1" t="s">
        <v>4633</v>
      </c>
      <c r="K35" s="1" t="s">
        <v>4633</v>
      </c>
      <c r="L35" s="108" t="s">
        <v>4633</v>
      </c>
      <c r="M35" s="1">
        <v>-1</v>
      </c>
    </row>
    <row r="36" spans="1:13" x14ac:dyDescent="0.2">
      <c r="A36" s="64" t="s">
        <v>766</v>
      </c>
      <c r="B36" s="1">
        <v>0</v>
      </c>
      <c r="C36" s="1">
        <v>0</v>
      </c>
      <c r="D36" s="1">
        <v>0</v>
      </c>
      <c r="E36" s="1">
        <v>0</v>
      </c>
      <c r="F36" s="1">
        <v>0</v>
      </c>
      <c r="G36" s="1">
        <v>0</v>
      </c>
      <c r="H36" s="108" t="s">
        <v>4633</v>
      </c>
      <c r="I36" s="1">
        <v>0</v>
      </c>
      <c r="J36" s="1">
        <v>0</v>
      </c>
      <c r="K36" s="1" t="s">
        <v>4633</v>
      </c>
      <c r="L36" s="108" t="s">
        <v>4633</v>
      </c>
      <c r="M36" s="1">
        <v>0</v>
      </c>
    </row>
    <row r="37" spans="1:13" x14ac:dyDescent="0.2">
      <c r="A37" s="64" t="s">
        <v>2070</v>
      </c>
      <c r="B37" s="1">
        <v>0</v>
      </c>
      <c r="C37" s="1">
        <v>0</v>
      </c>
      <c r="D37" s="1">
        <v>0</v>
      </c>
      <c r="E37" s="1">
        <v>0</v>
      </c>
      <c r="F37" s="1">
        <v>-1</v>
      </c>
      <c r="G37" s="1">
        <v>0</v>
      </c>
      <c r="H37" s="108">
        <v>-1</v>
      </c>
      <c r="I37" s="1">
        <v>0</v>
      </c>
      <c r="J37" s="1">
        <v>0</v>
      </c>
      <c r="K37" s="1">
        <v>-1</v>
      </c>
      <c r="L37" s="108">
        <v>-1</v>
      </c>
      <c r="M37" s="1">
        <v>0</v>
      </c>
    </row>
    <row r="38" spans="1:13" x14ac:dyDescent="0.2">
      <c r="A38" s="64" t="s">
        <v>2075</v>
      </c>
      <c r="B38" s="1">
        <v>0</v>
      </c>
      <c r="C38" s="1">
        <v>0</v>
      </c>
      <c r="D38" s="1">
        <v>0</v>
      </c>
      <c r="E38" s="1">
        <v>0</v>
      </c>
      <c r="F38" s="1">
        <v>-1</v>
      </c>
      <c r="G38" s="1">
        <v>0</v>
      </c>
      <c r="H38" s="108">
        <v>-1</v>
      </c>
      <c r="I38" s="1">
        <v>0</v>
      </c>
      <c r="J38" s="1">
        <v>0</v>
      </c>
      <c r="K38" s="1">
        <v>-1</v>
      </c>
      <c r="L38" s="108">
        <v>-1</v>
      </c>
      <c r="M38" s="1">
        <v>0</v>
      </c>
    </row>
    <row r="39" spans="1:13" x14ac:dyDescent="0.2">
      <c r="A39" s="64" t="s">
        <v>2081</v>
      </c>
      <c r="B39" s="1">
        <v>0</v>
      </c>
      <c r="C39" s="1">
        <v>0</v>
      </c>
      <c r="D39" s="1">
        <v>-1</v>
      </c>
      <c r="E39" s="1">
        <v>0</v>
      </c>
      <c r="F39" s="1">
        <v>-1</v>
      </c>
      <c r="G39" s="1">
        <v>0</v>
      </c>
      <c r="H39" s="108">
        <v>-1</v>
      </c>
      <c r="I39" s="1">
        <v>0</v>
      </c>
      <c r="J39" s="1">
        <v>0</v>
      </c>
      <c r="K39" s="1">
        <v>0</v>
      </c>
      <c r="L39" s="108" t="s">
        <v>4633</v>
      </c>
      <c r="M39" s="1">
        <v>0</v>
      </c>
    </row>
    <row r="40" spans="1:13" x14ac:dyDescent="0.2">
      <c r="A40" s="64" t="s">
        <v>2085</v>
      </c>
      <c r="B40" s="1">
        <v>0</v>
      </c>
      <c r="C40" s="1">
        <v>-1</v>
      </c>
      <c r="D40" s="1">
        <v>0</v>
      </c>
      <c r="E40" s="1">
        <v>0</v>
      </c>
      <c r="F40" s="1">
        <v>-1</v>
      </c>
      <c r="G40" s="1">
        <v>0</v>
      </c>
      <c r="H40" s="108" t="s">
        <v>4633</v>
      </c>
      <c r="I40" s="1">
        <v>-1</v>
      </c>
      <c r="J40" s="1">
        <v>-1</v>
      </c>
      <c r="K40" s="1" t="s">
        <v>4633</v>
      </c>
      <c r="L40" s="108" t="s">
        <v>4633</v>
      </c>
      <c r="M40" s="1">
        <v>0</v>
      </c>
    </row>
    <row r="41" spans="1:13" x14ac:dyDescent="0.2">
      <c r="A41" s="64" t="s">
        <v>2090</v>
      </c>
      <c r="B41" s="1">
        <v>-1</v>
      </c>
      <c r="C41" s="1">
        <v>0</v>
      </c>
      <c r="D41" s="1">
        <v>-1</v>
      </c>
      <c r="E41" s="1">
        <v>0</v>
      </c>
      <c r="F41" s="1">
        <v>-1</v>
      </c>
      <c r="G41" s="1">
        <v>0</v>
      </c>
      <c r="H41" s="108">
        <v>-1</v>
      </c>
      <c r="I41" s="1">
        <v>-1</v>
      </c>
      <c r="J41" s="1">
        <v>0</v>
      </c>
      <c r="K41" s="1">
        <v>-1</v>
      </c>
      <c r="L41" s="108">
        <v>-1</v>
      </c>
      <c r="M41" s="1">
        <v>-1</v>
      </c>
    </row>
    <row r="42" spans="1:13" x14ac:dyDescent="0.2">
      <c r="A42" s="64" t="s">
        <v>2095</v>
      </c>
      <c r="B42" s="1">
        <v>0</v>
      </c>
      <c r="C42" s="1">
        <v>0</v>
      </c>
      <c r="D42" s="1">
        <v>0</v>
      </c>
      <c r="E42" s="1">
        <v>-1</v>
      </c>
      <c r="F42" s="1">
        <v>-1</v>
      </c>
      <c r="G42" s="1">
        <v>-1</v>
      </c>
      <c r="H42" s="108" t="s">
        <v>4633</v>
      </c>
      <c r="I42" s="1">
        <v>0</v>
      </c>
      <c r="J42" s="1">
        <v>0</v>
      </c>
      <c r="K42" s="1" t="s">
        <v>4633</v>
      </c>
      <c r="L42" s="108" t="s">
        <v>4633</v>
      </c>
      <c r="M42" s="1">
        <v>0</v>
      </c>
    </row>
    <row r="43" spans="1:13" x14ac:dyDescent="0.2">
      <c r="A43" s="64" t="s">
        <v>2101</v>
      </c>
      <c r="B43" s="1">
        <v>0</v>
      </c>
      <c r="C43" s="1">
        <v>0</v>
      </c>
      <c r="D43" s="1">
        <v>0</v>
      </c>
      <c r="E43" s="1">
        <v>0</v>
      </c>
      <c r="F43" s="1">
        <v>0</v>
      </c>
      <c r="G43" s="1">
        <v>0</v>
      </c>
      <c r="H43" s="108" t="s">
        <v>4633</v>
      </c>
      <c r="I43" s="1">
        <v>0</v>
      </c>
      <c r="J43" s="1">
        <v>0</v>
      </c>
      <c r="K43" s="1" t="s">
        <v>4633</v>
      </c>
      <c r="L43" s="108" t="s">
        <v>4633</v>
      </c>
      <c r="M43" s="1">
        <v>0</v>
      </c>
    </row>
    <row r="44" spans="1:13" x14ac:dyDescent="0.2">
      <c r="A44" s="64" t="s">
        <v>2107</v>
      </c>
      <c r="B44" s="1">
        <v>0</v>
      </c>
      <c r="C44" s="1">
        <v>0</v>
      </c>
      <c r="D44" s="1">
        <v>0</v>
      </c>
      <c r="E44" s="1">
        <v>0</v>
      </c>
      <c r="F44" s="1">
        <v>-1</v>
      </c>
      <c r="G44" s="1">
        <v>-1</v>
      </c>
      <c r="H44" s="108" t="s">
        <v>4633</v>
      </c>
      <c r="I44" s="1">
        <v>0</v>
      </c>
      <c r="J44" s="1">
        <v>0</v>
      </c>
      <c r="K44" s="1" t="s">
        <v>4633</v>
      </c>
      <c r="L44" s="108" t="s">
        <v>4633</v>
      </c>
      <c r="M44" s="1">
        <v>0</v>
      </c>
    </row>
    <row r="45" spans="1:13" x14ac:dyDescent="0.2">
      <c r="A45" s="64" t="s">
        <v>2112</v>
      </c>
      <c r="B45" s="1">
        <v>-1</v>
      </c>
      <c r="C45" s="1">
        <v>-1</v>
      </c>
      <c r="D45" s="1">
        <v>0</v>
      </c>
      <c r="E45" s="1">
        <v>-1</v>
      </c>
      <c r="F45" s="1">
        <v>0</v>
      </c>
      <c r="G45" s="1">
        <v>0</v>
      </c>
      <c r="H45" s="108" t="s">
        <v>4633</v>
      </c>
      <c r="I45" s="1">
        <v>0</v>
      </c>
      <c r="J45" s="1">
        <v>0</v>
      </c>
      <c r="K45" s="1" t="s">
        <v>4633</v>
      </c>
      <c r="L45" s="108" t="s">
        <v>4633</v>
      </c>
      <c r="M45" s="1">
        <v>0</v>
      </c>
    </row>
    <row r="46" spans="1:13" x14ac:dyDescent="0.2">
      <c r="A46" s="64" t="s">
        <v>2117</v>
      </c>
      <c r="B46" s="1" t="s">
        <v>4633</v>
      </c>
      <c r="C46" s="1">
        <v>0</v>
      </c>
      <c r="D46" s="1">
        <v>0</v>
      </c>
      <c r="E46" s="1">
        <v>0</v>
      </c>
      <c r="F46" s="1">
        <v>0</v>
      </c>
      <c r="G46" s="1">
        <v>-1</v>
      </c>
      <c r="H46" s="108">
        <v>-1</v>
      </c>
      <c r="I46" s="1">
        <v>0</v>
      </c>
      <c r="J46" s="1">
        <v>0</v>
      </c>
      <c r="K46" s="1">
        <v>-1</v>
      </c>
      <c r="L46" s="108">
        <v>-1</v>
      </c>
      <c r="M46" s="1">
        <v>0</v>
      </c>
    </row>
    <row r="47" spans="1:13" x14ac:dyDescent="0.2">
      <c r="A47" s="64" t="s">
        <v>2127</v>
      </c>
      <c r="B47" s="1">
        <v>0</v>
      </c>
      <c r="C47" s="1">
        <v>0</v>
      </c>
      <c r="D47" s="1">
        <v>0</v>
      </c>
      <c r="E47" s="1">
        <v>0</v>
      </c>
      <c r="F47" s="1">
        <v>0</v>
      </c>
      <c r="G47" s="1">
        <v>-1</v>
      </c>
      <c r="H47" s="108" t="s">
        <v>4633</v>
      </c>
      <c r="I47" s="1">
        <v>-1</v>
      </c>
      <c r="J47" s="1">
        <v>0</v>
      </c>
      <c r="K47" s="1" t="s">
        <v>4633</v>
      </c>
      <c r="L47" s="108" t="s">
        <v>4633</v>
      </c>
      <c r="M47" s="1">
        <v>-1</v>
      </c>
    </row>
    <row r="48" spans="1:13" x14ac:dyDescent="0.2">
      <c r="A48" s="64" t="s">
        <v>2122</v>
      </c>
      <c r="B48" s="1">
        <v>-1</v>
      </c>
      <c r="C48" s="1">
        <v>-1</v>
      </c>
      <c r="D48" s="1">
        <v>0</v>
      </c>
      <c r="E48" s="1">
        <v>0</v>
      </c>
      <c r="F48" s="1">
        <v>0</v>
      </c>
      <c r="G48" s="1">
        <v>0</v>
      </c>
      <c r="H48" s="108" t="s">
        <v>4633</v>
      </c>
      <c r="I48" s="1">
        <v>-1</v>
      </c>
      <c r="J48" s="1">
        <v>-1</v>
      </c>
      <c r="K48" s="1">
        <v>-1</v>
      </c>
      <c r="L48" s="108">
        <v>-1</v>
      </c>
      <c r="M48" s="1">
        <v>0</v>
      </c>
    </row>
    <row r="49" spans="1:13" x14ac:dyDescent="0.2">
      <c r="A49" s="64" t="s">
        <v>784</v>
      </c>
      <c r="B49" s="1">
        <v>0</v>
      </c>
      <c r="C49" s="1">
        <v>0</v>
      </c>
      <c r="D49" s="1">
        <v>0</v>
      </c>
      <c r="E49" s="1">
        <v>0</v>
      </c>
      <c r="F49" s="1">
        <v>0</v>
      </c>
      <c r="G49" s="1">
        <v>0</v>
      </c>
      <c r="H49" s="108" t="s">
        <v>4633</v>
      </c>
      <c r="I49" s="1">
        <v>0</v>
      </c>
      <c r="J49" s="1">
        <v>0</v>
      </c>
      <c r="K49" s="1" t="s">
        <v>4633</v>
      </c>
      <c r="L49" s="108" t="s">
        <v>4633</v>
      </c>
      <c r="M49" s="1">
        <v>0</v>
      </c>
    </row>
    <row r="50" spans="1:13" x14ac:dyDescent="0.2">
      <c r="A50" s="64" t="s">
        <v>778</v>
      </c>
      <c r="B50" s="1">
        <v>0</v>
      </c>
      <c r="C50" s="1">
        <v>-1</v>
      </c>
      <c r="D50" s="1">
        <v>-1</v>
      </c>
      <c r="E50" s="1">
        <v>-1</v>
      </c>
      <c r="F50" s="1">
        <v>0</v>
      </c>
      <c r="G50" s="1">
        <v>0</v>
      </c>
      <c r="H50" s="108">
        <v>-1</v>
      </c>
      <c r="I50" s="1">
        <v>0</v>
      </c>
      <c r="J50" s="1">
        <v>-1</v>
      </c>
      <c r="K50" s="1" t="s">
        <v>4633</v>
      </c>
      <c r="L50" s="108" t="s">
        <v>4633</v>
      </c>
      <c r="M50" s="1">
        <v>-1</v>
      </c>
    </row>
    <row r="51" spans="1:13" x14ac:dyDescent="0.2">
      <c r="A51" s="64" t="s">
        <v>772</v>
      </c>
      <c r="B51" s="1">
        <v>-1</v>
      </c>
      <c r="C51" s="1">
        <v>0</v>
      </c>
      <c r="D51" s="1">
        <v>0</v>
      </c>
      <c r="E51" s="1">
        <v>0</v>
      </c>
      <c r="F51" s="1">
        <v>0</v>
      </c>
      <c r="G51" s="1">
        <v>0</v>
      </c>
      <c r="H51" s="108">
        <v>-1</v>
      </c>
      <c r="I51" s="1">
        <v>0</v>
      </c>
      <c r="J51" s="1">
        <v>0</v>
      </c>
      <c r="K51" s="1" t="s">
        <v>4633</v>
      </c>
      <c r="L51" s="108" t="s">
        <v>4633</v>
      </c>
      <c r="M51" s="1">
        <v>0</v>
      </c>
    </row>
    <row r="52" spans="1:13" x14ac:dyDescent="0.2">
      <c r="A52" s="64" t="s">
        <v>2132</v>
      </c>
      <c r="B52" s="1">
        <v>0</v>
      </c>
      <c r="C52" s="1">
        <v>0</v>
      </c>
      <c r="D52" s="1">
        <v>0</v>
      </c>
      <c r="E52" s="1">
        <v>0</v>
      </c>
      <c r="F52" s="1">
        <v>0</v>
      </c>
      <c r="G52" s="1">
        <v>0</v>
      </c>
      <c r="H52" s="108">
        <v>-1</v>
      </c>
      <c r="I52" s="1">
        <v>0</v>
      </c>
      <c r="J52" s="1">
        <v>0</v>
      </c>
      <c r="K52" s="1">
        <v>0</v>
      </c>
      <c r="L52" s="108" t="s">
        <v>4633</v>
      </c>
      <c r="M52" s="1">
        <v>0</v>
      </c>
    </row>
    <row r="53" spans="1:13" x14ac:dyDescent="0.2">
      <c r="A53" s="64" t="s">
        <v>2138</v>
      </c>
      <c r="B53" s="1">
        <v>0</v>
      </c>
      <c r="C53" s="1">
        <v>0</v>
      </c>
      <c r="D53" s="1">
        <v>0</v>
      </c>
      <c r="E53" s="1">
        <v>0</v>
      </c>
      <c r="F53" s="1">
        <v>0</v>
      </c>
      <c r="G53" s="1">
        <v>0</v>
      </c>
      <c r="H53" s="108">
        <v>-1</v>
      </c>
      <c r="I53" s="1">
        <v>0</v>
      </c>
      <c r="J53" s="1">
        <v>0</v>
      </c>
      <c r="K53" s="1" t="s">
        <v>4633</v>
      </c>
      <c r="L53" s="108" t="s">
        <v>4633</v>
      </c>
      <c r="M53" s="1">
        <v>-1</v>
      </c>
    </row>
    <row r="54" spans="1:13" x14ac:dyDescent="0.2">
      <c r="A54" s="64" t="s">
        <v>2144</v>
      </c>
      <c r="B54" s="1">
        <v>0</v>
      </c>
      <c r="C54" s="1">
        <v>-1</v>
      </c>
      <c r="D54" s="1">
        <v>0</v>
      </c>
      <c r="E54" s="1">
        <v>0</v>
      </c>
      <c r="F54" s="1">
        <v>0</v>
      </c>
      <c r="G54" s="1">
        <v>0</v>
      </c>
      <c r="H54" s="108">
        <v>-1</v>
      </c>
      <c r="I54" s="1">
        <v>0</v>
      </c>
      <c r="J54" s="1">
        <v>0</v>
      </c>
      <c r="K54" s="1">
        <v>-1</v>
      </c>
      <c r="L54" s="108">
        <v>-1</v>
      </c>
      <c r="M54" s="1">
        <v>0</v>
      </c>
    </row>
    <row r="55" spans="1:13" x14ac:dyDescent="0.2">
      <c r="A55" s="64" t="s">
        <v>2146</v>
      </c>
      <c r="B55" s="1">
        <v>-1</v>
      </c>
      <c r="C55" s="1">
        <v>0</v>
      </c>
      <c r="D55" s="1">
        <v>0</v>
      </c>
      <c r="E55" s="1">
        <v>0</v>
      </c>
      <c r="F55" s="1">
        <v>0</v>
      </c>
      <c r="G55" s="1">
        <v>0</v>
      </c>
      <c r="H55" s="108">
        <v>-1</v>
      </c>
      <c r="I55" s="1">
        <v>0</v>
      </c>
      <c r="J55" s="1">
        <v>0</v>
      </c>
      <c r="K55" s="1" t="s">
        <v>4633</v>
      </c>
      <c r="L55" s="108" t="s">
        <v>4633</v>
      </c>
      <c r="M55" s="1">
        <v>0</v>
      </c>
    </row>
    <row r="56" spans="1:13" x14ac:dyDescent="0.2">
      <c r="A56" s="64" t="s">
        <v>790</v>
      </c>
      <c r="B56" s="1">
        <v>0</v>
      </c>
      <c r="C56" s="1">
        <v>0</v>
      </c>
      <c r="D56" s="1">
        <v>0</v>
      </c>
      <c r="E56" s="1">
        <v>0</v>
      </c>
      <c r="F56" s="1">
        <v>0</v>
      </c>
      <c r="G56" s="1">
        <v>0</v>
      </c>
      <c r="H56" s="108" t="s">
        <v>4633</v>
      </c>
      <c r="I56" s="1">
        <v>0</v>
      </c>
      <c r="J56" s="1">
        <v>0</v>
      </c>
      <c r="K56" s="1" t="s">
        <v>4633</v>
      </c>
      <c r="L56" s="108" t="s">
        <v>4633</v>
      </c>
      <c r="M56" s="1">
        <v>0</v>
      </c>
    </row>
    <row r="57" spans="1:13" x14ac:dyDescent="0.2">
      <c r="A57" s="64" t="s">
        <v>2152</v>
      </c>
      <c r="B57" s="1">
        <v>-1</v>
      </c>
      <c r="C57" s="1">
        <v>0</v>
      </c>
      <c r="D57" s="1">
        <v>0</v>
      </c>
      <c r="E57" s="1">
        <v>-1</v>
      </c>
      <c r="F57" s="1">
        <v>-1</v>
      </c>
      <c r="G57" s="1">
        <v>0</v>
      </c>
      <c r="H57" s="108" t="s">
        <v>4633</v>
      </c>
      <c r="I57" s="1">
        <v>0</v>
      </c>
      <c r="J57" s="1">
        <v>0</v>
      </c>
      <c r="K57" s="1" t="s">
        <v>4633</v>
      </c>
      <c r="L57" s="108" t="s">
        <v>4633</v>
      </c>
      <c r="M57" s="1">
        <v>0</v>
      </c>
    </row>
    <row r="58" spans="1:13" x14ac:dyDescent="0.2">
      <c r="A58" s="64" t="s">
        <v>1517</v>
      </c>
      <c r="B58" s="1">
        <v>0</v>
      </c>
      <c r="C58" s="1">
        <v>-1</v>
      </c>
      <c r="D58" s="1">
        <v>0</v>
      </c>
      <c r="E58" s="1">
        <v>0</v>
      </c>
      <c r="F58" s="1">
        <v>0</v>
      </c>
      <c r="G58" s="1">
        <v>-1</v>
      </c>
      <c r="H58" s="108">
        <v>-1</v>
      </c>
      <c r="I58" s="1">
        <v>0</v>
      </c>
      <c r="J58" s="1">
        <v>0</v>
      </c>
      <c r="K58" s="1">
        <v>-1</v>
      </c>
      <c r="L58" s="108">
        <v>-1</v>
      </c>
      <c r="M58" s="1">
        <v>0</v>
      </c>
    </row>
    <row r="59" spans="1:13" x14ac:dyDescent="0.2">
      <c r="A59" s="64" t="s">
        <v>796</v>
      </c>
      <c r="B59" s="1">
        <v>0</v>
      </c>
      <c r="C59" s="1">
        <v>0</v>
      </c>
      <c r="D59" s="1">
        <v>0</v>
      </c>
      <c r="E59" s="1">
        <v>0</v>
      </c>
      <c r="F59" s="1">
        <v>0</v>
      </c>
      <c r="G59" s="1">
        <v>0</v>
      </c>
      <c r="H59" s="108">
        <v>-1</v>
      </c>
      <c r="I59" s="1">
        <v>0</v>
      </c>
      <c r="J59" s="1">
        <v>0</v>
      </c>
      <c r="K59" s="1">
        <v>0</v>
      </c>
      <c r="L59" s="108" t="s">
        <v>4633</v>
      </c>
      <c r="M59" s="1">
        <v>0</v>
      </c>
    </row>
    <row r="60" spans="1:13" x14ac:dyDescent="0.2">
      <c r="A60" s="64" t="s">
        <v>2158</v>
      </c>
      <c r="B60" s="1">
        <v>0</v>
      </c>
      <c r="C60" s="1">
        <v>0</v>
      </c>
      <c r="D60" s="1">
        <v>-1</v>
      </c>
      <c r="E60" s="1">
        <v>0</v>
      </c>
      <c r="F60" s="1">
        <v>0</v>
      </c>
      <c r="G60" s="1">
        <v>0</v>
      </c>
      <c r="H60" s="108">
        <v>-1</v>
      </c>
      <c r="I60" s="1">
        <v>0</v>
      </c>
      <c r="J60" s="1">
        <v>0</v>
      </c>
      <c r="K60" s="1">
        <v>-1</v>
      </c>
      <c r="L60" s="108">
        <v>-1</v>
      </c>
      <c r="M60" s="1">
        <v>0</v>
      </c>
    </row>
    <row r="61" spans="1:13" x14ac:dyDescent="0.2">
      <c r="A61" s="64" t="s">
        <v>802</v>
      </c>
      <c r="B61" s="1">
        <v>0</v>
      </c>
      <c r="C61" s="1">
        <v>0</v>
      </c>
      <c r="D61" s="1">
        <v>0</v>
      </c>
      <c r="E61" s="1">
        <v>0</v>
      </c>
      <c r="F61" s="1">
        <v>0</v>
      </c>
      <c r="G61" s="1">
        <v>0</v>
      </c>
      <c r="H61" s="108" t="s">
        <v>4633</v>
      </c>
      <c r="I61" s="1">
        <v>0</v>
      </c>
      <c r="J61" s="1">
        <v>0</v>
      </c>
      <c r="K61" s="1" t="s">
        <v>4633</v>
      </c>
      <c r="L61" s="108" t="s">
        <v>4633</v>
      </c>
      <c r="M61" s="1">
        <v>0</v>
      </c>
    </row>
    <row r="62" spans="1:13" x14ac:dyDescent="0.2">
      <c r="A62" s="64" t="s">
        <v>2164</v>
      </c>
      <c r="B62" s="1">
        <v>0</v>
      </c>
      <c r="C62" s="1">
        <v>-1</v>
      </c>
      <c r="D62" s="1">
        <v>-1</v>
      </c>
      <c r="E62" s="1">
        <v>0</v>
      </c>
      <c r="F62" s="1">
        <v>0</v>
      </c>
      <c r="G62" s="1">
        <v>0</v>
      </c>
      <c r="H62" s="108" t="s">
        <v>4633</v>
      </c>
      <c r="I62" s="1">
        <v>0</v>
      </c>
      <c r="J62" s="1">
        <v>-1</v>
      </c>
      <c r="K62" s="1" t="s">
        <v>4633</v>
      </c>
      <c r="L62" s="108" t="s">
        <v>4633</v>
      </c>
      <c r="M62" s="1">
        <v>-1</v>
      </c>
    </row>
    <row r="63" spans="1:13" x14ac:dyDescent="0.2">
      <c r="A63" s="64" t="s">
        <v>1609</v>
      </c>
      <c r="B63" s="1">
        <v>-1</v>
      </c>
      <c r="C63" s="1">
        <v>-1</v>
      </c>
      <c r="D63" s="1">
        <v>0</v>
      </c>
      <c r="E63" s="1">
        <v>0</v>
      </c>
      <c r="F63" s="1">
        <v>0</v>
      </c>
      <c r="G63" s="1">
        <v>0</v>
      </c>
      <c r="H63" s="108">
        <v>-1</v>
      </c>
      <c r="I63" s="1">
        <v>0</v>
      </c>
      <c r="J63" s="1">
        <v>0</v>
      </c>
      <c r="K63" s="1">
        <v>-1</v>
      </c>
      <c r="L63" s="108">
        <v>-1</v>
      </c>
      <c r="M63" s="1">
        <v>0</v>
      </c>
    </row>
    <row r="64" spans="1:13" x14ac:dyDescent="0.2">
      <c r="A64" s="64" t="s">
        <v>1603</v>
      </c>
      <c r="B64" s="1">
        <v>0</v>
      </c>
      <c r="C64" s="1">
        <v>-1</v>
      </c>
      <c r="D64" s="1">
        <v>0</v>
      </c>
      <c r="E64" s="1">
        <v>-1</v>
      </c>
      <c r="F64" s="1">
        <v>0</v>
      </c>
      <c r="G64" s="1">
        <v>0</v>
      </c>
      <c r="H64" s="108">
        <v>-1</v>
      </c>
      <c r="I64" s="1">
        <v>0</v>
      </c>
      <c r="J64" s="1">
        <v>-1</v>
      </c>
      <c r="K64" s="1">
        <v>-1</v>
      </c>
      <c r="L64" s="108">
        <v>-1</v>
      </c>
      <c r="M64" s="1">
        <v>-1</v>
      </c>
    </row>
    <row r="65" spans="1:13" x14ac:dyDescent="0.2">
      <c r="A65" s="64" t="s">
        <v>1599</v>
      </c>
      <c r="B65" s="1">
        <v>0</v>
      </c>
      <c r="C65" s="1">
        <v>0</v>
      </c>
      <c r="D65" s="1">
        <v>0</v>
      </c>
      <c r="E65" s="1">
        <v>0</v>
      </c>
      <c r="F65" s="1">
        <v>0</v>
      </c>
      <c r="G65" s="1">
        <v>0</v>
      </c>
      <c r="H65" s="108">
        <v>-1</v>
      </c>
      <c r="I65" s="1">
        <v>0</v>
      </c>
      <c r="J65" s="1">
        <v>0</v>
      </c>
      <c r="K65" s="1">
        <v>-1</v>
      </c>
      <c r="L65" s="108">
        <v>-1</v>
      </c>
      <c r="M65" s="1">
        <v>0</v>
      </c>
    </row>
    <row r="66" spans="1:13" x14ac:dyDescent="0.2">
      <c r="A66" s="64" t="s">
        <v>1594</v>
      </c>
      <c r="B66" s="1">
        <v>-1</v>
      </c>
      <c r="C66" s="1">
        <v>0</v>
      </c>
      <c r="D66" s="1">
        <v>-1</v>
      </c>
      <c r="E66" s="1">
        <v>0</v>
      </c>
      <c r="F66" s="1">
        <v>0</v>
      </c>
      <c r="G66" s="1">
        <v>0</v>
      </c>
      <c r="H66" s="108">
        <v>-1</v>
      </c>
      <c r="I66" s="1">
        <v>-1</v>
      </c>
      <c r="J66" s="1">
        <v>0</v>
      </c>
      <c r="K66" s="1">
        <v>-1</v>
      </c>
      <c r="L66" s="108">
        <v>-1</v>
      </c>
      <c r="M66" s="1">
        <v>-1</v>
      </c>
    </row>
    <row r="67" spans="1:13" x14ac:dyDescent="0.2">
      <c r="A67" s="64" t="s">
        <v>645</v>
      </c>
      <c r="B67" s="1">
        <v>0</v>
      </c>
      <c r="C67" s="1">
        <v>0</v>
      </c>
      <c r="D67" s="1">
        <v>0</v>
      </c>
      <c r="E67" s="1">
        <v>0</v>
      </c>
      <c r="F67" s="1">
        <v>0</v>
      </c>
      <c r="G67" s="1">
        <v>0</v>
      </c>
      <c r="H67" s="108">
        <v>-1</v>
      </c>
      <c r="I67" s="1">
        <v>-1</v>
      </c>
      <c r="J67" s="1">
        <v>0</v>
      </c>
      <c r="K67" s="1" t="s">
        <v>4633</v>
      </c>
      <c r="L67" s="108" t="s">
        <v>4633</v>
      </c>
      <c r="M67" s="1">
        <v>0</v>
      </c>
    </row>
    <row r="68" spans="1:13" x14ac:dyDescent="0.2">
      <c r="A68" s="64" t="s">
        <v>650</v>
      </c>
      <c r="B68" s="1">
        <v>-1</v>
      </c>
      <c r="C68" s="1">
        <v>-1</v>
      </c>
      <c r="D68" s="1">
        <v>0</v>
      </c>
      <c r="E68" s="1">
        <v>0</v>
      </c>
      <c r="F68" s="1">
        <v>0</v>
      </c>
      <c r="G68" s="1">
        <v>0</v>
      </c>
      <c r="H68" s="108">
        <v>-1</v>
      </c>
      <c r="I68" s="1">
        <v>0</v>
      </c>
      <c r="J68" s="1">
        <v>0</v>
      </c>
      <c r="K68" s="1">
        <v>0</v>
      </c>
      <c r="L68" s="108" t="s">
        <v>4633</v>
      </c>
      <c r="M68" s="1">
        <v>0</v>
      </c>
    </row>
    <row r="69" spans="1:13" x14ac:dyDescent="0.2">
      <c r="A69" s="64" t="s">
        <v>1613</v>
      </c>
      <c r="B69" s="1">
        <v>0</v>
      </c>
      <c r="C69" s="1">
        <v>-1</v>
      </c>
      <c r="D69" s="1">
        <v>0</v>
      </c>
      <c r="E69" s="1">
        <v>0</v>
      </c>
      <c r="F69" s="1">
        <v>-1</v>
      </c>
      <c r="G69" s="1">
        <v>0</v>
      </c>
      <c r="H69" s="108">
        <v>-1</v>
      </c>
      <c r="I69" s="1">
        <v>-1</v>
      </c>
      <c r="J69" s="1">
        <v>0</v>
      </c>
      <c r="K69" s="1">
        <v>-1</v>
      </c>
      <c r="L69" s="108">
        <v>-1</v>
      </c>
      <c r="M69" s="1">
        <v>0</v>
      </c>
    </row>
    <row r="70" spans="1:13" x14ac:dyDescent="0.2">
      <c r="A70" s="64" t="s">
        <v>1635</v>
      </c>
      <c r="B70" s="1">
        <v>-1</v>
      </c>
      <c r="C70" s="1">
        <v>-1</v>
      </c>
      <c r="D70" s="1">
        <v>-1</v>
      </c>
      <c r="E70" s="1">
        <v>-1</v>
      </c>
      <c r="F70" s="1">
        <v>0</v>
      </c>
      <c r="G70" s="1">
        <v>-1</v>
      </c>
      <c r="H70" s="108" t="s">
        <v>4633</v>
      </c>
      <c r="I70" s="1">
        <v>0</v>
      </c>
      <c r="J70" s="1" t="s">
        <v>4633</v>
      </c>
      <c r="K70" s="1" t="s">
        <v>4633</v>
      </c>
      <c r="L70" s="108" t="s">
        <v>4633</v>
      </c>
      <c r="M70" s="1">
        <v>0</v>
      </c>
    </row>
    <row r="71" spans="1:13" x14ac:dyDescent="0.2">
      <c r="A71" s="64" t="s">
        <v>1630</v>
      </c>
      <c r="B71" s="1">
        <v>-1</v>
      </c>
      <c r="C71" s="1">
        <v>-1</v>
      </c>
      <c r="D71" s="1">
        <v>-1</v>
      </c>
      <c r="E71" s="1">
        <v>0</v>
      </c>
      <c r="F71" s="1">
        <v>-1</v>
      </c>
      <c r="G71" s="1">
        <v>0</v>
      </c>
      <c r="H71" s="108" t="s">
        <v>4633</v>
      </c>
      <c r="I71" s="1">
        <v>0</v>
      </c>
      <c r="J71" s="1">
        <v>0</v>
      </c>
      <c r="K71" s="1" t="s">
        <v>4633</v>
      </c>
      <c r="L71" s="108" t="s">
        <v>4633</v>
      </c>
      <c r="M71" s="1">
        <v>-1</v>
      </c>
    </row>
    <row r="72" spans="1:13" x14ac:dyDescent="0.2">
      <c r="A72" s="64" t="s">
        <v>661</v>
      </c>
      <c r="B72" s="1">
        <v>-1</v>
      </c>
      <c r="C72" s="1">
        <v>0</v>
      </c>
      <c r="D72" s="1">
        <v>-1</v>
      </c>
      <c r="E72" s="1">
        <v>0</v>
      </c>
      <c r="F72" s="1">
        <v>0</v>
      </c>
      <c r="G72" s="1">
        <v>0</v>
      </c>
      <c r="H72" s="108">
        <v>-1</v>
      </c>
      <c r="I72" s="1">
        <v>0</v>
      </c>
      <c r="J72" s="1">
        <v>0</v>
      </c>
      <c r="K72" s="1">
        <v>-1</v>
      </c>
      <c r="L72" s="108">
        <v>-1</v>
      </c>
      <c r="M72" s="1">
        <v>0</v>
      </c>
    </row>
    <row r="73" spans="1:13" x14ac:dyDescent="0.2">
      <c r="A73" s="64" t="s">
        <v>1624</v>
      </c>
      <c r="B73" s="1">
        <v>-1</v>
      </c>
      <c r="C73" s="1">
        <v>0</v>
      </c>
      <c r="D73" s="1">
        <v>0</v>
      </c>
      <c r="E73" s="1">
        <v>0</v>
      </c>
      <c r="F73" s="1">
        <v>0</v>
      </c>
      <c r="G73" s="1">
        <v>0</v>
      </c>
      <c r="H73" s="108">
        <v>-1</v>
      </c>
      <c r="I73" s="1">
        <v>0</v>
      </c>
      <c r="J73" s="1">
        <v>-1</v>
      </c>
      <c r="K73" s="1">
        <v>-1</v>
      </c>
      <c r="L73" s="108">
        <v>-1</v>
      </c>
      <c r="M73" s="1">
        <v>0</v>
      </c>
    </row>
    <row r="74" spans="1:13" x14ac:dyDescent="0.2">
      <c r="A74" s="64" t="s">
        <v>656</v>
      </c>
      <c r="B74" s="1">
        <v>-1</v>
      </c>
      <c r="C74" s="1">
        <v>0</v>
      </c>
      <c r="D74" s="1">
        <v>0</v>
      </c>
      <c r="E74" s="1">
        <v>0</v>
      </c>
      <c r="F74" s="1">
        <v>0</v>
      </c>
      <c r="G74" s="1">
        <v>0</v>
      </c>
      <c r="H74" s="108">
        <v>-1</v>
      </c>
      <c r="I74" s="1">
        <v>0</v>
      </c>
      <c r="J74" s="1">
        <v>0</v>
      </c>
      <c r="K74" s="1">
        <v>-1</v>
      </c>
      <c r="L74" s="108">
        <v>-1</v>
      </c>
      <c r="M74" s="1">
        <v>0</v>
      </c>
    </row>
    <row r="75" spans="1:13" x14ac:dyDescent="0.2">
      <c r="A75" s="64" t="s">
        <v>1619</v>
      </c>
      <c r="B75" s="1">
        <v>-1</v>
      </c>
      <c r="C75" s="1">
        <v>-1</v>
      </c>
      <c r="D75" s="1">
        <v>-1</v>
      </c>
      <c r="E75" s="1">
        <v>0</v>
      </c>
      <c r="F75" s="1">
        <v>-1</v>
      </c>
      <c r="G75" s="1">
        <v>-1</v>
      </c>
      <c r="H75" s="108">
        <v>-1</v>
      </c>
      <c r="I75" s="1">
        <v>-1</v>
      </c>
      <c r="J75" s="1">
        <v>-1</v>
      </c>
      <c r="K75" s="1" t="s">
        <v>4633</v>
      </c>
      <c r="L75" s="108">
        <v>-1</v>
      </c>
      <c r="M75" s="1">
        <v>-1</v>
      </c>
    </row>
    <row r="76" spans="1:13" x14ac:dyDescent="0.2">
      <c r="A76" s="64" t="s">
        <v>1640</v>
      </c>
      <c r="B76" s="1">
        <v>-1</v>
      </c>
      <c r="C76" s="1">
        <v>-1</v>
      </c>
      <c r="D76" s="1">
        <v>-1</v>
      </c>
      <c r="E76" s="1">
        <v>0</v>
      </c>
      <c r="F76" s="1">
        <v>0</v>
      </c>
      <c r="G76" s="1">
        <v>0</v>
      </c>
      <c r="H76" s="108">
        <v>-1</v>
      </c>
      <c r="I76" s="1">
        <v>-1</v>
      </c>
      <c r="J76" s="1">
        <v>0</v>
      </c>
      <c r="K76" s="1">
        <v>-1</v>
      </c>
      <c r="L76" s="108">
        <v>-1</v>
      </c>
      <c r="M76" s="1">
        <v>-1</v>
      </c>
    </row>
    <row r="77" spans="1:13" x14ac:dyDescent="0.2">
      <c r="A77" s="64" t="s">
        <v>1645</v>
      </c>
      <c r="B77" s="1">
        <v>-1</v>
      </c>
      <c r="C77" s="1">
        <v>0</v>
      </c>
      <c r="D77" s="1">
        <v>0</v>
      </c>
      <c r="E77" s="1">
        <v>0</v>
      </c>
      <c r="F77" s="1">
        <v>0</v>
      </c>
      <c r="G77" s="1">
        <v>0</v>
      </c>
      <c r="H77" s="108">
        <v>-1</v>
      </c>
      <c r="I77" s="1">
        <v>0</v>
      </c>
      <c r="J77" s="1">
        <v>0</v>
      </c>
      <c r="K77" s="1">
        <v>-1</v>
      </c>
      <c r="L77" s="108">
        <v>-1</v>
      </c>
      <c r="M77" s="1">
        <v>0</v>
      </c>
    </row>
    <row r="78" spans="1:13" x14ac:dyDescent="0.2">
      <c r="A78" s="64" t="s">
        <v>1651</v>
      </c>
      <c r="B78" s="1">
        <v>-1</v>
      </c>
      <c r="C78" s="1">
        <v>0</v>
      </c>
      <c r="D78" s="1">
        <v>-1</v>
      </c>
      <c r="E78" s="1">
        <v>0</v>
      </c>
      <c r="F78" s="1">
        <v>0</v>
      </c>
      <c r="G78" s="1">
        <v>0</v>
      </c>
      <c r="H78" s="108">
        <v>-1</v>
      </c>
      <c r="I78" s="1">
        <v>0</v>
      </c>
      <c r="J78" s="1">
        <v>0</v>
      </c>
      <c r="K78" s="1" t="s">
        <v>4633</v>
      </c>
      <c r="L78" s="108" t="s">
        <v>4633</v>
      </c>
      <c r="M78" s="1">
        <v>-1</v>
      </c>
    </row>
    <row r="79" spans="1:13" x14ac:dyDescent="0.2">
      <c r="A79" s="64" t="s">
        <v>1656</v>
      </c>
      <c r="B79" s="1">
        <v>0</v>
      </c>
      <c r="C79" s="1">
        <v>0</v>
      </c>
      <c r="D79" s="1">
        <v>0</v>
      </c>
      <c r="E79" s="1">
        <v>0</v>
      </c>
      <c r="F79" s="1">
        <v>0</v>
      </c>
      <c r="G79" s="1">
        <v>0</v>
      </c>
      <c r="H79" s="108">
        <v>-1</v>
      </c>
      <c r="I79" s="1">
        <v>0</v>
      </c>
      <c r="J79" s="1">
        <v>0</v>
      </c>
      <c r="K79" s="1" t="s">
        <v>4633</v>
      </c>
      <c r="L79" s="108" t="s">
        <v>4633</v>
      </c>
      <c r="M79" s="1">
        <v>0</v>
      </c>
    </row>
    <row r="80" spans="1:13" x14ac:dyDescent="0.2">
      <c r="A80" s="64" t="s">
        <v>1661</v>
      </c>
      <c r="B80" s="1">
        <v>0</v>
      </c>
      <c r="C80" s="1">
        <v>0</v>
      </c>
      <c r="D80" s="1">
        <v>0</v>
      </c>
      <c r="E80" s="1">
        <v>0</v>
      </c>
      <c r="F80" s="1">
        <v>0</v>
      </c>
      <c r="G80" s="1">
        <v>0</v>
      </c>
      <c r="H80" s="108" t="s">
        <v>4633</v>
      </c>
      <c r="I80" s="1">
        <v>0</v>
      </c>
      <c r="J80" s="1">
        <v>0</v>
      </c>
      <c r="K80" s="1" t="s">
        <v>4633</v>
      </c>
      <c r="L80" s="108" t="s">
        <v>4633</v>
      </c>
      <c r="M80" s="1">
        <v>0</v>
      </c>
    </row>
    <row r="81" spans="1:13" x14ac:dyDescent="0.2">
      <c r="A81" s="64" t="s">
        <v>1666</v>
      </c>
      <c r="B81" s="1">
        <v>-1</v>
      </c>
      <c r="C81" s="1">
        <v>0</v>
      </c>
      <c r="D81" s="1">
        <v>-1</v>
      </c>
      <c r="E81" s="1">
        <v>0</v>
      </c>
      <c r="F81" s="1">
        <v>0</v>
      </c>
      <c r="G81" s="1">
        <v>0</v>
      </c>
      <c r="H81" s="108" t="s">
        <v>4633</v>
      </c>
      <c r="I81" s="1" t="s">
        <v>4633</v>
      </c>
      <c r="J81" s="1">
        <v>-1</v>
      </c>
      <c r="K81" s="1" t="s">
        <v>4633</v>
      </c>
      <c r="L81" s="108" t="s">
        <v>4633</v>
      </c>
      <c r="M81" s="1">
        <v>0</v>
      </c>
    </row>
    <row r="82" spans="1:13" x14ac:dyDescent="0.2">
      <c r="A82" s="64" t="s">
        <v>1672</v>
      </c>
      <c r="B82" s="1">
        <v>0</v>
      </c>
      <c r="C82" s="1">
        <v>0</v>
      </c>
      <c r="D82" s="1">
        <v>0</v>
      </c>
      <c r="E82" s="1">
        <v>0</v>
      </c>
      <c r="F82" s="1">
        <v>0</v>
      </c>
      <c r="G82" s="1">
        <v>0</v>
      </c>
      <c r="H82" s="108">
        <v>-1</v>
      </c>
      <c r="I82" s="1">
        <v>0</v>
      </c>
      <c r="J82" s="1">
        <v>0</v>
      </c>
      <c r="K82" s="1">
        <v>-1</v>
      </c>
      <c r="L82" s="108">
        <v>-1</v>
      </c>
      <c r="M82" s="1">
        <v>0</v>
      </c>
    </row>
    <row r="83" spans="1:13" x14ac:dyDescent="0.2">
      <c r="A83" s="64" t="s">
        <v>1676</v>
      </c>
      <c r="B83" s="1">
        <v>-1</v>
      </c>
      <c r="C83" s="1">
        <v>-1</v>
      </c>
      <c r="D83" s="1">
        <v>0</v>
      </c>
      <c r="E83" s="1">
        <v>0</v>
      </c>
      <c r="F83" s="1">
        <v>0</v>
      </c>
      <c r="G83" s="1">
        <v>0</v>
      </c>
      <c r="H83" s="108" t="s">
        <v>4633</v>
      </c>
      <c r="I83" s="1">
        <v>0</v>
      </c>
      <c r="J83" s="1" t="s">
        <v>4633</v>
      </c>
      <c r="K83" s="1" t="s">
        <v>4633</v>
      </c>
      <c r="L83" s="108" t="s">
        <v>4633</v>
      </c>
      <c r="M83" s="1">
        <v>0</v>
      </c>
    </row>
    <row r="84" spans="1:13" x14ac:dyDescent="0.2">
      <c r="A84" s="64" t="s">
        <v>1683</v>
      </c>
      <c r="B84" s="1">
        <v>-1</v>
      </c>
      <c r="C84" s="1">
        <v>-1</v>
      </c>
      <c r="D84" s="1">
        <v>0</v>
      </c>
      <c r="E84" s="1">
        <v>-1</v>
      </c>
      <c r="F84" s="1">
        <v>-1</v>
      </c>
      <c r="G84" s="1">
        <v>-1</v>
      </c>
      <c r="H84" s="108">
        <v>-1</v>
      </c>
      <c r="I84" s="1">
        <v>0</v>
      </c>
      <c r="J84" s="1">
        <v>-1</v>
      </c>
      <c r="K84" s="1">
        <v>-1</v>
      </c>
      <c r="L84" s="108">
        <v>-1</v>
      </c>
      <c r="M84" s="1">
        <v>-1</v>
      </c>
    </row>
    <row r="85" spans="1:13" x14ac:dyDescent="0.2">
      <c r="A85" s="64" t="s">
        <v>1688</v>
      </c>
      <c r="B85" s="1">
        <v>0</v>
      </c>
      <c r="C85" s="1">
        <v>-1</v>
      </c>
      <c r="D85" s="1">
        <v>0</v>
      </c>
      <c r="E85" s="1">
        <v>0</v>
      </c>
      <c r="F85" s="1">
        <v>0</v>
      </c>
      <c r="G85" s="1">
        <v>0</v>
      </c>
      <c r="H85" s="108">
        <v>-1</v>
      </c>
      <c r="I85" s="1">
        <v>0</v>
      </c>
      <c r="J85" s="1">
        <v>0</v>
      </c>
      <c r="K85" s="1">
        <v>-1</v>
      </c>
      <c r="L85" s="108">
        <v>-1</v>
      </c>
      <c r="M85" s="1">
        <v>-1</v>
      </c>
    </row>
    <row r="86" spans="1:13" x14ac:dyDescent="0.2">
      <c r="A86" s="64" t="s">
        <v>1694</v>
      </c>
      <c r="B86" s="1">
        <v>0</v>
      </c>
      <c r="C86" s="1">
        <v>0</v>
      </c>
      <c r="D86" s="1">
        <v>0</v>
      </c>
      <c r="E86" s="1">
        <v>0</v>
      </c>
      <c r="F86" s="1">
        <v>0</v>
      </c>
      <c r="G86" s="1">
        <v>0</v>
      </c>
      <c r="H86" s="108">
        <v>-1</v>
      </c>
      <c r="I86" s="1">
        <v>-1</v>
      </c>
      <c r="J86" s="1">
        <v>0</v>
      </c>
      <c r="K86" s="1">
        <v>0</v>
      </c>
      <c r="L86" s="108">
        <v>-1</v>
      </c>
      <c r="M86" s="1">
        <v>-1</v>
      </c>
    </row>
    <row r="87" spans="1:13" x14ac:dyDescent="0.2">
      <c r="A87" s="64" t="s">
        <v>1701</v>
      </c>
      <c r="B87" s="1">
        <v>0</v>
      </c>
      <c r="C87" s="1">
        <v>0</v>
      </c>
      <c r="D87" s="1">
        <v>0</v>
      </c>
      <c r="E87" s="1">
        <v>0</v>
      </c>
      <c r="F87" s="1">
        <v>0</v>
      </c>
      <c r="G87" s="1">
        <v>0</v>
      </c>
      <c r="H87" s="108" t="s">
        <v>4633</v>
      </c>
      <c r="I87" s="1">
        <v>0</v>
      </c>
      <c r="J87" s="1">
        <v>0</v>
      </c>
      <c r="K87" s="1" t="s">
        <v>4633</v>
      </c>
      <c r="L87" s="108" t="s">
        <v>4633</v>
      </c>
      <c r="M87" s="1">
        <v>0</v>
      </c>
    </row>
    <row r="88" spans="1:13" x14ac:dyDescent="0.2">
      <c r="A88" s="64" t="s">
        <v>1707</v>
      </c>
      <c r="B88" s="1">
        <v>0</v>
      </c>
      <c r="C88" s="1">
        <v>0</v>
      </c>
      <c r="D88" s="1">
        <v>0</v>
      </c>
      <c r="E88" s="1">
        <v>0</v>
      </c>
      <c r="F88" s="1">
        <v>0</v>
      </c>
      <c r="G88" s="1">
        <v>0</v>
      </c>
      <c r="H88" s="108" t="s">
        <v>4633</v>
      </c>
      <c r="I88" s="1">
        <v>0</v>
      </c>
      <c r="J88" s="1">
        <v>0</v>
      </c>
      <c r="K88" s="1" t="s">
        <v>4633</v>
      </c>
      <c r="L88" s="108" t="s">
        <v>4633</v>
      </c>
      <c r="M88" s="1">
        <v>0</v>
      </c>
    </row>
    <row r="89" spans="1:13" x14ac:dyDescent="0.2">
      <c r="A89" s="64" t="s">
        <v>1713</v>
      </c>
      <c r="B89" s="1">
        <v>-1</v>
      </c>
      <c r="C89" s="1">
        <v>0</v>
      </c>
      <c r="D89" s="1">
        <v>0</v>
      </c>
      <c r="E89" s="1">
        <v>0</v>
      </c>
      <c r="F89" s="1">
        <v>0</v>
      </c>
      <c r="G89" s="1">
        <v>0</v>
      </c>
      <c r="H89" s="108" t="s">
        <v>4633</v>
      </c>
      <c r="I89" s="1" t="s">
        <v>4633</v>
      </c>
      <c r="J89" s="1">
        <v>0</v>
      </c>
      <c r="K89" s="1" t="s">
        <v>4633</v>
      </c>
      <c r="L89" s="108" t="s">
        <v>4633</v>
      </c>
      <c r="M89" s="1">
        <v>-1</v>
      </c>
    </row>
    <row r="90" spans="1:13" x14ac:dyDescent="0.2">
      <c r="A90" s="64" t="s">
        <v>1719</v>
      </c>
      <c r="B90" s="1">
        <v>-1</v>
      </c>
      <c r="C90" s="1">
        <v>-1</v>
      </c>
      <c r="D90" s="1">
        <v>0</v>
      </c>
      <c r="E90" s="1">
        <v>-1</v>
      </c>
      <c r="F90" s="1">
        <v>-1</v>
      </c>
      <c r="G90" s="1">
        <v>-1</v>
      </c>
      <c r="H90" s="108">
        <v>-1</v>
      </c>
      <c r="I90" s="1">
        <v>0</v>
      </c>
      <c r="J90" s="1">
        <v>0</v>
      </c>
      <c r="K90" s="1">
        <v>0</v>
      </c>
      <c r="L90" s="108">
        <v>-1</v>
      </c>
      <c r="M90" s="1">
        <v>-1</v>
      </c>
    </row>
    <row r="91" spans="1:13" x14ac:dyDescent="0.2">
      <c r="A91" s="64" t="s">
        <v>1724</v>
      </c>
      <c r="B91" s="1">
        <v>0</v>
      </c>
      <c r="C91" s="1">
        <v>0</v>
      </c>
      <c r="D91" s="1">
        <v>0</v>
      </c>
      <c r="E91" s="1">
        <v>0</v>
      </c>
      <c r="F91" s="1">
        <v>0</v>
      </c>
      <c r="G91" s="1">
        <v>0</v>
      </c>
      <c r="H91" s="108">
        <v>-1</v>
      </c>
      <c r="I91" s="1">
        <v>0</v>
      </c>
      <c r="J91" s="1">
        <v>0</v>
      </c>
      <c r="K91" s="1">
        <v>-1</v>
      </c>
      <c r="L91" s="108">
        <v>-1</v>
      </c>
      <c r="M91" s="1">
        <v>0</v>
      </c>
    </row>
    <row r="92" spans="1:13" x14ac:dyDescent="0.2">
      <c r="A92" s="64" t="s">
        <v>1745</v>
      </c>
      <c r="B92" s="1">
        <v>0</v>
      </c>
      <c r="C92" s="1">
        <v>0</v>
      </c>
      <c r="D92" s="1">
        <v>-1</v>
      </c>
      <c r="E92" s="1">
        <v>0</v>
      </c>
      <c r="F92" s="1">
        <v>-1</v>
      </c>
      <c r="G92" s="1">
        <v>0</v>
      </c>
      <c r="H92" s="108" t="s">
        <v>4633</v>
      </c>
      <c r="I92" s="1">
        <v>0</v>
      </c>
      <c r="J92" s="1">
        <v>-1</v>
      </c>
      <c r="K92" s="1">
        <v>0</v>
      </c>
      <c r="L92" s="108" t="s">
        <v>4633</v>
      </c>
      <c r="M92" s="1">
        <v>0</v>
      </c>
    </row>
    <row r="93" spans="1:13" x14ac:dyDescent="0.2">
      <c r="A93" s="64" t="s">
        <v>1735</v>
      </c>
      <c r="B93" s="1">
        <v>-1</v>
      </c>
      <c r="C93" s="1">
        <v>0</v>
      </c>
      <c r="D93" s="1">
        <v>0</v>
      </c>
      <c r="E93" s="1">
        <v>0</v>
      </c>
      <c r="F93" s="1">
        <v>0</v>
      </c>
      <c r="G93" s="1">
        <v>0</v>
      </c>
      <c r="H93" s="108">
        <v>-1</v>
      </c>
      <c r="I93" s="1">
        <v>0</v>
      </c>
      <c r="J93" s="1">
        <v>0</v>
      </c>
      <c r="K93" s="1">
        <v>-1</v>
      </c>
      <c r="L93" s="108">
        <v>-1</v>
      </c>
      <c r="M93" s="1">
        <v>0</v>
      </c>
    </row>
    <row r="94" spans="1:13" x14ac:dyDescent="0.2">
      <c r="A94" s="64" t="s">
        <v>1741</v>
      </c>
      <c r="B94" s="1">
        <v>-1</v>
      </c>
      <c r="C94" s="1">
        <v>0</v>
      </c>
      <c r="D94" s="1">
        <v>0</v>
      </c>
      <c r="E94" s="1">
        <v>0</v>
      </c>
      <c r="F94" s="1">
        <v>0</v>
      </c>
      <c r="G94" s="1">
        <v>0</v>
      </c>
      <c r="H94" s="108">
        <v>-1</v>
      </c>
      <c r="I94" s="1">
        <v>0</v>
      </c>
      <c r="J94" s="1">
        <v>0</v>
      </c>
      <c r="K94" s="1">
        <v>-1</v>
      </c>
      <c r="L94" s="108">
        <v>-1</v>
      </c>
      <c r="M94" s="1">
        <v>0</v>
      </c>
    </row>
    <row r="95" spans="1:13" x14ac:dyDescent="0.2">
      <c r="A95" s="64" t="s">
        <v>1730</v>
      </c>
      <c r="B95" s="1" t="s">
        <v>4633</v>
      </c>
      <c r="C95" s="1">
        <v>0</v>
      </c>
      <c r="D95" s="1">
        <v>0</v>
      </c>
      <c r="E95" s="1" t="s">
        <v>4633</v>
      </c>
      <c r="F95" s="1">
        <v>0</v>
      </c>
      <c r="G95" s="1">
        <v>0</v>
      </c>
      <c r="H95" s="108">
        <v>-1</v>
      </c>
      <c r="I95" s="1">
        <v>0</v>
      </c>
      <c r="J95" s="1">
        <v>0</v>
      </c>
      <c r="K95" s="1">
        <v>0</v>
      </c>
      <c r="L95" s="108">
        <v>-1</v>
      </c>
      <c r="M95" s="1">
        <v>0</v>
      </c>
    </row>
    <row r="96" spans="1:13" x14ac:dyDescent="0.2">
      <c r="A96" s="64" t="s">
        <v>1751</v>
      </c>
      <c r="B96" s="1">
        <v>0</v>
      </c>
      <c r="C96" s="1">
        <v>0</v>
      </c>
      <c r="D96" s="1">
        <v>0</v>
      </c>
      <c r="E96" s="1">
        <v>0</v>
      </c>
      <c r="F96" s="1">
        <v>0</v>
      </c>
      <c r="G96" s="1">
        <v>-1</v>
      </c>
      <c r="H96" s="108" t="s">
        <v>4633</v>
      </c>
      <c r="I96" s="1">
        <v>0</v>
      </c>
      <c r="J96" s="1">
        <v>-1</v>
      </c>
      <c r="K96" s="1" t="s">
        <v>4633</v>
      </c>
      <c r="L96" s="108" t="s">
        <v>4633</v>
      </c>
      <c r="M96" s="1">
        <v>0</v>
      </c>
    </row>
    <row r="97" spans="1:13" x14ac:dyDescent="0.2">
      <c r="A97" s="64" t="s">
        <v>1756</v>
      </c>
      <c r="B97" s="1">
        <v>-1</v>
      </c>
      <c r="C97" s="1">
        <v>-1</v>
      </c>
      <c r="D97" s="1">
        <v>-1</v>
      </c>
      <c r="E97" s="1">
        <v>0</v>
      </c>
      <c r="F97" s="1">
        <v>0</v>
      </c>
      <c r="G97" s="1">
        <v>0</v>
      </c>
      <c r="H97" s="108" t="s">
        <v>4633</v>
      </c>
      <c r="I97" s="1">
        <v>0</v>
      </c>
      <c r="J97" s="1">
        <v>-1</v>
      </c>
      <c r="K97" s="1" t="s">
        <v>4633</v>
      </c>
      <c r="L97" s="108" t="s">
        <v>4633</v>
      </c>
      <c r="M97" s="1">
        <v>-1</v>
      </c>
    </row>
    <row r="98" spans="1:13" x14ac:dyDescent="0.2">
      <c r="A98" s="64" t="s">
        <v>1762</v>
      </c>
      <c r="B98" s="1">
        <v>-1</v>
      </c>
      <c r="C98" s="1">
        <v>-1</v>
      </c>
      <c r="D98" s="1">
        <v>0</v>
      </c>
      <c r="E98" s="1">
        <v>-1</v>
      </c>
      <c r="F98" s="1">
        <v>-1</v>
      </c>
      <c r="G98" s="1">
        <v>0</v>
      </c>
      <c r="H98" s="108" t="s">
        <v>4633</v>
      </c>
      <c r="I98" s="1">
        <v>0</v>
      </c>
      <c r="J98" s="1" t="s">
        <v>4633</v>
      </c>
      <c r="K98" s="1" t="s">
        <v>4633</v>
      </c>
      <c r="L98" s="108" t="s">
        <v>4633</v>
      </c>
      <c r="M98" s="1">
        <v>0</v>
      </c>
    </row>
    <row r="99" spans="1:13" x14ac:dyDescent="0.2">
      <c r="A99" s="64" t="s">
        <v>1767</v>
      </c>
      <c r="B99" s="1">
        <v>-1</v>
      </c>
      <c r="C99" s="1">
        <v>-1</v>
      </c>
      <c r="D99" s="1">
        <v>0</v>
      </c>
      <c r="E99" s="1">
        <v>0</v>
      </c>
      <c r="F99" s="1">
        <v>-1</v>
      </c>
      <c r="G99" s="1">
        <v>-1</v>
      </c>
      <c r="H99" s="108">
        <v>-1</v>
      </c>
      <c r="I99" s="1">
        <v>0</v>
      </c>
      <c r="J99" s="1">
        <v>-1</v>
      </c>
      <c r="K99" s="1" t="s">
        <v>4633</v>
      </c>
      <c r="L99" s="108" t="s">
        <v>4633</v>
      </c>
      <c r="M99" s="1">
        <v>-1</v>
      </c>
    </row>
    <row r="100" spans="1:13" x14ac:dyDescent="0.2">
      <c r="A100" s="64" t="s">
        <v>1772</v>
      </c>
      <c r="B100" s="1">
        <v>0</v>
      </c>
      <c r="C100" s="1">
        <v>-1</v>
      </c>
      <c r="D100" s="1">
        <v>0</v>
      </c>
      <c r="E100" s="1">
        <v>-1</v>
      </c>
      <c r="F100" s="1">
        <v>0</v>
      </c>
      <c r="G100" s="1">
        <v>0</v>
      </c>
      <c r="H100" s="108" t="s">
        <v>4633</v>
      </c>
      <c r="I100" s="1">
        <v>0</v>
      </c>
      <c r="J100" s="1">
        <v>0</v>
      </c>
      <c r="K100" s="1" t="s">
        <v>4633</v>
      </c>
      <c r="L100" s="108" t="s">
        <v>4633</v>
      </c>
      <c r="M100" s="1">
        <v>0</v>
      </c>
    </row>
    <row r="101" spans="1:13" x14ac:dyDescent="0.2">
      <c r="A101" s="64" t="s">
        <v>666</v>
      </c>
      <c r="B101" s="1">
        <v>0</v>
      </c>
      <c r="C101" s="1">
        <v>0</v>
      </c>
      <c r="D101" s="1">
        <v>0</v>
      </c>
      <c r="E101" s="1">
        <v>0</v>
      </c>
      <c r="F101" s="1">
        <v>0</v>
      </c>
      <c r="G101" s="1">
        <v>0</v>
      </c>
      <c r="H101" s="108">
        <v>-1</v>
      </c>
      <c r="I101" s="1">
        <v>0</v>
      </c>
      <c r="J101" s="1">
        <v>0</v>
      </c>
      <c r="K101" s="1" t="s">
        <v>4633</v>
      </c>
      <c r="L101" s="108" t="s">
        <v>4633</v>
      </c>
      <c r="M101" s="1">
        <v>0</v>
      </c>
    </row>
    <row r="102" spans="1:13" x14ac:dyDescent="0.2">
      <c r="A102" s="64" t="s">
        <v>672</v>
      </c>
      <c r="B102" s="1">
        <v>-1</v>
      </c>
      <c r="C102" s="1">
        <v>0</v>
      </c>
      <c r="D102" s="1">
        <v>0</v>
      </c>
      <c r="E102" s="1">
        <v>-1</v>
      </c>
      <c r="F102" s="1">
        <v>0</v>
      </c>
      <c r="G102" s="1">
        <v>0</v>
      </c>
      <c r="H102" s="108">
        <v>-1</v>
      </c>
      <c r="I102" s="1">
        <v>0</v>
      </c>
      <c r="J102" s="1">
        <v>0</v>
      </c>
      <c r="K102" s="1" t="s">
        <v>4633</v>
      </c>
      <c r="L102" s="108" t="s">
        <v>4633</v>
      </c>
      <c r="M102" s="1">
        <v>0</v>
      </c>
    </row>
    <row r="103" spans="1:13" x14ac:dyDescent="0.2">
      <c r="A103" s="64" t="s">
        <v>1817</v>
      </c>
      <c r="B103" s="1">
        <v>0</v>
      </c>
      <c r="C103" s="1">
        <v>-1</v>
      </c>
      <c r="D103" s="1">
        <v>-1</v>
      </c>
      <c r="E103" s="1">
        <v>0</v>
      </c>
      <c r="F103" s="1">
        <v>0</v>
      </c>
      <c r="G103" s="1">
        <v>0</v>
      </c>
      <c r="H103" s="108" t="s">
        <v>4633</v>
      </c>
      <c r="I103" s="1">
        <v>0</v>
      </c>
      <c r="J103" s="1">
        <v>-1</v>
      </c>
      <c r="K103" s="1" t="s">
        <v>4633</v>
      </c>
      <c r="L103" s="108" t="s">
        <v>4633</v>
      </c>
      <c r="M103" s="1">
        <v>-1</v>
      </c>
    </row>
    <row r="104" spans="1:13" x14ac:dyDescent="0.2">
      <c r="A104" s="64" t="s">
        <v>1812</v>
      </c>
      <c r="B104" s="1">
        <v>-1</v>
      </c>
      <c r="C104" s="1">
        <v>0</v>
      </c>
      <c r="D104" s="1">
        <v>0</v>
      </c>
      <c r="E104" s="1">
        <v>0</v>
      </c>
      <c r="F104" s="1">
        <v>0</v>
      </c>
      <c r="G104" s="1">
        <v>0</v>
      </c>
      <c r="H104" s="108" t="s">
        <v>4633</v>
      </c>
      <c r="I104" s="1">
        <v>0</v>
      </c>
      <c r="J104" s="1">
        <v>0</v>
      </c>
      <c r="K104" s="1" t="s">
        <v>4633</v>
      </c>
      <c r="L104" s="108" t="s">
        <v>4633</v>
      </c>
      <c r="M104" s="1">
        <v>0</v>
      </c>
    </row>
    <row r="105" spans="1:13" x14ac:dyDescent="0.2">
      <c r="A105" s="64" t="s">
        <v>1806</v>
      </c>
      <c r="B105" s="1">
        <v>0</v>
      </c>
      <c r="C105" s="1">
        <v>0</v>
      </c>
      <c r="D105" s="1">
        <v>0</v>
      </c>
      <c r="E105" s="1">
        <v>0</v>
      </c>
      <c r="F105" s="1">
        <v>0</v>
      </c>
      <c r="G105" s="1">
        <v>0</v>
      </c>
      <c r="H105" s="108" t="s">
        <v>4633</v>
      </c>
      <c r="I105" s="1">
        <v>0</v>
      </c>
      <c r="J105" s="1">
        <v>0</v>
      </c>
      <c r="K105" s="1" t="s">
        <v>4633</v>
      </c>
      <c r="L105" s="108" t="s">
        <v>4633</v>
      </c>
      <c r="M105" s="1">
        <v>0</v>
      </c>
    </row>
    <row r="106" spans="1:13" x14ac:dyDescent="0.2">
      <c r="A106" s="64" t="s">
        <v>1800</v>
      </c>
      <c r="B106" s="1">
        <v>0</v>
      </c>
      <c r="C106" s="1">
        <v>-1</v>
      </c>
      <c r="D106" s="1">
        <v>0</v>
      </c>
      <c r="E106" s="1">
        <v>0</v>
      </c>
      <c r="F106" s="1">
        <v>0</v>
      </c>
      <c r="G106" s="1">
        <v>0</v>
      </c>
      <c r="H106" s="108" t="s">
        <v>4633</v>
      </c>
      <c r="I106" s="1">
        <v>0</v>
      </c>
      <c r="J106" s="1">
        <v>-1</v>
      </c>
      <c r="K106" s="1">
        <v>0</v>
      </c>
      <c r="L106" s="108" t="s">
        <v>4633</v>
      </c>
      <c r="M106" s="1">
        <v>0</v>
      </c>
    </row>
    <row r="107" spans="1:13" x14ac:dyDescent="0.2">
      <c r="A107" s="64" t="s">
        <v>1794</v>
      </c>
      <c r="B107" s="1">
        <v>-1</v>
      </c>
      <c r="C107" s="1">
        <v>0</v>
      </c>
      <c r="D107" s="1">
        <v>0</v>
      </c>
      <c r="E107" s="1">
        <v>0</v>
      </c>
      <c r="F107" s="1">
        <v>0</v>
      </c>
      <c r="G107" s="1">
        <v>0</v>
      </c>
      <c r="H107" s="108" t="s">
        <v>4633</v>
      </c>
      <c r="I107" s="1">
        <v>0</v>
      </c>
      <c r="J107" s="1">
        <v>0</v>
      </c>
      <c r="K107" s="1" t="s">
        <v>4633</v>
      </c>
      <c r="L107" s="108" t="s">
        <v>4633</v>
      </c>
      <c r="M107" s="1">
        <v>-1</v>
      </c>
    </row>
    <row r="108" spans="1:13" x14ac:dyDescent="0.2">
      <c r="A108" s="64" t="s">
        <v>1790</v>
      </c>
      <c r="B108" s="1">
        <v>0</v>
      </c>
      <c r="C108" s="1">
        <v>0</v>
      </c>
      <c r="D108" s="1">
        <v>0</v>
      </c>
      <c r="E108" s="1">
        <v>0</v>
      </c>
      <c r="F108" s="1">
        <v>0</v>
      </c>
      <c r="G108" s="1">
        <v>0</v>
      </c>
      <c r="H108" s="108" t="s">
        <v>4633</v>
      </c>
      <c r="I108" s="1">
        <v>0</v>
      </c>
      <c r="J108" s="1" t="s">
        <v>4633</v>
      </c>
      <c r="K108" s="1">
        <v>-1</v>
      </c>
      <c r="L108" s="108">
        <v>-1</v>
      </c>
      <c r="M108" s="1">
        <v>0</v>
      </c>
    </row>
    <row r="109" spans="1:13" x14ac:dyDescent="0.2">
      <c r="A109" s="64" t="s">
        <v>1785</v>
      </c>
      <c r="B109" s="1">
        <v>0</v>
      </c>
      <c r="C109" s="1">
        <v>0</v>
      </c>
      <c r="D109" s="1">
        <v>-1</v>
      </c>
      <c r="E109" s="1">
        <v>0</v>
      </c>
      <c r="F109" s="1">
        <v>0</v>
      </c>
      <c r="G109" s="1">
        <v>0</v>
      </c>
      <c r="H109" s="108">
        <v>-1</v>
      </c>
      <c r="I109" s="1">
        <v>0</v>
      </c>
      <c r="J109" s="1">
        <v>0</v>
      </c>
      <c r="K109" s="1" t="s">
        <v>4633</v>
      </c>
      <c r="L109" s="108" t="s">
        <v>4633</v>
      </c>
      <c r="M109" s="1">
        <v>-1</v>
      </c>
    </row>
    <row r="110" spans="1:13" x14ac:dyDescent="0.2">
      <c r="A110" s="64" t="s">
        <v>678</v>
      </c>
      <c r="B110" s="1">
        <v>0</v>
      </c>
      <c r="C110" s="1">
        <v>0</v>
      </c>
      <c r="D110" s="1">
        <v>0</v>
      </c>
      <c r="E110" s="1">
        <v>0</v>
      </c>
      <c r="F110" s="1">
        <v>0</v>
      </c>
      <c r="G110" s="1">
        <v>0</v>
      </c>
      <c r="H110" s="108" t="s">
        <v>4633</v>
      </c>
      <c r="I110" s="1">
        <v>0</v>
      </c>
      <c r="J110" s="1">
        <v>0</v>
      </c>
      <c r="K110" s="1" t="s">
        <v>4633</v>
      </c>
      <c r="L110" s="108" t="s">
        <v>4633</v>
      </c>
      <c r="M110" s="1">
        <v>0</v>
      </c>
    </row>
    <row r="111" spans="1:13" x14ac:dyDescent="0.2">
      <c r="A111" s="64" t="s">
        <v>1782</v>
      </c>
      <c r="B111" s="1">
        <v>0</v>
      </c>
      <c r="C111" s="1">
        <v>0</v>
      </c>
      <c r="D111" s="1">
        <v>0</v>
      </c>
      <c r="E111" s="1">
        <v>-1</v>
      </c>
      <c r="F111" s="1">
        <v>0</v>
      </c>
      <c r="G111" s="1">
        <v>0</v>
      </c>
      <c r="H111" s="108" t="s">
        <v>4633</v>
      </c>
      <c r="I111" s="1">
        <v>0</v>
      </c>
      <c r="J111" s="1">
        <v>0</v>
      </c>
      <c r="K111" s="1" t="s">
        <v>4633</v>
      </c>
      <c r="L111" s="108" t="s">
        <v>4633</v>
      </c>
      <c r="M111" s="1">
        <v>-1</v>
      </c>
    </row>
    <row r="112" spans="1:13" x14ac:dyDescent="0.2">
      <c r="A112" s="64" t="s">
        <v>1778</v>
      </c>
      <c r="B112" s="1">
        <v>0</v>
      </c>
      <c r="C112" s="1">
        <v>0</v>
      </c>
      <c r="D112" s="1">
        <v>-1</v>
      </c>
      <c r="E112" s="1">
        <v>0</v>
      </c>
      <c r="F112" s="1">
        <v>-1</v>
      </c>
      <c r="G112" s="1">
        <v>0</v>
      </c>
      <c r="H112" s="108">
        <v>-1</v>
      </c>
      <c r="I112" s="1">
        <v>0</v>
      </c>
      <c r="J112" s="1">
        <v>0</v>
      </c>
      <c r="K112" s="1" t="s">
        <v>4633</v>
      </c>
      <c r="L112" s="108" t="s">
        <v>4633</v>
      </c>
      <c r="M112" s="1">
        <v>0</v>
      </c>
    </row>
    <row r="113" spans="1:13" x14ac:dyDescent="0.2">
      <c r="A113" s="64" t="s">
        <v>1827</v>
      </c>
      <c r="B113" s="1">
        <v>0</v>
      </c>
      <c r="C113" s="1">
        <v>-1</v>
      </c>
      <c r="D113" s="1">
        <v>0</v>
      </c>
      <c r="E113" s="1">
        <v>0</v>
      </c>
      <c r="F113" s="1">
        <v>0</v>
      </c>
      <c r="G113" s="1">
        <v>0</v>
      </c>
      <c r="H113" s="108" t="s">
        <v>4633</v>
      </c>
      <c r="I113" s="1">
        <v>0</v>
      </c>
      <c r="J113" s="1" t="s">
        <v>4633</v>
      </c>
      <c r="K113" s="1" t="s">
        <v>4633</v>
      </c>
      <c r="L113" s="108" t="s">
        <v>4633</v>
      </c>
      <c r="M113" s="1">
        <v>0</v>
      </c>
    </row>
    <row r="114" spans="1:13" x14ac:dyDescent="0.2">
      <c r="A114" s="64" t="s">
        <v>1822</v>
      </c>
      <c r="B114" s="1">
        <v>-1</v>
      </c>
      <c r="C114" s="1">
        <v>-1</v>
      </c>
      <c r="D114" s="1">
        <v>-1</v>
      </c>
      <c r="E114" s="1">
        <v>0</v>
      </c>
      <c r="F114" s="1">
        <v>-1</v>
      </c>
      <c r="G114" s="1">
        <v>0</v>
      </c>
      <c r="H114" s="108" t="s">
        <v>4633</v>
      </c>
      <c r="I114" s="1">
        <v>0</v>
      </c>
      <c r="J114" s="1" t="s">
        <v>4633</v>
      </c>
      <c r="K114" s="1" t="s">
        <v>4633</v>
      </c>
      <c r="L114" s="108" t="s">
        <v>4633</v>
      </c>
      <c r="M114" s="1">
        <v>-1</v>
      </c>
    </row>
    <row r="115" spans="1:13" x14ac:dyDescent="0.2">
      <c r="A115" s="64" t="s">
        <v>683</v>
      </c>
      <c r="B115" s="1">
        <v>-1</v>
      </c>
      <c r="C115" s="1">
        <v>-1</v>
      </c>
      <c r="D115" s="1">
        <v>-1</v>
      </c>
      <c r="E115" s="1">
        <v>-1</v>
      </c>
      <c r="F115" s="1">
        <v>0</v>
      </c>
      <c r="G115" s="1">
        <v>0</v>
      </c>
      <c r="H115" s="108">
        <v>-1</v>
      </c>
      <c r="I115" s="1">
        <v>-1</v>
      </c>
      <c r="J115" s="1">
        <v>-1</v>
      </c>
      <c r="K115" s="1" t="s">
        <v>4633</v>
      </c>
      <c r="L115" s="108" t="s">
        <v>4633</v>
      </c>
      <c r="M115" s="1">
        <v>-1</v>
      </c>
    </row>
    <row r="116" spans="1:13" x14ac:dyDescent="0.2">
      <c r="A116" s="64" t="s">
        <v>707</v>
      </c>
      <c r="B116" s="1">
        <v>0</v>
      </c>
      <c r="C116" s="1">
        <v>0</v>
      </c>
      <c r="D116" s="1">
        <v>-1</v>
      </c>
      <c r="E116" s="1">
        <v>0</v>
      </c>
      <c r="F116" s="1">
        <v>-1</v>
      </c>
      <c r="G116" s="1">
        <v>-1</v>
      </c>
      <c r="H116" s="108">
        <v>-1</v>
      </c>
      <c r="I116" s="1">
        <v>0</v>
      </c>
      <c r="J116" s="1">
        <v>0</v>
      </c>
      <c r="K116" s="1" t="s">
        <v>4633</v>
      </c>
      <c r="L116" s="108" t="s">
        <v>4633</v>
      </c>
      <c r="M116" s="1">
        <v>-1</v>
      </c>
    </row>
    <row r="117" spans="1:13" x14ac:dyDescent="0.2">
      <c r="A117" s="64" t="s">
        <v>1835</v>
      </c>
      <c r="B117" s="1">
        <v>-1</v>
      </c>
      <c r="C117" s="1">
        <v>-1</v>
      </c>
      <c r="D117" s="1">
        <v>-1</v>
      </c>
      <c r="E117" s="1">
        <v>0</v>
      </c>
      <c r="F117" s="1">
        <v>-1</v>
      </c>
      <c r="G117" s="1">
        <v>0</v>
      </c>
      <c r="H117" s="108">
        <v>-1</v>
      </c>
      <c r="I117" s="1">
        <v>-1</v>
      </c>
      <c r="J117" s="1" t="s">
        <v>4633</v>
      </c>
      <c r="K117" s="1">
        <v>-1</v>
      </c>
      <c r="L117" s="108">
        <v>-1</v>
      </c>
      <c r="M117" s="1">
        <v>-1</v>
      </c>
    </row>
    <row r="118" spans="1:13" x14ac:dyDescent="0.2">
      <c r="A118" s="64" t="s">
        <v>701</v>
      </c>
      <c r="B118" s="1">
        <v>-1</v>
      </c>
      <c r="C118" s="1">
        <v>0</v>
      </c>
      <c r="D118" s="1">
        <v>0</v>
      </c>
      <c r="E118" s="1">
        <v>-1</v>
      </c>
      <c r="F118" s="1">
        <v>0</v>
      </c>
      <c r="G118" s="1">
        <v>0</v>
      </c>
      <c r="H118" s="108">
        <v>-1</v>
      </c>
      <c r="I118" s="1">
        <v>0</v>
      </c>
      <c r="J118" s="1">
        <v>-1</v>
      </c>
      <c r="K118" s="1" t="s">
        <v>4633</v>
      </c>
      <c r="L118" s="108" t="s">
        <v>4633</v>
      </c>
      <c r="M118" s="1">
        <v>0</v>
      </c>
    </row>
    <row r="119" spans="1:13" x14ac:dyDescent="0.2">
      <c r="A119" s="64" t="s">
        <v>1829</v>
      </c>
      <c r="B119" s="1">
        <v>0</v>
      </c>
      <c r="C119" s="1">
        <v>0</v>
      </c>
      <c r="D119" s="1">
        <v>0</v>
      </c>
      <c r="E119" s="1">
        <v>0</v>
      </c>
      <c r="F119" s="1">
        <v>0</v>
      </c>
      <c r="G119" s="1">
        <v>0</v>
      </c>
      <c r="H119" s="108" t="s">
        <v>4633</v>
      </c>
      <c r="I119" s="1">
        <v>0</v>
      </c>
      <c r="J119" s="1">
        <v>0</v>
      </c>
      <c r="K119" s="1" t="s">
        <v>4633</v>
      </c>
      <c r="L119" s="108" t="s">
        <v>4633</v>
      </c>
      <c r="M119" s="1">
        <v>0</v>
      </c>
    </row>
    <row r="120" spans="1:13" x14ac:dyDescent="0.2">
      <c r="A120" s="64" t="s">
        <v>695</v>
      </c>
      <c r="B120" s="1">
        <v>0</v>
      </c>
      <c r="C120" s="1">
        <v>0</v>
      </c>
      <c r="D120" s="1">
        <v>0</v>
      </c>
      <c r="E120" s="1">
        <v>0</v>
      </c>
      <c r="F120" s="1">
        <v>0</v>
      </c>
      <c r="G120" s="1">
        <v>0</v>
      </c>
      <c r="H120" s="108" t="s">
        <v>4633</v>
      </c>
      <c r="I120" s="1">
        <v>0</v>
      </c>
      <c r="J120" s="1">
        <v>0</v>
      </c>
      <c r="K120" s="1" t="s">
        <v>4633</v>
      </c>
      <c r="L120" s="108" t="s">
        <v>4633</v>
      </c>
      <c r="M120" s="1">
        <v>-1</v>
      </c>
    </row>
    <row r="121" spans="1:13" x14ac:dyDescent="0.2">
      <c r="A121" s="64" t="s">
        <v>689</v>
      </c>
      <c r="B121" s="1">
        <v>0</v>
      </c>
      <c r="C121" s="1">
        <v>-1</v>
      </c>
      <c r="D121" s="1">
        <v>0</v>
      </c>
      <c r="E121" s="1">
        <v>0</v>
      </c>
      <c r="F121" s="1">
        <v>0</v>
      </c>
      <c r="G121" s="1">
        <v>0</v>
      </c>
      <c r="H121" s="108" t="s">
        <v>4633</v>
      </c>
      <c r="I121" s="1">
        <v>0</v>
      </c>
      <c r="J121" s="1">
        <v>0</v>
      </c>
      <c r="K121" s="1" t="s">
        <v>4633</v>
      </c>
      <c r="L121" s="108" t="s">
        <v>4633</v>
      </c>
      <c r="M121" s="1">
        <v>0</v>
      </c>
    </row>
    <row r="122" spans="1:13" x14ac:dyDescent="0.2">
      <c r="A122" s="64" t="s">
        <v>1840</v>
      </c>
      <c r="B122" s="1">
        <v>0</v>
      </c>
      <c r="C122" s="1">
        <v>0</v>
      </c>
      <c r="D122" s="1">
        <v>0</v>
      </c>
      <c r="E122" s="1">
        <v>0</v>
      </c>
      <c r="F122" s="1">
        <v>0</v>
      </c>
      <c r="G122" s="1">
        <v>0</v>
      </c>
      <c r="H122" s="108" t="s">
        <v>4633</v>
      </c>
      <c r="I122" s="1">
        <v>0</v>
      </c>
      <c r="J122" s="1">
        <v>-1</v>
      </c>
      <c r="K122" s="1" t="s">
        <v>4633</v>
      </c>
      <c r="L122" s="108" t="s">
        <v>4633</v>
      </c>
      <c r="M122" s="1">
        <v>0</v>
      </c>
    </row>
    <row r="123" spans="1:13" x14ac:dyDescent="0.2">
      <c r="A123" s="64" t="s">
        <v>1846</v>
      </c>
      <c r="B123" s="1">
        <v>0</v>
      </c>
      <c r="C123" s="1">
        <v>0</v>
      </c>
      <c r="D123" s="1">
        <v>-1</v>
      </c>
      <c r="E123" s="1">
        <v>-1</v>
      </c>
      <c r="F123" s="1">
        <v>-1</v>
      </c>
      <c r="G123" s="1">
        <v>0</v>
      </c>
      <c r="H123" s="108" t="s">
        <v>4633</v>
      </c>
      <c r="I123" s="1">
        <v>0</v>
      </c>
      <c r="J123" s="1">
        <v>0</v>
      </c>
      <c r="K123" s="1" t="s">
        <v>4633</v>
      </c>
      <c r="L123" s="108" t="s">
        <v>4633</v>
      </c>
      <c r="M123" s="1">
        <v>0</v>
      </c>
    </row>
    <row r="124" spans="1:13" x14ac:dyDescent="0.2">
      <c r="A124" s="64" t="s">
        <v>1852</v>
      </c>
      <c r="B124" s="1">
        <v>0</v>
      </c>
      <c r="C124" s="1">
        <v>0</v>
      </c>
      <c r="D124" s="1">
        <v>0</v>
      </c>
      <c r="E124" s="1">
        <v>0</v>
      </c>
      <c r="F124" s="1">
        <v>-1</v>
      </c>
      <c r="G124" s="1">
        <v>-1</v>
      </c>
      <c r="H124" s="108" t="s">
        <v>4633</v>
      </c>
      <c r="I124" s="1">
        <v>0</v>
      </c>
      <c r="J124" s="1">
        <v>0</v>
      </c>
      <c r="K124" s="1" t="s">
        <v>4633</v>
      </c>
      <c r="L124" s="108" t="s">
        <v>4633</v>
      </c>
      <c r="M124" s="1">
        <v>0</v>
      </c>
    </row>
    <row r="125" spans="1:13" x14ac:dyDescent="0.2">
      <c r="A125" s="64" t="s">
        <v>713</v>
      </c>
      <c r="B125" s="1">
        <v>0</v>
      </c>
      <c r="C125" s="1">
        <v>-1</v>
      </c>
      <c r="D125" s="1">
        <v>0</v>
      </c>
      <c r="E125" s="1">
        <v>0</v>
      </c>
      <c r="F125" s="1">
        <v>-1</v>
      </c>
      <c r="G125" s="1">
        <v>0</v>
      </c>
      <c r="H125" s="108">
        <v>-1</v>
      </c>
      <c r="I125" s="1">
        <v>0</v>
      </c>
      <c r="J125" s="1" t="s">
        <v>4633</v>
      </c>
      <c r="K125" s="1" t="s">
        <v>4633</v>
      </c>
      <c r="L125" s="108" t="s">
        <v>4633</v>
      </c>
      <c r="M125" s="1">
        <v>0</v>
      </c>
    </row>
    <row r="126" spans="1:13" x14ac:dyDescent="0.2">
      <c r="A126" s="64" t="s">
        <v>1858</v>
      </c>
      <c r="B126" s="1">
        <v>0</v>
      </c>
      <c r="C126" s="1">
        <v>0</v>
      </c>
      <c r="D126" s="1">
        <v>0</v>
      </c>
      <c r="E126" s="1">
        <v>0</v>
      </c>
      <c r="F126" s="1">
        <v>0</v>
      </c>
      <c r="G126" s="1">
        <v>0</v>
      </c>
      <c r="H126" s="108" t="s">
        <v>4633</v>
      </c>
      <c r="I126" s="1">
        <v>0</v>
      </c>
      <c r="J126" s="1">
        <v>0</v>
      </c>
      <c r="K126" s="1" t="s">
        <v>4633</v>
      </c>
      <c r="L126" s="108" t="s">
        <v>4633</v>
      </c>
      <c r="M126" s="1">
        <v>0</v>
      </c>
    </row>
    <row r="127" spans="1:13" x14ac:dyDescent="0.2">
      <c r="A127" s="64" t="s">
        <v>718</v>
      </c>
      <c r="B127" s="1">
        <v>0</v>
      </c>
      <c r="C127" s="1">
        <v>0</v>
      </c>
      <c r="D127" s="1">
        <v>0</v>
      </c>
      <c r="E127" s="1">
        <v>0</v>
      </c>
      <c r="F127" s="1">
        <v>0</v>
      </c>
      <c r="G127" s="1">
        <v>0</v>
      </c>
      <c r="H127" s="108" t="s">
        <v>4633</v>
      </c>
      <c r="I127" s="1">
        <v>0</v>
      </c>
      <c r="J127" s="1">
        <v>0</v>
      </c>
      <c r="K127" s="1" t="s">
        <v>4633</v>
      </c>
      <c r="L127" s="108" t="s">
        <v>4633</v>
      </c>
      <c r="M127" s="1">
        <v>0</v>
      </c>
    </row>
    <row r="128" spans="1:13" x14ac:dyDescent="0.2">
      <c r="A128" s="64" t="s">
        <v>1908</v>
      </c>
      <c r="B128" s="1">
        <v>-1</v>
      </c>
      <c r="C128" s="1">
        <v>-1</v>
      </c>
      <c r="D128" s="1">
        <v>0</v>
      </c>
      <c r="E128" s="1">
        <v>0</v>
      </c>
      <c r="F128" s="1">
        <v>0</v>
      </c>
      <c r="G128" s="1">
        <v>0</v>
      </c>
      <c r="H128" s="108">
        <v>-1</v>
      </c>
      <c r="I128" s="1">
        <v>-1</v>
      </c>
      <c r="J128" s="1">
        <v>-1</v>
      </c>
      <c r="K128" s="1">
        <v>-1</v>
      </c>
      <c r="L128" s="108">
        <v>-1</v>
      </c>
      <c r="M128" s="1">
        <v>-1</v>
      </c>
    </row>
    <row r="129" spans="1:13" x14ac:dyDescent="0.2">
      <c r="A129" s="64" t="s">
        <v>1903</v>
      </c>
      <c r="B129" s="1">
        <v>-1</v>
      </c>
      <c r="C129" s="1">
        <v>-1</v>
      </c>
      <c r="D129" s="1">
        <v>-1</v>
      </c>
      <c r="E129" s="1">
        <v>-1</v>
      </c>
      <c r="F129" s="1">
        <v>0</v>
      </c>
      <c r="G129" s="1">
        <v>-1</v>
      </c>
      <c r="H129" s="108">
        <v>-1</v>
      </c>
      <c r="I129" s="1">
        <v>-1</v>
      </c>
      <c r="J129" s="1">
        <v>-1</v>
      </c>
      <c r="K129" s="1">
        <v>0</v>
      </c>
      <c r="L129" s="108">
        <v>-1</v>
      </c>
      <c r="M129" s="1">
        <v>-1</v>
      </c>
    </row>
    <row r="130" spans="1:13" x14ac:dyDescent="0.2">
      <c r="A130" s="64" t="s">
        <v>1898</v>
      </c>
      <c r="B130" s="1">
        <v>0</v>
      </c>
      <c r="C130" s="1">
        <v>0</v>
      </c>
      <c r="D130" s="1">
        <v>0</v>
      </c>
      <c r="E130" s="1">
        <v>0</v>
      </c>
      <c r="F130" s="1">
        <v>0</v>
      </c>
      <c r="G130" s="1">
        <v>0</v>
      </c>
      <c r="H130" s="108">
        <v>-1</v>
      </c>
      <c r="I130" s="1">
        <v>0</v>
      </c>
      <c r="J130" s="1">
        <v>0</v>
      </c>
      <c r="K130" s="1">
        <v>-1</v>
      </c>
      <c r="L130" s="108">
        <v>-1</v>
      </c>
      <c r="M130" s="1">
        <v>0</v>
      </c>
    </row>
    <row r="131" spans="1:13" x14ac:dyDescent="0.2">
      <c r="A131" s="64" t="s">
        <v>1892</v>
      </c>
      <c r="B131" s="1">
        <v>0</v>
      </c>
      <c r="C131" s="1">
        <v>0</v>
      </c>
      <c r="D131" s="1">
        <v>0</v>
      </c>
      <c r="E131" s="1">
        <v>-1</v>
      </c>
      <c r="F131" s="1">
        <v>-1</v>
      </c>
      <c r="G131" s="1">
        <v>-1</v>
      </c>
      <c r="H131" s="108">
        <v>-1</v>
      </c>
      <c r="I131" s="1">
        <v>-1</v>
      </c>
      <c r="J131" s="1">
        <v>0</v>
      </c>
      <c r="K131" s="1">
        <v>-1</v>
      </c>
      <c r="L131" s="108">
        <v>-1</v>
      </c>
      <c r="M131" s="1">
        <v>0</v>
      </c>
    </row>
    <row r="132" spans="1:13" x14ac:dyDescent="0.2">
      <c r="A132" s="64" t="s">
        <v>1887</v>
      </c>
      <c r="B132" s="1">
        <v>0</v>
      </c>
      <c r="C132" s="1">
        <v>-1</v>
      </c>
      <c r="D132" s="1">
        <v>0</v>
      </c>
      <c r="E132" s="1">
        <v>-1</v>
      </c>
      <c r="F132" s="1">
        <v>0</v>
      </c>
      <c r="G132" s="1">
        <v>0</v>
      </c>
      <c r="H132" s="108" t="s">
        <v>4633</v>
      </c>
      <c r="I132" s="1">
        <v>0</v>
      </c>
      <c r="J132" s="1" t="s">
        <v>4633</v>
      </c>
      <c r="K132" s="1" t="s">
        <v>4633</v>
      </c>
      <c r="L132" s="108" t="s">
        <v>4633</v>
      </c>
      <c r="M132" s="1">
        <v>0</v>
      </c>
    </row>
    <row r="133" spans="1:13" x14ac:dyDescent="0.2">
      <c r="A133" s="64" t="s">
        <v>1881</v>
      </c>
      <c r="B133" s="1">
        <v>-1</v>
      </c>
      <c r="C133" s="1">
        <v>-1</v>
      </c>
      <c r="D133" s="1">
        <v>-1</v>
      </c>
      <c r="E133" s="1">
        <v>0</v>
      </c>
      <c r="F133" s="1">
        <v>0</v>
      </c>
      <c r="G133" s="1">
        <v>-1</v>
      </c>
      <c r="H133" s="108" t="s">
        <v>4633</v>
      </c>
      <c r="I133" s="1">
        <v>-1</v>
      </c>
      <c r="J133" s="1" t="s">
        <v>4633</v>
      </c>
      <c r="K133" s="1" t="s">
        <v>4633</v>
      </c>
      <c r="L133" s="108" t="s">
        <v>4633</v>
      </c>
      <c r="M133" s="1">
        <v>0</v>
      </c>
    </row>
    <row r="134" spans="1:13" x14ac:dyDescent="0.2">
      <c r="A134" s="64" t="s">
        <v>1876</v>
      </c>
      <c r="B134" s="1">
        <v>0</v>
      </c>
      <c r="C134" s="1">
        <v>0</v>
      </c>
      <c r="D134" s="1">
        <v>0</v>
      </c>
      <c r="E134" s="1">
        <v>0</v>
      </c>
      <c r="F134" s="1">
        <v>0</v>
      </c>
      <c r="G134" s="1">
        <v>0</v>
      </c>
      <c r="H134" s="108" t="s">
        <v>4633</v>
      </c>
      <c r="I134" s="1">
        <v>0</v>
      </c>
      <c r="J134" s="1">
        <v>0</v>
      </c>
      <c r="K134" s="1" t="s">
        <v>4633</v>
      </c>
      <c r="L134" s="108" t="s">
        <v>4633</v>
      </c>
      <c r="M134" s="1">
        <v>0</v>
      </c>
    </row>
    <row r="135" spans="1:13" x14ac:dyDescent="0.2">
      <c r="A135" s="64" t="s">
        <v>1870</v>
      </c>
      <c r="B135" s="1">
        <v>0</v>
      </c>
      <c r="C135" s="1">
        <v>0</v>
      </c>
      <c r="D135" s="1">
        <v>0</v>
      </c>
      <c r="E135" s="1">
        <v>0</v>
      </c>
      <c r="F135" s="1">
        <v>0</v>
      </c>
      <c r="G135" s="1">
        <v>0</v>
      </c>
      <c r="H135" s="108" t="s">
        <v>4633</v>
      </c>
      <c r="I135" s="1">
        <v>0</v>
      </c>
      <c r="J135" s="1">
        <v>0</v>
      </c>
      <c r="K135" s="1" t="s">
        <v>4633</v>
      </c>
      <c r="L135" s="108" t="s">
        <v>4633</v>
      </c>
      <c r="M135" s="1">
        <v>0</v>
      </c>
    </row>
    <row r="136" spans="1:13" x14ac:dyDescent="0.2">
      <c r="A136" s="64" t="s">
        <v>1864</v>
      </c>
      <c r="B136" s="1">
        <v>0</v>
      </c>
      <c r="C136" s="1">
        <v>0</v>
      </c>
      <c r="D136" s="1">
        <v>0</v>
      </c>
      <c r="E136" s="1">
        <v>0</v>
      </c>
      <c r="F136" s="1">
        <v>0</v>
      </c>
      <c r="G136" s="1">
        <v>0</v>
      </c>
      <c r="H136" s="108">
        <v>-1</v>
      </c>
      <c r="I136" s="1">
        <v>0</v>
      </c>
      <c r="J136" s="1">
        <v>0</v>
      </c>
      <c r="K136" s="1">
        <v>0</v>
      </c>
      <c r="L136" s="108">
        <v>-1</v>
      </c>
      <c r="M136" s="1">
        <v>0</v>
      </c>
    </row>
    <row r="137" spans="1:13" x14ac:dyDescent="0.2">
      <c r="A137" s="64" t="s">
        <v>724</v>
      </c>
      <c r="B137" s="1">
        <v>0</v>
      </c>
      <c r="C137" s="1">
        <v>0</v>
      </c>
      <c r="D137" s="1">
        <v>0</v>
      </c>
      <c r="E137" s="1">
        <v>0</v>
      </c>
      <c r="F137" s="1">
        <v>0</v>
      </c>
      <c r="G137" s="1">
        <v>0</v>
      </c>
      <c r="H137" s="108" t="s">
        <v>4633</v>
      </c>
      <c r="I137" s="1">
        <v>0</v>
      </c>
      <c r="J137" s="1">
        <v>0</v>
      </c>
      <c r="K137" s="1" t="s">
        <v>4633</v>
      </c>
      <c r="L137" s="108" t="s">
        <v>4633</v>
      </c>
      <c r="M137" s="1">
        <v>0</v>
      </c>
    </row>
    <row r="138" spans="1:13" x14ac:dyDescent="0.2">
      <c r="A138" s="64" t="s">
        <v>1913</v>
      </c>
      <c r="B138" s="1">
        <v>-1</v>
      </c>
      <c r="C138" s="1">
        <v>0</v>
      </c>
      <c r="D138" s="1">
        <v>0</v>
      </c>
      <c r="E138" s="1">
        <v>-1</v>
      </c>
      <c r="F138" s="1">
        <v>0</v>
      </c>
      <c r="G138" s="1">
        <v>0</v>
      </c>
      <c r="H138" s="108" t="s">
        <v>4633</v>
      </c>
      <c r="I138" s="1">
        <v>0</v>
      </c>
      <c r="J138" s="1">
        <v>0</v>
      </c>
      <c r="K138" s="1" t="s">
        <v>4633</v>
      </c>
      <c r="L138" s="108" t="s">
        <v>4633</v>
      </c>
      <c r="M138" s="1">
        <v>0</v>
      </c>
    </row>
    <row r="139" spans="1:13" x14ac:dyDescent="0.2">
      <c r="A139" s="64" t="s">
        <v>1919</v>
      </c>
      <c r="B139" s="1">
        <v>0</v>
      </c>
      <c r="C139" s="1">
        <v>0</v>
      </c>
      <c r="D139" s="1">
        <v>0</v>
      </c>
      <c r="E139" s="1">
        <v>0</v>
      </c>
      <c r="F139" s="1">
        <v>0</v>
      </c>
      <c r="G139" s="1">
        <v>0</v>
      </c>
      <c r="H139" s="108" t="s">
        <v>4633</v>
      </c>
      <c r="I139" s="1">
        <v>0</v>
      </c>
      <c r="J139" s="1">
        <v>0</v>
      </c>
      <c r="K139" s="1" t="s">
        <v>4633</v>
      </c>
      <c r="L139" s="108" t="s">
        <v>4633</v>
      </c>
      <c r="M139" s="1">
        <v>0</v>
      </c>
    </row>
    <row r="140" spans="1:13" x14ac:dyDescent="0.2">
      <c r="A140" s="64" t="s">
        <v>1923</v>
      </c>
      <c r="B140" s="1">
        <v>0</v>
      </c>
      <c r="C140" s="1">
        <v>0</v>
      </c>
      <c r="D140" s="1">
        <v>0</v>
      </c>
      <c r="E140" s="1">
        <v>0</v>
      </c>
      <c r="F140" s="1">
        <v>0</v>
      </c>
      <c r="G140" s="1">
        <v>0</v>
      </c>
      <c r="H140" s="108" t="s">
        <v>4633</v>
      </c>
      <c r="I140" s="1">
        <v>0</v>
      </c>
      <c r="J140" s="1">
        <v>0</v>
      </c>
      <c r="K140" s="1" t="s">
        <v>4633</v>
      </c>
      <c r="L140" s="108" t="s">
        <v>4633</v>
      </c>
      <c r="M140" s="1">
        <v>0</v>
      </c>
    </row>
    <row r="141" spans="1:13" x14ac:dyDescent="0.2">
      <c r="A141" s="64" t="s">
        <v>729</v>
      </c>
      <c r="B141" s="1">
        <v>0</v>
      </c>
      <c r="C141" s="1">
        <v>0</v>
      </c>
      <c r="D141" s="1">
        <v>0</v>
      </c>
      <c r="E141" s="1">
        <v>0</v>
      </c>
      <c r="F141" s="1">
        <v>0</v>
      </c>
      <c r="G141" s="1">
        <v>0</v>
      </c>
      <c r="H141" s="108">
        <v>-1</v>
      </c>
      <c r="I141" s="1">
        <v>0</v>
      </c>
      <c r="J141" s="1">
        <v>0</v>
      </c>
      <c r="K141" s="1" t="s">
        <v>4633</v>
      </c>
      <c r="L141" s="108" t="s">
        <v>4633</v>
      </c>
      <c r="M141" s="1">
        <v>0</v>
      </c>
    </row>
    <row r="142" spans="1:13" x14ac:dyDescent="0.2">
      <c r="A142" s="64" t="s">
        <v>1929</v>
      </c>
      <c r="B142" s="1">
        <v>-1</v>
      </c>
      <c r="C142" s="1">
        <v>0</v>
      </c>
      <c r="D142" s="1">
        <v>0</v>
      </c>
      <c r="E142" s="1">
        <v>0</v>
      </c>
      <c r="F142" s="1">
        <v>0</v>
      </c>
      <c r="G142" s="1">
        <v>0</v>
      </c>
      <c r="H142" s="108" t="s">
        <v>4633</v>
      </c>
      <c r="I142" s="1">
        <v>0</v>
      </c>
      <c r="J142" s="1">
        <v>0</v>
      </c>
      <c r="K142" s="1" t="s">
        <v>4633</v>
      </c>
      <c r="L142" s="108" t="s">
        <v>4633</v>
      </c>
      <c r="M142" s="1">
        <v>0</v>
      </c>
    </row>
    <row r="143" spans="1:13" x14ac:dyDescent="0.2">
      <c r="A143" s="64" t="s">
        <v>1935</v>
      </c>
      <c r="B143" s="1">
        <v>0</v>
      </c>
      <c r="C143" s="1">
        <v>-1</v>
      </c>
      <c r="D143" s="1">
        <v>0</v>
      </c>
      <c r="E143" s="1">
        <v>0</v>
      </c>
      <c r="F143" s="1">
        <v>0</v>
      </c>
      <c r="G143" s="1">
        <v>0</v>
      </c>
      <c r="H143" s="108">
        <v>-1</v>
      </c>
      <c r="I143" s="1">
        <v>0</v>
      </c>
      <c r="J143" s="1">
        <v>0</v>
      </c>
      <c r="K143" s="1">
        <v>-1</v>
      </c>
      <c r="L143" s="108">
        <v>-1</v>
      </c>
      <c r="M143" s="1">
        <v>0</v>
      </c>
    </row>
    <row r="144" spans="1:13" x14ac:dyDescent="0.2">
      <c r="A144" s="64" t="s">
        <v>1940</v>
      </c>
      <c r="B144" s="1">
        <v>0</v>
      </c>
      <c r="C144" s="1">
        <v>-1</v>
      </c>
      <c r="D144" s="1">
        <v>-1</v>
      </c>
      <c r="E144" s="1">
        <v>-1</v>
      </c>
      <c r="F144" s="1">
        <v>0</v>
      </c>
      <c r="G144" s="1">
        <v>-1</v>
      </c>
      <c r="H144" s="108" t="s">
        <v>4633</v>
      </c>
      <c r="I144" s="1">
        <v>-1</v>
      </c>
      <c r="J144" s="1" t="s">
        <v>4633</v>
      </c>
      <c r="K144" s="1" t="s">
        <v>4633</v>
      </c>
      <c r="L144" s="108" t="s">
        <v>4633</v>
      </c>
      <c r="M144" s="1">
        <v>-1</v>
      </c>
    </row>
    <row r="145" spans="1:13" x14ac:dyDescent="0.2">
      <c r="A145" s="64" t="s">
        <v>2172</v>
      </c>
      <c r="B145" s="1">
        <v>-1</v>
      </c>
      <c r="C145" s="1">
        <v>-1</v>
      </c>
      <c r="D145" s="1">
        <v>-1</v>
      </c>
      <c r="E145" s="1">
        <v>-1</v>
      </c>
      <c r="F145" s="1">
        <v>-1</v>
      </c>
      <c r="G145" s="1">
        <v>0</v>
      </c>
      <c r="H145" s="108">
        <v>-1</v>
      </c>
      <c r="I145" s="1">
        <v>-1</v>
      </c>
      <c r="J145" s="1">
        <v>-1</v>
      </c>
      <c r="K145" s="1" t="s">
        <v>4633</v>
      </c>
      <c r="L145" s="108">
        <v>0</v>
      </c>
      <c r="M145" s="1">
        <v>-1</v>
      </c>
    </row>
    <row r="146" spans="1:13" x14ac:dyDescent="0.2">
      <c r="A146" s="64" t="s">
        <v>12</v>
      </c>
      <c r="B146" s="1">
        <v>0</v>
      </c>
      <c r="C146" s="1">
        <v>0</v>
      </c>
      <c r="D146" s="1">
        <v>0</v>
      </c>
      <c r="E146" s="1">
        <v>0</v>
      </c>
      <c r="F146" s="1">
        <v>0</v>
      </c>
      <c r="G146" s="1">
        <v>0</v>
      </c>
      <c r="H146" s="108">
        <v>0</v>
      </c>
      <c r="I146" s="1">
        <v>0</v>
      </c>
      <c r="J146" s="1">
        <v>0</v>
      </c>
      <c r="K146" s="1" t="s">
        <v>4633</v>
      </c>
      <c r="L146" s="108" t="s">
        <v>4633</v>
      </c>
      <c r="M146" s="1">
        <v>0</v>
      </c>
    </row>
    <row r="147" spans="1:13" x14ac:dyDescent="0.2">
      <c r="A147" s="64" t="s">
        <v>816</v>
      </c>
      <c r="B147" s="1">
        <v>0</v>
      </c>
      <c r="C147" s="1">
        <v>-1</v>
      </c>
      <c r="D147" s="1">
        <v>-1</v>
      </c>
      <c r="E147" s="1">
        <v>-1</v>
      </c>
      <c r="F147" s="1">
        <v>0</v>
      </c>
      <c r="G147" s="1">
        <v>0</v>
      </c>
      <c r="H147" s="108">
        <v>-1</v>
      </c>
      <c r="I147" s="1">
        <v>0</v>
      </c>
      <c r="J147" s="1">
        <v>-1</v>
      </c>
      <c r="K147" s="1">
        <v>0</v>
      </c>
      <c r="L147" s="108">
        <v>0</v>
      </c>
      <c r="M147" s="1">
        <v>-1</v>
      </c>
    </row>
    <row r="148" spans="1:13" x14ac:dyDescent="0.2">
      <c r="A148" s="64" t="s">
        <v>822</v>
      </c>
      <c r="B148" s="1">
        <v>-1</v>
      </c>
      <c r="C148" s="1">
        <v>0</v>
      </c>
      <c r="D148" s="1">
        <v>0</v>
      </c>
      <c r="E148" s="1">
        <v>0</v>
      </c>
      <c r="F148" s="1">
        <v>0</v>
      </c>
      <c r="G148" s="1">
        <v>0</v>
      </c>
      <c r="H148" s="108">
        <v>-1</v>
      </c>
      <c r="I148" s="1">
        <v>0</v>
      </c>
      <c r="J148" s="1">
        <v>0</v>
      </c>
      <c r="K148" s="1">
        <v>0</v>
      </c>
      <c r="L148" s="108">
        <v>0</v>
      </c>
      <c r="M148" s="1">
        <v>0</v>
      </c>
    </row>
    <row r="149" spans="1:13" x14ac:dyDescent="0.2">
      <c r="A149" s="64" t="s">
        <v>20</v>
      </c>
      <c r="B149" s="1">
        <v>0</v>
      </c>
      <c r="C149" s="1">
        <v>0</v>
      </c>
      <c r="D149" s="1">
        <v>0</v>
      </c>
      <c r="E149" s="1">
        <v>0</v>
      </c>
      <c r="F149" s="1">
        <v>-1</v>
      </c>
      <c r="G149" s="1">
        <v>0</v>
      </c>
      <c r="H149" s="108">
        <v>0</v>
      </c>
      <c r="I149" s="1">
        <v>0</v>
      </c>
      <c r="J149" s="1">
        <v>0</v>
      </c>
      <c r="K149" s="1" t="s">
        <v>4633</v>
      </c>
      <c r="L149" s="108" t="s">
        <v>4633</v>
      </c>
      <c r="M149" s="1">
        <v>0</v>
      </c>
    </row>
    <row r="150" spans="1:13" x14ac:dyDescent="0.2">
      <c r="A150" s="64" t="s">
        <v>2807</v>
      </c>
      <c r="B150" s="1">
        <v>-1</v>
      </c>
      <c r="C150" s="1">
        <v>0</v>
      </c>
      <c r="D150" s="1">
        <v>0</v>
      </c>
      <c r="E150" s="1">
        <v>0</v>
      </c>
      <c r="F150" s="1">
        <v>0</v>
      </c>
      <c r="G150" s="1">
        <v>0</v>
      </c>
      <c r="H150" s="108">
        <v>-1</v>
      </c>
      <c r="I150" s="1">
        <v>0</v>
      </c>
      <c r="J150" s="1">
        <v>0</v>
      </c>
      <c r="K150" s="1">
        <v>0</v>
      </c>
      <c r="L150" s="108">
        <v>0</v>
      </c>
      <c r="M150" s="1">
        <v>0</v>
      </c>
    </row>
    <row r="151" spans="1:13" x14ac:dyDescent="0.2">
      <c r="A151" s="64" t="s">
        <v>2801</v>
      </c>
      <c r="B151" s="1">
        <v>-1</v>
      </c>
      <c r="C151" s="1">
        <v>-1</v>
      </c>
      <c r="D151" s="1">
        <v>-1</v>
      </c>
      <c r="E151" s="1">
        <v>-1</v>
      </c>
      <c r="F151" s="1">
        <v>0</v>
      </c>
      <c r="G151" s="1">
        <v>0</v>
      </c>
      <c r="H151" s="108" t="s">
        <v>4633</v>
      </c>
      <c r="I151" s="1">
        <v>0</v>
      </c>
      <c r="J151" s="1">
        <v>-1</v>
      </c>
      <c r="K151" s="1" t="s">
        <v>4633</v>
      </c>
      <c r="L151" s="108">
        <v>0</v>
      </c>
      <c r="M151" s="1">
        <v>0</v>
      </c>
    </row>
    <row r="152" spans="1:13" x14ac:dyDescent="0.2">
      <c r="A152" s="64" t="s">
        <v>2795</v>
      </c>
      <c r="B152" s="1">
        <v>0</v>
      </c>
      <c r="C152" s="1">
        <v>0</v>
      </c>
      <c r="D152" s="1">
        <v>0</v>
      </c>
      <c r="E152" s="1">
        <v>0</v>
      </c>
      <c r="F152" s="1">
        <v>0</v>
      </c>
      <c r="G152" s="1">
        <v>0</v>
      </c>
      <c r="H152" s="108" t="s">
        <v>4633</v>
      </c>
      <c r="I152" s="1">
        <v>0</v>
      </c>
      <c r="J152" s="1">
        <v>0</v>
      </c>
      <c r="K152" s="1">
        <v>0</v>
      </c>
      <c r="L152" s="108">
        <v>0</v>
      </c>
      <c r="M152" s="1">
        <v>0</v>
      </c>
    </row>
    <row r="153" spans="1:13" x14ac:dyDescent="0.2">
      <c r="A153" s="64" t="s">
        <v>2789</v>
      </c>
      <c r="B153" s="1">
        <v>-1</v>
      </c>
      <c r="C153" s="1">
        <v>0</v>
      </c>
      <c r="D153" s="1">
        <v>0</v>
      </c>
      <c r="E153" s="1">
        <v>0</v>
      </c>
      <c r="F153" s="1">
        <v>0</v>
      </c>
      <c r="G153" s="1">
        <v>0</v>
      </c>
      <c r="H153" s="108" t="s">
        <v>4633</v>
      </c>
      <c r="I153" s="1">
        <v>0</v>
      </c>
      <c r="J153" s="1">
        <v>0</v>
      </c>
      <c r="K153" s="1">
        <v>0</v>
      </c>
      <c r="L153" s="108">
        <v>0</v>
      </c>
      <c r="M153" s="1">
        <v>0</v>
      </c>
    </row>
    <row r="154" spans="1:13" x14ac:dyDescent="0.2">
      <c r="A154" s="64" t="s">
        <v>2784</v>
      </c>
      <c r="B154" s="1">
        <v>0</v>
      </c>
      <c r="C154" s="1">
        <v>-1</v>
      </c>
      <c r="D154" s="1">
        <v>0</v>
      </c>
      <c r="E154" s="1">
        <v>-1</v>
      </c>
      <c r="F154" s="1">
        <v>0</v>
      </c>
      <c r="G154" s="1">
        <v>0</v>
      </c>
      <c r="H154" s="108" t="s">
        <v>4633</v>
      </c>
      <c r="I154" s="1">
        <v>0</v>
      </c>
      <c r="J154" s="1">
        <v>-1</v>
      </c>
      <c r="K154" s="1">
        <v>0</v>
      </c>
      <c r="L154" s="108">
        <v>0</v>
      </c>
      <c r="M154" s="1">
        <v>-1</v>
      </c>
    </row>
    <row r="155" spans="1:13" x14ac:dyDescent="0.2">
      <c r="A155" s="64" t="s">
        <v>2778</v>
      </c>
      <c r="B155" s="1">
        <v>-1</v>
      </c>
      <c r="C155" s="1">
        <v>0</v>
      </c>
      <c r="D155" s="1">
        <v>0</v>
      </c>
      <c r="E155" s="1">
        <v>0</v>
      </c>
      <c r="F155" s="1">
        <v>-1</v>
      </c>
      <c r="G155" s="1">
        <v>0</v>
      </c>
      <c r="H155" s="108" t="s">
        <v>4633</v>
      </c>
      <c r="I155" s="1">
        <v>-1</v>
      </c>
      <c r="J155" s="1">
        <v>0</v>
      </c>
      <c r="K155" s="1">
        <v>0</v>
      </c>
      <c r="L155" s="108">
        <v>0</v>
      </c>
      <c r="M155" s="1">
        <v>0</v>
      </c>
    </row>
    <row r="156" spans="1:13" x14ac:dyDescent="0.2">
      <c r="A156" s="64" t="s">
        <v>1195</v>
      </c>
      <c r="B156" s="1">
        <v>0</v>
      </c>
      <c r="C156" s="1">
        <v>0</v>
      </c>
      <c r="D156" s="1">
        <v>0</v>
      </c>
      <c r="E156" s="1">
        <v>0</v>
      </c>
      <c r="F156" s="1">
        <v>0</v>
      </c>
      <c r="G156" s="1">
        <v>0</v>
      </c>
      <c r="H156" s="108">
        <v>-1</v>
      </c>
      <c r="I156" s="1">
        <v>0</v>
      </c>
      <c r="J156" s="1">
        <v>0</v>
      </c>
      <c r="K156" s="1">
        <v>0</v>
      </c>
      <c r="L156" s="108">
        <v>0</v>
      </c>
      <c r="M156" s="1">
        <v>0</v>
      </c>
    </row>
    <row r="157" spans="1:13" x14ac:dyDescent="0.2">
      <c r="A157" s="64" t="s">
        <v>2772</v>
      </c>
      <c r="B157" s="1">
        <v>0</v>
      </c>
      <c r="C157" s="1">
        <v>0</v>
      </c>
      <c r="D157" s="1">
        <v>0</v>
      </c>
      <c r="E157" s="1">
        <v>0</v>
      </c>
      <c r="F157" s="1">
        <v>0</v>
      </c>
      <c r="G157" s="1">
        <v>0</v>
      </c>
      <c r="H157" s="108">
        <v>-1</v>
      </c>
      <c r="I157" s="1">
        <v>0</v>
      </c>
      <c r="J157" s="1">
        <v>0</v>
      </c>
      <c r="K157" s="1">
        <v>-1</v>
      </c>
      <c r="L157" s="108">
        <v>0</v>
      </c>
      <c r="M157" s="1">
        <v>0</v>
      </c>
    </row>
    <row r="158" spans="1:13" x14ac:dyDescent="0.2">
      <c r="A158" s="64" t="s">
        <v>307</v>
      </c>
      <c r="B158" s="1">
        <v>0</v>
      </c>
      <c r="C158" s="1">
        <v>0</v>
      </c>
      <c r="D158" s="1">
        <v>0</v>
      </c>
      <c r="E158" s="1">
        <v>0</v>
      </c>
      <c r="F158" s="1">
        <v>0</v>
      </c>
      <c r="G158" s="1">
        <v>0</v>
      </c>
      <c r="H158" s="108">
        <v>0</v>
      </c>
      <c r="I158" s="1">
        <v>0</v>
      </c>
      <c r="J158" s="1" t="s">
        <v>4633</v>
      </c>
      <c r="K158" s="1">
        <v>0</v>
      </c>
      <c r="L158" s="108" t="s">
        <v>4633</v>
      </c>
      <c r="M158" s="1">
        <v>0</v>
      </c>
    </row>
    <row r="159" spans="1:13" x14ac:dyDescent="0.2">
      <c r="A159" s="64" t="s">
        <v>1198</v>
      </c>
      <c r="B159" s="1">
        <v>0</v>
      </c>
      <c r="C159" s="1">
        <v>0</v>
      </c>
      <c r="D159" s="1">
        <v>0</v>
      </c>
      <c r="E159" s="1">
        <v>0</v>
      </c>
      <c r="F159" s="1">
        <v>0</v>
      </c>
      <c r="G159" s="1">
        <v>0</v>
      </c>
      <c r="H159" s="108" t="s">
        <v>4633</v>
      </c>
      <c r="I159" s="1">
        <v>0</v>
      </c>
      <c r="J159" s="1">
        <v>0</v>
      </c>
      <c r="K159" s="1">
        <v>0</v>
      </c>
      <c r="L159" s="108">
        <v>0</v>
      </c>
      <c r="M159" s="1">
        <v>0</v>
      </c>
    </row>
    <row r="160" spans="1:13" x14ac:dyDescent="0.2">
      <c r="A160" s="64" t="s">
        <v>2812</v>
      </c>
      <c r="B160" s="1">
        <v>0</v>
      </c>
      <c r="C160" s="1">
        <v>0</v>
      </c>
      <c r="D160" s="1">
        <v>0</v>
      </c>
      <c r="E160" s="1">
        <v>0</v>
      </c>
      <c r="F160" s="1">
        <v>0</v>
      </c>
      <c r="G160" s="1">
        <v>0</v>
      </c>
      <c r="H160" s="108">
        <v>-1</v>
      </c>
      <c r="I160" s="1">
        <v>0</v>
      </c>
      <c r="J160" s="1">
        <v>0</v>
      </c>
      <c r="K160" s="1">
        <v>0</v>
      </c>
      <c r="L160" s="108">
        <v>0</v>
      </c>
      <c r="M160" s="1">
        <v>0</v>
      </c>
    </row>
    <row r="161" spans="1:13" x14ac:dyDescent="0.2">
      <c r="A161" s="64" t="s">
        <v>568</v>
      </c>
      <c r="B161" s="1">
        <v>0</v>
      </c>
      <c r="C161" s="1">
        <v>0</v>
      </c>
      <c r="D161" s="1">
        <v>0</v>
      </c>
      <c r="E161" s="1">
        <v>0</v>
      </c>
      <c r="F161" s="1">
        <v>0</v>
      </c>
      <c r="G161" s="1">
        <v>0</v>
      </c>
      <c r="H161" s="108">
        <v>0</v>
      </c>
      <c r="I161" s="1">
        <v>0</v>
      </c>
      <c r="J161" s="1">
        <v>0</v>
      </c>
      <c r="K161" s="1">
        <v>0</v>
      </c>
      <c r="L161" s="108" t="s">
        <v>4633</v>
      </c>
      <c r="M161" s="1">
        <v>0</v>
      </c>
    </row>
    <row r="162" spans="1:13" x14ac:dyDescent="0.2">
      <c r="A162" s="64" t="s">
        <v>2818</v>
      </c>
      <c r="B162" s="1">
        <v>0</v>
      </c>
      <c r="C162" s="1">
        <v>0</v>
      </c>
      <c r="D162" s="1">
        <v>0</v>
      </c>
      <c r="E162" s="1">
        <v>0</v>
      </c>
      <c r="F162" s="1">
        <v>0</v>
      </c>
      <c r="G162" s="1">
        <v>0</v>
      </c>
      <c r="H162" s="108" t="s">
        <v>4633</v>
      </c>
      <c r="I162" s="1">
        <v>0</v>
      </c>
      <c r="J162" s="1">
        <v>0</v>
      </c>
      <c r="K162" s="1">
        <v>0</v>
      </c>
      <c r="L162" s="108">
        <v>0</v>
      </c>
      <c r="M162" s="1">
        <v>0</v>
      </c>
    </row>
    <row r="163" spans="1:13" x14ac:dyDescent="0.2">
      <c r="A163" s="64" t="s">
        <v>1202</v>
      </c>
      <c r="B163" s="1">
        <v>0</v>
      </c>
      <c r="C163" s="1">
        <v>0</v>
      </c>
      <c r="D163" s="1">
        <v>0</v>
      </c>
      <c r="E163" s="1">
        <v>0</v>
      </c>
      <c r="F163" s="1">
        <v>0</v>
      </c>
      <c r="G163" s="1">
        <v>0</v>
      </c>
      <c r="H163" s="108" t="s">
        <v>4633</v>
      </c>
      <c r="I163" s="1">
        <v>0</v>
      </c>
      <c r="J163" s="1">
        <v>0</v>
      </c>
      <c r="K163" s="1">
        <v>0</v>
      </c>
      <c r="L163" s="108">
        <v>0</v>
      </c>
      <c r="M163" s="1">
        <v>0</v>
      </c>
    </row>
    <row r="164" spans="1:13" x14ac:dyDescent="0.2">
      <c r="A164" s="64" t="s">
        <v>1208</v>
      </c>
      <c r="B164" s="1">
        <v>0</v>
      </c>
      <c r="C164" s="1">
        <v>0</v>
      </c>
      <c r="D164" s="1">
        <v>0</v>
      </c>
      <c r="E164" s="1">
        <v>0</v>
      </c>
      <c r="F164" s="1">
        <v>0</v>
      </c>
      <c r="G164" s="1">
        <v>0</v>
      </c>
      <c r="H164" s="108">
        <v>-1</v>
      </c>
      <c r="I164" s="1">
        <v>0</v>
      </c>
      <c r="J164" s="1">
        <v>0</v>
      </c>
      <c r="K164" s="1">
        <v>0</v>
      </c>
      <c r="L164" s="108">
        <v>0</v>
      </c>
      <c r="M164" s="1">
        <v>0</v>
      </c>
    </row>
    <row r="165" spans="1:13" x14ac:dyDescent="0.2">
      <c r="A165" s="64" t="s">
        <v>1213</v>
      </c>
      <c r="B165" s="1">
        <v>0</v>
      </c>
      <c r="C165" s="1">
        <v>0</v>
      </c>
      <c r="D165" s="1">
        <v>0</v>
      </c>
      <c r="E165" s="1">
        <v>0</v>
      </c>
      <c r="F165" s="1">
        <v>0</v>
      </c>
      <c r="G165" s="1">
        <v>0</v>
      </c>
      <c r="H165" s="108" t="s">
        <v>4633</v>
      </c>
      <c r="I165" s="1">
        <v>0</v>
      </c>
      <c r="J165" s="1">
        <v>0</v>
      </c>
      <c r="K165" s="1">
        <v>0</v>
      </c>
      <c r="L165" s="108">
        <v>0</v>
      </c>
      <c r="M165" s="1">
        <v>0</v>
      </c>
    </row>
    <row r="166" spans="1:13" x14ac:dyDescent="0.2">
      <c r="A166" s="64" t="s">
        <v>2825</v>
      </c>
      <c r="B166" s="1">
        <v>-1</v>
      </c>
      <c r="C166" s="1">
        <v>0</v>
      </c>
      <c r="D166" s="1">
        <v>0</v>
      </c>
      <c r="E166" s="1">
        <v>0</v>
      </c>
      <c r="F166" s="1">
        <v>0</v>
      </c>
      <c r="G166" s="1">
        <v>0</v>
      </c>
      <c r="H166" s="108" t="s">
        <v>4633</v>
      </c>
      <c r="I166" s="1">
        <v>0</v>
      </c>
      <c r="J166" s="1">
        <v>0</v>
      </c>
      <c r="K166" s="1">
        <v>0</v>
      </c>
      <c r="L166" s="108">
        <v>0</v>
      </c>
      <c r="M166" s="1">
        <v>0</v>
      </c>
    </row>
    <row r="167" spans="1:13" x14ac:dyDescent="0.2">
      <c r="A167" s="64" t="s">
        <v>1219</v>
      </c>
      <c r="B167" s="1">
        <v>0</v>
      </c>
      <c r="C167" s="1">
        <v>0</v>
      </c>
      <c r="D167" s="1">
        <v>0</v>
      </c>
      <c r="E167" s="1">
        <v>0</v>
      </c>
      <c r="F167" s="1">
        <v>0</v>
      </c>
      <c r="G167" s="1">
        <v>0</v>
      </c>
      <c r="H167" s="108">
        <v>-1</v>
      </c>
      <c r="I167" s="1">
        <v>0</v>
      </c>
      <c r="J167" s="1">
        <v>0</v>
      </c>
      <c r="K167" s="1">
        <v>0</v>
      </c>
      <c r="L167" s="108">
        <v>0</v>
      </c>
      <c r="M167" s="1">
        <v>0</v>
      </c>
    </row>
    <row r="168" spans="1:13" x14ac:dyDescent="0.2">
      <c r="A168" s="64" t="s">
        <v>571</v>
      </c>
      <c r="B168" s="1">
        <v>-1</v>
      </c>
      <c r="C168" s="1">
        <v>0</v>
      </c>
      <c r="D168" s="1">
        <v>0</v>
      </c>
      <c r="E168" s="1">
        <v>-1</v>
      </c>
      <c r="F168" s="1">
        <v>0</v>
      </c>
      <c r="G168" s="1">
        <v>0</v>
      </c>
      <c r="H168" s="108">
        <v>0</v>
      </c>
      <c r="I168" s="1">
        <v>0</v>
      </c>
      <c r="J168" s="1" t="s">
        <v>4633</v>
      </c>
      <c r="K168" s="1">
        <v>0</v>
      </c>
      <c r="L168" s="108" t="s">
        <v>4633</v>
      </c>
      <c r="M168" s="1">
        <v>0</v>
      </c>
    </row>
    <row r="169" spans="1:13" x14ac:dyDescent="0.2">
      <c r="A169" s="64" t="s">
        <v>2831</v>
      </c>
      <c r="B169" s="1">
        <v>-1</v>
      </c>
      <c r="C169" s="1">
        <v>-1</v>
      </c>
      <c r="D169" s="1">
        <v>-1</v>
      </c>
      <c r="E169" s="1">
        <v>-1</v>
      </c>
      <c r="F169" s="1">
        <v>0</v>
      </c>
      <c r="G169" s="1">
        <v>0</v>
      </c>
      <c r="H169" s="108">
        <v>-1</v>
      </c>
      <c r="I169" s="1">
        <v>-1</v>
      </c>
      <c r="J169" s="1">
        <v>-1</v>
      </c>
      <c r="K169" s="1">
        <v>0</v>
      </c>
      <c r="L169" s="108">
        <v>0</v>
      </c>
      <c r="M169" s="1">
        <v>-1</v>
      </c>
    </row>
    <row r="170" spans="1:13" x14ac:dyDescent="0.2">
      <c r="A170" s="64" t="s">
        <v>2836</v>
      </c>
      <c r="B170" s="1">
        <v>0</v>
      </c>
      <c r="C170" s="1">
        <v>0</v>
      </c>
      <c r="D170" s="1">
        <v>0</v>
      </c>
      <c r="E170" s="1">
        <v>0</v>
      </c>
      <c r="F170" s="1">
        <v>0</v>
      </c>
      <c r="G170" s="1">
        <v>0</v>
      </c>
      <c r="H170" s="108" t="s">
        <v>4633</v>
      </c>
      <c r="I170" s="1">
        <v>0</v>
      </c>
      <c r="J170" s="1">
        <v>0</v>
      </c>
      <c r="K170" s="1">
        <v>0</v>
      </c>
      <c r="L170" s="108">
        <v>0</v>
      </c>
      <c r="M170" s="1">
        <v>0</v>
      </c>
    </row>
    <row r="171" spans="1:13" x14ac:dyDescent="0.2">
      <c r="A171" s="64" t="s">
        <v>1224</v>
      </c>
      <c r="B171" s="1">
        <v>-1</v>
      </c>
      <c r="C171" s="1">
        <v>0</v>
      </c>
      <c r="D171" s="1">
        <v>0</v>
      </c>
      <c r="E171" s="1">
        <v>0</v>
      </c>
      <c r="F171" s="1">
        <v>-1</v>
      </c>
      <c r="G171" s="1">
        <v>0</v>
      </c>
      <c r="H171" s="108" t="s">
        <v>4633</v>
      </c>
      <c r="I171" s="1">
        <v>0</v>
      </c>
      <c r="J171" s="1">
        <v>0</v>
      </c>
      <c r="K171" s="1" t="s">
        <v>4633</v>
      </c>
      <c r="L171" s="108">
        <v>0</v>
      </c>
      <c r="M171" s="1">
        <v>0</v>
      </c>
    </row>
    <row r="172" spans="1:13" x14ac:dyDescent="0.2">
      <c r="A172" s="64" t="s">
        <v>312</v>
      </c>
      <c r="B172" s="1">
        <v>-1</v>
      </c>
      <c r="C172" s="1">
        <v>-1</v>
      </c>
      <c r="D172" s="1">
        <v>-1</v>
      </c>
      <c r="E172" s="1">
        <v>0</v>
      </c>
      <c r="F172" s="1">
        <v>0</v>
      </c>
      <c r="G172" s="1">
        <v>0</v>
      </c>
      <c r="H172" s="108">
        <v>0</v>
      </c>
      <c r="I172" s="1">
        <v>0</v>
      </c>
      <c r="J172" s="1">
        <v>0</v>
      </c>
      <c r="K172" s="1">
        <v>0</v>
      </c>
      <c r="L172" s="108" t="s">
        <v>4633</v>
      </c>
      <c r="M172" s="1">
        <v>0</v>
      </c>
    </row>
    <row r="173" spans="1:13" x14ac:dyDescent="0.2">
      <c r="A173" s="64" t="s">
        <v>1229</v>
      </c>
      <c r="B173" s="1">
        <v>0</v>
      </c>
      <c r="C173" s="1">
        <v>0</v>
      </c>
      <c r="D173" s="1">
        <v>0</v>
      </c>
      <c r="E173" s="1">
        <v>0</v>
      </c>
      <c r="F173" s="1">
        <v>0</v>
      </c>
      <c r="G173" s="1">
        <v>0</v>
      </c>
      <c r="H173" s="108" t="s">
        <v>4633</v>
      </c>
      <c r="I173" s="1">
        <v>0</v>
      </c>
      <c r="J173" s="1">
        <v>0</v>
      </c>
      <c r="K173" s="1">
        <v>0</v>
      </c>
      <c r="L173" s="108">
        <v>0</v>
      </c>
      <c r="M173" s="1">
        <v>0</v>
      </c>
    </row>
    <row r="174" spans="1:13" x14ac:dyDescent="0.2">
      <c r="A174" s="64" t="s">
        <v>2841</v>
      </c>
      <c r="B174" s="1">
        <v>0</v>
      </c>
      <c r="C174" s="1">
        <v>0</v>
      </c>
      <c r="D174" s="1">
        <v>0</v>
      </c>
      <c r="E174" s="1">
        <v>0</v>
      </c>
      <c r="F174" s="1">
        <v>0</v>
      </c>
      <c r="G174" s="1">
        <v>0</v>
      </c>
      <c r="H174" s="108">
        <v>-1</v>
      </c>
      <c r="I174" s="1">
        <v>0</v>
      </c>
      <c r="J174" s="1">
        <v>0</v>
      </c>
      <c r="K174" s="1">
        <v>0</v>
      </c>
      <c r="L174" s="108">
        <v>0</v>
      </c>
      <c r="M174" s="1">
        <v>0</v>
      </c>
    </row>
    <row r="175" spans="1:13" x14ac:dyDescent="0.2">
      <c r="A175" s="64" t="s">
        <v>1234</v>
      </c>
      <c r="B175" s="1">
        <v>0</v>
      </c>
      <c r="C175" s="1">
        <v>0</v>
      </c>
      <c r="D175" s="1">
        <v>0</v>
      </c>
      <c r="E175" s="1" t="s">
        <v>4633</v>
      </c>
      <c r="F175" s="1">
        <v>0</v>
      </c>
      <c r="G175" s="1">
        <v>0</v>
      </c>
      <c r="H175" s="108" t="s">
        <v>4633</v>
      </c>
      <c r="I175" s="1">
        <v>0</v>
      </c>
      <c r="J175" s="1">
        <v>0</v>
      </c>
      <c r="K175" s="1">
        <v>0</v>
      </c>
      <c r="L175" s="108">
        <v>0</v>
      </c>
      <c r="M175" s="1">
        <v>0</v>
      </c>
    </row>
    <row r="176" spans="1:13" x14ac:dyDescent="0.2">
      <c r="A176" s="64" t="s">
        <v>1240</v>
      </c>
      <c r="B176" s="1">
        <v>0</v>
      </c>
      <c r="C176" s="1">
        <v>0</v>
      </c>
      <c r="D176" s="1">
        <v>0</v>
      </c>
      <c r="E176" s="1">
        <v>0</v>
      </c>
      <c r="F176" s="1">
        <v>0</v>
      </c>
      <c r="G176" s="1">
        <v>0</v>
      </c>
      <c r="H176" s="108" t="s">
        <v>4633</v>
      </c>
      <c r="I176" s="1">
        <v>0</v>
      </c>
      <c r="J176" s="1">
        <v>0</v>
      </c>
      <c r="K176" s="1">
        <v>0</v>
      </c>
      <c r="L176" s="108">
        <v>0</v>
      </c>
      <c r="M176" s="1">
        <v>0</v>
      </c>
    </row>
    <row r="177" spans="1:13" x14ac:dyDescent="0.2">
      <c r="A177" s="64" t="s">
        <v>2846</v>
      </c>
      <c r="B177" s="1">
        <v>-1</v>
      </c>
      <c r="C177" s="1">
        <v>0</v>
      </c>
      <c r="D177" s="1">
        <v>0</v>
      </c>
      <c r="E177" s="1">
        <v>-1</v>
      </c>
      <c r="F177" s="1">
        <v>0</v>
      </c>
      <c r="G177" s="1">
        <v>0</v>
      </c>
      <c r="H177" s="108" t="s">
        <v>4633</v>
      </c>
      <c r="I177" s="1">
        <v>0</v>
      </c>
      <c r="J177" s="1">
        <v>0</v>
      </c>
      <c r="K177" s="1">
        <v>0</v>
      </c>
      <c r="L177" s="108">
        <v>0</v>
      </c>
      <c r="M177" s="1">
        <v>0</v>
      </c>
    </row>
    <row r="178" spans="1:13" x14ac:dyDescent="0.2">
      <c r="A178" s="64" t="s">
        <v>2851</v>
      </c>
      <c r="B178" s="1">
        <v>-1</v>
      </c>
      <c r="C178" s="1">
        <v>0</v>
      </c>
      <c r="D178" s="1">
        <v>0</v>
      </c>
      <c r="E178" s="1">
        <v>-1</v>
      </c>
      <c r="F178" s="1">
        <v>0</v>
      </c>
      <c r="G178" s="1">
        <v>0</v>
      </c>
      <c r="H178" s="108" t="s">
        <v>4633</v>
      </c>
      <c r="I178" s="1">
        <v>0</v>
      </c>
      <c r="J178" s="1">
        <v>0</v>
      </c>
      <c r="K178" s="1">
        <v>-1</v>
      </c>
      <c r="L178" s="108">
        <v>0</v>
      </c>
      <c r="M178" s="1">
        <v>0</v>
      </c>
    </row>
    <row r="179" spans="1:13" x14ac:dyDescent="0.2">
      <c r="A179" s="64" t="s">
        <v>2856</v>
      </c>
      <c r="B179" s="1">
        <v>-1</v>
      </c>
      <c r="C179" s="1">
        <v>0</v>
      </c>
      <c r="D179" s="1">
        <v>0</v>
      </c>
      <c r="E179" s="1">
        <v>0</v>
      </c>
      <c r="F179" s="1">
        <v>0</v>
      </c>
      <c r="G179" s="1">
        <v>0</v>
      </c>
      <c r="H179" s="108" t="s">
        <v>4633</v>
      </c>
      <c r="I179" s="1">
        <v>0</v>
      </c>
      <c r="J179" s="1">
        <v>0</v>
      </c>
      <c r="K179" s="1" t="s">
        <v>4633</v>
      </c>
      <c r="L179" s="108">
        <v>0</v>
      </c>
      <c r="M179" s="1">
        <v>0</v>
      </c>
    </row>
    <row r="180" spans="1:13" x14ac:dyDescent="0.2">
      <c r="A180" s="64" t="s">
        <v>1247</v>
      </c>
      <c r="B180" s="1">
        <v>0</v>
      </c>
      <c r="C180" s="1">
        <v>0</v>
      </c>
      <c r="D180" s="1">
        <v>0</v>
      </c>
      <c r="E180" s="1">
        <v>0</v>
      </c>
      <c r="F180" s="1">
        <v>0</v>
      </c>
      <c r="G180" s="1">
        <v>0</v>
      </c>
      <c r="H180" s="108">
        <v>-1</v>
      </c>
      <c r="I180" s="1">
        <v>0</v>
      </c>
      <c r="J180" s="1">
        <v>0</v>
      </c>
      <c r="K180" s="1">
        <v>0</v>
      </c>
      <c r="L180" s="108">
        <v>0</v>
      </c>
      <c r="M180" s="1">
        <v>-1</v>
      </c>
    </row>
    <row r="181" spans="1:13" x14ac:dyDescent="0.2">
      <c r="A181" s="64" t="s">
        <v>318</v>
      </c>
      <c r="B181" s="1">
        <v>0</v>
      </c>
      <c r="C181" s="1">
        <v>-1</v>
      </c>
      <c r="D181" s="1">
        <v>0</v>
      </c>
      <c r="E181" s="1">
        <v>0</v>
      </c>
      <c r="F181" s="1">
        <v>0</v>
      </c>
      <c r="G181" s="1">
        <v>0</v>
      </c>
      <c r="H181" s="108">
        <v>0</v>
      </c>
      <c r="I181" s="1">
        <v>-1</v>
      </c>
      <c r="J181" s="1" t="s">
        <v>4633</v>
      </c>
      <c r="K181" s="1">
        <v>0</v>
      </c>
      <c r="L181" s="108" t="s">
        <v>4633</v>
      </c>
      <c r="M181" s="1">
        <v>0</v>
      </c>
    </row>
    <row r="182" spans="1:13" x14ac:dyDescent="0.2">
      <c r="A182" s="64" t="s">
        <v>2866</v>
      </c>
      <c r="B182" s="1">
        <v>0</v>
      </c>
      <c r="C182" s="1">
        <v>-1</v>
      </c>
      <c r="D182" s="1">
        <v>0</v>
      </c>
      <c r="E182" s="1">
        <v>-1</v>
      </c>
      <c r="F182" s="1">
        <v>0</v>
      </c>
      <c r="G182" s="1">
        <v>0</v>
      </c>
      <c r="H182" s="108">
        <v>-1</v>
      </c>
      <c r="I182" s="1">
        <v>0</v>
      </c>
      <c r="J182" s="1">
        <v>-1</v>
      </c>
      <c r="K182" s="1">
        <v>0</v>
      </c>
      <c r="L182" s="108">
        <v>0</v>
      </c>
      <c r="M182" s="1">
        <v>-1</v>
      </c>
    </row>
    <row r="183" spans="1:13" x14ac:dyDescent="0.2">
      <c r="A183" s="64" t="s">
        <v>2871</v>
      </c>
      <c r="B183" s="1">
        <v>0</v>
      </c>
      <c r="C183" s="1">
        <v>0</v>
      </c>
      <c r="D183" s="1">
        <v>0</v>
      </c>
      <c r="E183" s="1">
        <v>0</v>
      </c>
      <c r="F183" s="1">
        <v>0</v>
      </c>
      <c r="G183" s="1">
        <v>-1</v>
      </c>
      <c r="H183" s="108">
        <v>-1</v>
      </c>
      <c r="I183" s="1">
        <v>-1</v>
      </c>
      <c r="J183" s="1">
        <v>-1</v>
      </c>
      <c r="K183" s="1">
        <v>-1</v>
      </c>
      <c r="L183" s="108">
        <v>0</v>
      </c>
      <c r="M183" s="1">
        <v>-1</v>
      </c>
    </row>
    <row r="184" spans="1:13" x14ac:dyDescent="0.2">
      <c r="A184" s="64" t="s">
        <v>323</v>
      </c>
      <c r="B184" s="1">
        <v>-1</v>
      </c>
      <c r="C184" s="1">
        <v>0</v>
      </c>
      <c r="D184" s="1">
        <v>0</v>
      </c>
      <c r="E184" s="1">
        <v>0</v>
      </c>
      <c r="F184" s="1">
        <v>0</v>
      </c>
      <c r="G184" s="1">
        <v>0</v>
      </c>
      <c r="H184" s="108">
        <v>0</v>
      </c>
      <c r="I184" s="1">
        <v>0</v>
      </c>
      <c r="J184" s="1">
        <v>0</v>
      </c>
      <c r="K184" s="1" t="s">
        <v>4633</v>
      </c>
      <c r="L184" s="108" t="s">
        <v>4633</v>
      </c>
      <c r="M184" s="1">
        <v>0</v>
      </c>
    </row>
    <row r="185" spans="1:13" x14ac:dyDescent="0.2">
      <c r="A185" s="64" t="s">
        <v>2861</v>
      </c>
      <c r="B185" s="1">
        <v>0</v>
      </c>
      <c r="C185" s="1">
        <v>0</v>
      </c>
      <c r="D185" s="1">
        <v>0</v>
      </c>
      <c r="E185" s="1">
        <v>0</v>
      </c>
      <c r="F185" s="1">
        <v>0</v>
      </c>
      <c r="G185" s="1">
        <v>0</v>
      </c>
      <c r="H185" s="108">
        <v>-1</v>
      </c>
      <c r="I185" s="1">
        <v>0</v>
      </c>
      <c r="J185" s="1">
        <v>0</v>
      </c>
      <c r="K185" s="1">
        <v>0</v>
      </c>
      <c r="L185" s="108">
        <v>0</v>
      </c>
      <c r="M185" s="1">
        <v>0</v>
      </c>
    </row>
    <row r="186" spans="1:13" x14ac:dyDescent="0.2">
      <c r="A186" s="64" t="s">
        <v>1252</v>
      </c>
      <c r="B186" s="1">
        <v>0</v>
      </c>
      <c r="C186" s="1">
        <v>0</v>
      </c>
      <c r="D186" s="1">
        <v>0</v>
      </c>
      <c r="E186" s="1">
        <v>0</v>
      </c>
      <c r="F186" s="1">
        <v>0</v>
      </c>
      <c r="G186" s="1">
        <v>0</v>
      </c>
      <c r="H186" s="108" t="s">
        <v>4633</v>
      </c>
      <c r="I186" s="1">
        <v>0</v>
      </c>
      <c r="J186" s="1">
        <v>0</v>
      </c>
      <c r="K186" s="1">
        <v>0</v>
      </c>
      <c r="L186" s="108">
        <v>0</v>
      </c>
      <c r="M186" s="1">
        <v>0</v>
      </c>
    </row>
    <row r="187" spans="1:13" x14ac:dyDescent="0.2">
      <c r="A187" s="64" t="s">
        <v>2875</v>
      </c>
      <c r="B187" s="1">
        <v>0</v>
      </c>
      <c r="C187" s="1">
        <v>0</v>
      </c>
      <c r="D187" s="1">
        <v>0</v>
      </c>
      <c r="E187" s="1">
        <v>0</v>
      </c>
      <c r="F187" s="1">
        <v>0</v>
      </c>
      <c r="G187" s="1">
        <v>0</v>
      </c>
      <c r="H187" s="108" t="s">
        <v>4633</v>
      </c>
      <c r="I187" s="1">
        <v>0</v>
      </c>
      <c r="J187" s="1">
        <v>0</v>
      </c>
      <c r="K187" s="1" t="s">
        <v>4633</v>
      </c>
      <c r="L187" s="108">
        <v>0</v>
      </c>
      <c r="M187" s="1">
        <v>0</v>
      </c>
    </row>
    <row r="188" spans="1:13" x14ac:dyDescent="0.2">
      <c r="A188" s="64" t="s">
        <v>2879</v>
      </c>
      <c r="B188" s="1">
        <v>0</v>
      </c>
      <c r="C188" s="1">
        <v>0</v>
      </c>
      <c r="D188" s="1">
        <v>0</v>
      </c>
      <c r="E188" s="1">
        <v>0</v>
      </c>
      <c r="F188" s="1">
        <v>-1</v>
      </c>
      <c r="G188" s="1">
        <v>0</v>
      </c>
      <c r="H188" s="108" t="s">
        <v>4633</v>
      </c>
      <c r="I188" s="1">
        <v>0</v>
      </c>
      <c r="J188" s="1">
        <v>0</v>
      </c>
      <c r="K188" s="1" t="s">
        <v>4633</v>
      </c>
      <c r="L188" s="108">
        <v>0</v>
      </c>
      <c r="M188" s="1">
        <v>0</v>
      </c>
    </row>
    <row r="189" spans="1:13" x14ac:dyDescent="0.2">
      <c r="A189" s="64" t="s">
        <v>2885</v>
      </c>
      <c r="B189" s="1">
        <v>-1</v>
      </c>
      <c r="C189" s="1">
        <v>0</v>
      </c>
      <c r="D189" s="1">
        <v>0</v>
      </c>
      <c r="E189" s="1">
        <v>0</v>
      </c>
      <c r="F189" s="1">
        <v>0</v>
      </c>
      <c r="G189" s="1">
        <v>0</v>
      </c>
      <c r="H189" s="108" t="s">
        <v>4633</v>
      </c>
      <c r="I189" s="1">
        <v>0</v>
      </c>
      <c r="J189" s="1">
        <v>0</v>
      </c>
      <c r="K189" s="1" t="s">
        <v>4633</v>
      </c>
      <c r="L189" s="108">
        <v>0</v>
      </c>
      <c r="M189" s="1">
        <v>0</v>
      </c>
    </row>
    <row r="190" spans="1:13" x14ac:dyDescent="0.2">
      <c r="A190" s="64" t="s">
        <v>2888</v>
      </c>
      <c r="B190" s="1">
        <v>-1</v>
      </c>
      <c r="C190" s="1">
        <v>-1</v>
      </c>
      <c r="D190" s="1">
        <v>0</v>
      </c>
      <c r="E190" s="1">
        <v>0</v>
      </c>
      <c r="F190" s="1">
        <v>0</v>
      </c>
      <c r="G190" s="1">
        <v>0</v>
      </c>
      <c r="H190" s="108" t="s">
        <v>4633</v>
      </c>
      <c r="I190" s="1">
        <v>0</v>
      </c>
      <c r="J190" s="1">
        <v>0</v>
      </c>
      <c r="K190" s="1" t="s">
        <v>4633</v>
      </c>
      <c r="L190" s="108">
        <v>0</v>
      </c>
      <c r="M190" s="1">
        <v>0</v>
      </c>
    </row>
    <row r="191" spans="1:13" x14ac:dyDescent="0.2">
      <c r="A191" s="64" t="s">
        <v>2894</v>
      </c>
      <c r="B191" s="1">
        <v>0</v>
      </c>
      <c r="C191" s="1">
        <v>0</v>
      </c>
      <c r="D191" s="1">
        <v>0</v>
      </c>
      <c r="E191" s="1">
        <v>0</v>
      </c>
      <c r="F191" s="1">
        <v>0</v>
      </c>
      <c r="G191" s="1">
        <v>-1</v>
      </c>
      <c r="H191" s="108">
        <v>-1</v>
      </c>
      <c r="I191" s="1">
        <v>0</v>
      </c>
      <c r="J191" s="1">
        <v>0</v>
      </c>
      <c r="K191" s="1">
        <v>0</v>
      </c>
      <c r="L191" s="108">
        <v>0</v>
      </c>
      <c r="M191" s="1">
        <v>0</v>
      </c>
    </row>
    <row r="192" spans="1:13" x14ac:dyDescent="0.2">
      <c r="A192" s="64" t="s">
        <v>1257</v>
      </c>
      <c r="B192" s="1">
        <v>0</v>
      </c>
      <c r="C192" s="1">
        <v>0</v>
      </c>
      <c r="D192" s="1">
        <v>0</v>
      </c>
      <c r="E192" s="1">
        <v>0</v>
      </c>
      <c r="F192" s="1">
        <v>0</v>
      </c>
      <c r="G192" s="1">
        <v>0</v>
      </c>
      <c r="H192" s="108" t="s">
        <v>4633</v>
      </c>
      <c r="I192" s="1">
        <v>0</v>
      </c>
      <c r="J192" s="1">
        <v>0</v>
      </c>
      <c r="K192" s="1">
        <v>0</v>
      </c>
      <c r="L192" s="108">
        <v>0</v>
      </c>
      <c r="M192" s="1">
        <v>0</v>
      </c>
    </row>
    <row r="193" spans="1:13" x14ac:dyDescent="0.2">
      <c r="A193" s="64" t="s">
        <v>2899</v>
      </c>
      <c r="B193" s="1">
        <v>-1</v>
      </c>
      <c r="C193" s="1">
        <v>-1</v>
      </c>
      <c r="D193" s="1">
        <v>0</v>
      </c>
      <c r="E193" s="1">
        <v>0</v>
      </c>
      <c r="F193" s="1">
        <v>0</v>
      </c>
      <c r="G193" s="1">
        <v>0</v>
      </c>
      <c r="H193" s="108">
        <v>-1</v>
      </c>
      <c r="I193" s="1">
        <v>0</v>
      </c>
      <c r="J193" s="1">
        <v>0</v>
      </c>
      <c r="K193" s="1">
        <v>0</v>
      </c>
      <c r="L193" s="108">
        <v>0</v>
      </c>
      <c r="M193" s="1">
        <v>0</v>
      </c>
    </row>
    <row r="194" spans="1:13" x14ac:dyDescent="0.2">
      <c r="A194" s="64" t="s">
        <v>2904</v>
      </c>
      <c r="B194" s="1">
        <v>-1</v>
      </c>
      <c r="C194" s="1">
        <v>-1</v>
      </c>
      <c r="D194" s="1">
        <v>-1</v>
      </c>
      <c r="E194" s="1">
        <v>0</v>
      </c>
      <c r="F194" s="1">
        <v>0</v>
      </c>
      <c r="G194" s="1">
        <v>0</v>
      </c>
      <c r="H194" s="108" t="s">
        <v>4633</v>
      </c>
      <c r="I194" s="1">
        <v>0</v>
      </c>
      <c r="J194" s="1">
        <v>0</v>
      </c>
      <c r="K194" s="1" t="s">
        <v>4633</v>
      </c>
      <c r="L194" s="108">
        <v>0</v>
      </c>
      <c r="M194" s="1">
        <v>0</v>
      </c>
    </row>
    <row r="195" spans="1:13" x14ac:dyDescent="0.2">
      <c r="A195" s="64" t="s">
        <v>1262</v>
      </c>
      <c r="B195" s="1">
        <v>0</v>
      </c>
      <c r="C195" s="1">
        <v>0</v>
      </c>
      <c r="D195" s="1">
        <v>0</v>
      </c>
      <c r="E195" s="1">
        <v>0</v>
      </c>
      <c r="F195" s="1">
        <v>0</v>
      </c>
      <c r="G195" s="1">
        <v>0</v>
      </c>
      <c r="H195" s="108" t="s">
        <v>4633</v>
      </c>
      <c r="I195" s="1">
        <v>0</v>
      </c>
      <c r="J195" s="1">
        <v>0</v>
      </c>
      <c r="K195" s="1">
        <v>0</v>
      </c>
      <c r="L195" s="108">
        <v>0</v>
      </c>
      <c r="M195" s="1">
        <v>0</v>
      </c>
    </row>
    <row r="196" spans="1:13" x14ac:dyDescent="0.2">
      <c r="A196" s="64" t="s">
        <v>1267</v>
      </c>
      <c r="B196" s="1">
        <v>-1</v>
      </c>
      <c r="C196" s="1">
        <v>0</v>
      </c>
      <c r="D196" s="1">
        <v>0</v>
      </c>
      <c r="E196" s="1">
        <v>0</v>
      </c>
      <c r="F196" s="1">
        <v>0</v>
      </c>
      <c r="G196" s="1">
        <v>0</v>
      </c>
      <c r="H196" s="108" t="s">
        <v>4633</v>
      </c>
      <c r="I196" s="1">
        <v>0</v>
      </c>
      <c r="J196" s="1">
        <v>0</v>
      </c>
      <c r="K196" s="1" t="s">
        <v>4633</v>
      </c>
      <c r="L196" s="108">
        <v>0</v>
      </c>
      <c r="M196" s="1">
        <v>0</v>
      </c>
    </row>
    <row r="197" spans="1:13" x14ac:dyDescent="0.2">
      <c r="A197" s="64" t="s">
        <v>1272</v>
      </c>
      <c r="B197" s="1">
        <v>-1</v>
      </c>
      <c r="C197" s="1">
        <v>0</v>
      </c>
      <c r="D197" s="1">
        <v>0</v>
      </c>
      <c r="E197" s="1">
        <v>0</v>
      </c>
      <c r="F197" s="1">
        <v>0</v>
      </c>
      <c r="G197" s="1">
        <v>0</v>
      </c>
      <c r="H197" s="108" t="s">
        <v>4633</v>
      </c>
      <c r="I197" s="1">
        <v>0</v>
      </c>
      <c r="J197" s="1">
        <v>0</v>
      </c>
      <c r="K197" s="1">
        <v>0</v>
      </c>
      <c r="L197" s="108">
        <v>0</v>
      </c>
      <c r="M197" s="1">
        <v>0</v>
      </c>
    </row>
    <row r="198" spans="1:13" x14ac:dyDescent="0.2">
      <c r="A198" s="64" t="s">
        <v>2908</v>
      </c>
      <c r="B198" s="1">
        <v>-1</v>
      </c>
      <c r="C198" s="1">
        <v>-1</v>
      </c>
      <c r="D198" s="1">
        <v>0</v>
      </c>
      <c r="E198" s="1">
        <v>-1</v>
      </c>
      <c r="F198" s="1">
        <v>0</v>
      </c>
      <c r="G198" s="1">
        <v>-1</v>
      </c>
      <c r="H198" s="108" t="s">
        <v>4633</v>
      </c>
      <c r="I198" s="1">
        <v>0</v>
      </c>
      <c r="J198" s="1" t="s">
        <v>4633</v>
      </c>
      <c r="K198" s="1" t="s">
        <v>4633</v>
      </c>
      <c r="L198" s="108">
        <v>0</v>
      </c>
      <c r="M198" s="1">
        <v>0</v>
      </c>
    </row>
    <row r="199" spans="1:13" x14ac:dyDescent="0.2">
      <c r="A199" s="64" t="s">
        <v>1278</v>
      </c>
      <c r="B199" s="1">
        <v>0</v>
      </c>
      <c r="C199" s="1">
        <v>0</v>
      </c>
      <c r="D199" s="1">
        <v>0</v>
      </c>
      <c r="E199" s="1">
        <v>0</v>
      </c>
      <c r="F199" s="1">
        <v>0</v>
      </c>
      <c r="G199" s="1">
        <v>0</v>
      </c>
      <c r="H199" s="108" t="s">
        <v>4633</v>
      </c>
      <c r="I199" s="1">
        <v>0</v>
      </c>
      <c r="J199" s="1">
        <v>0</v>
      </c>
      <c r="K199" s="1">
        <v>0</v>
      </c>
      <c r="L199" s="108">
        <v>0</v>
      </c>
      <c r="M199" s="1">
        <v>0</v>
      </c>
    </row>
    <row r="200" spans="1:13" x14ac:dyDescent="0.2">
      <c r="A200" s="64" t="s">
        <v>2959</v>
      </c>
      <c r="B200" s="1">
        <v>0</v>
      </c>
      <c r="C200" s="1">
        <v>0</v>
      </c>
      <c r="D200" s="1">
        <v>0</v>
      </c>
      <c r="E200" s="1">
        <v>0</v>
      </c>
      <c r="F200" s="1">
        <v>0</v>
      </c>
      <c r="G200" s="1">
        <v>0</v>
      </c>
      <c r="H200" s="108" t="s">
        <v>4633</v>
      </c>
      <c r="I200" s="1">
        <v>0</v>
      </c>
      <c r="J200" s="1">
        <v>0</v>
      </c>
      <c r="K200" s="1">
        <v>0</v>
      </c>
      <c r="L200" s="108">
        <v>0</v>
      </c>
      <c r="M200" s="1">
        <v>0</v>
      </c>
    </row>
    <row r="201" spans="1:13" x14ac:dyDescent="0.2">
      <c r="A201" s="64" t="s">
        <v>2953</v>
      </c>
      <c r="B201" s="1">
        <v>0</v>
      </c>
      <c r="C201" s="1">
        <v>0</v>
      </c>
      <c r="D201" s="1">
        <v>0</v>
      </c>
      <c r="E201" s="1">
        <v>0</v>
      </c>
      <c r="F201" s="1">
        <v>0</v>
      </c>
      <c r="G201" s="1">
        <v>0</v>
      </c>
      <c r="H201" s="108" t="s">
        <v>4633</v>
      </c>
      <c r="I201" s="1">
        <v>0</v>
      </c>
      <c r="J201" s="1">
        <v>0</v>
      </c>
      <c r="K201" s="1">
        <v>0</v>
      </c>
      <c r="L201" s="108">
        <v>0</v>
      </c>
      <c r="M201" s="1">
        <v>0</v>
      </c>
    </row>
    <row r="202" spans="1:13" x14ac:dyDescent="0.2">
      <c r="A202" s="64" t="s">
        <v>341</v>
      </c>
      <c r="B202" s="1">
        <v>0</v>
      </c>
      <c r="C202" s="1">
        <v>0</v>
      </c>
      <c r="D202" s="1">
        <v>0</v>
      </c>
      <c r="E202" s="1">
        <v>0</v>
      </c>
      <c r="F202" s="1">
        <v>-1</v>
      </c>
      <c r="G202" s="1">
        <v>0</v>
      </c>
      <c r="H202" s="108">
        <v>0</v>
      </c>
      <c r="I202" s="1">
        <v>0</v>
      </c>
      <c r="J202" s="1">
        <v>0</v>
      </c>
      <c r="K202" s="1">
        <v>0</v>
      </c>
      <c r="L202" s="108" t="s">
        <v>4633</v>
      </c>
      <c r="M202" s="1">
        <v>0</v>
      </c>
    </row>
    <row r="203" spans="1:13" x14ac:dyDescent="0.2">
      <c r="A203" s="64" t="s">
        <v>582</v>
      </c>
      <c r="B203" s="1">
        <v>0</v>
      </c>
      <c r="C203" s="1">
        <v>0</v>
      </c>
      <c r="D203" s="1">
        <v>0</v>
      </c>
      <c r="E203" s="1">
        <v>0</v>
      </c>
      <c r="F203" s="1">
        <v>0</v>
      </c>
      <c r="G203" s="1">
        <v>0</v>
      </c>
      <c r="H203" s="108">
        <v>0</v>
      </c>
      <c r="I203" s="1">
        <v>0</v>
      </c>
      <c r="J203" s="1">
        <v>0</v>
      </c>
      <c r="K203" s="1">
        <v>0</v>
      </c>
      <c r="L203" s="108" t="s">
        <v>4633</v>
      </c>
      <c r="M203" s="1">
        <v>0</v>
      </c>
    </row>
    <row r="204" spans="1:13" x14ac:dyDescent="0.2">
      <c r="A204" s="64" t="s">
        <v>2947</v>
      </c>
      <c r="B204" s="1">
        <v>-1</v>
      </c>
      <c r="C204" s="1">
        <v>-1</v>
      </c>
      <c r="D204" s="1">
        <v>0</v>
      </c>
      <c r="E204" s="1">
        <v>-1</v>
      </c>
      <c r="F204" s="1">
        <v>0</v>
      </c>
      <c r="G204" s="1">
        <v>-1</v>
      </c>
      <c r="H204" s="108">
        <v>-1</v>
      </c>
      <c r="I204" s="1">
        <v>0</v>
      </c>
      <c r="J204" s="1" t="s">
        <v>4633</v>
      </c>
      <c r="K204" s="1">
        <v>0</v>
      </c>
      <c r="L204" s="108">
        <v>0</v>
      </c>
      <c r="M204" s="1">
        <v>0</v>
      </c>
    </row>
    <row r="205" spans="1:13" x14ac:dyDescent="0.2">
      <c r="A205" s="64" t="s">
        <v>1298</v>
      </c>
      <c r="B205" s="1">
        <v>-1</v>
      </c>
      <c r="C205" s="1">
        <v>0</v>
      </c>
      <c r="D205" s="1">
        <v>0</v>
      </c>
      <c r="E205" s="1">
        <v>0</v>
      </c>
      <c r="F205" s="1">
        <v>0</v>
      </c>
      <c r="G205" s="1">
        <v>0</v>
      </c>
      <c r="H205" s="108">
        <v>-1</v>
      </c>
      <c r="I205" s="1">
        <v>0</v>
      </c>
      <c r="J205" s="1">
        <v>0</v>
      </c>
      <c r="K205" s="1">
        <v>0</v>
      </c>
      <c r="L205" s="108">
        <v>0</v>
      </c>
      <c r="M205" s="1">
        <v>-1</v>
      </c>
    </row>
    <row r="206" spans="1:13" x14ac:dyDescent="0.2">
      <c r="A206" s="64" t="s">
        <v>338</v>
      </c>
      <c r="B206" s="1">
        <v>0</v>
      </c>
      <c r="C206" s="1">
        <v>0</v>
      </c>
      <c r="D206" s="1">
        <v>0</v>
      </c>
      <c r="E206" s="1">
        <v>-1</v>
      </c>
      <c r="F206" s="1">
        <v>0</v>
      </c>
      <c r="G206" s="1">
        <v>0</v>
      </c>
      <c r="H206" s="108">
        <v>0</v>
      </c>
      <c r="I206" s="1">
        <v>0</v>
      </c>
      <c r="J206" s="1">
        <v>0</v>
      </c>
      <c r="K206" s="1" t="s">
        <v>4633</v>
      </c>
      <c r="L206" s="108" t="s">
        <v>4633</v>
      </c>
      <c r="M206" s="1">
        <v>0</v>
      </c>
    </row>
    <row r="207" spans="1:13" x14ac:dyDescent="0.2">
      <c r="A207" s="64" t="s">
        <v>577</v>
      </c>
      <c r="B207" s="1">
        <v>-1</v>
      </c>
      <c r="C207" s="1">
        <v>0</v>
      </c>
      <c r="D207" s="1">
        <v>0</v>
      </c>
      <c r="E207" s="1">
        <v>0</v>
      </c>
      <c r="F207" s="1">
        <v>0</v>
      </c>
      <c r="G207" s="1">
        <v>0</v>
      </c>
      <c r="H207" s="108">
        <v>0</v>
      </c>
      <c r="I207" s="1">
        <v>0</v>
      </c>
      <c r="J207" s="1">
        <v>0</v>
      </c>
      <c r="K207" s="1">
        <v>0</v>
      </c>
      <c r="L207" s="108" t="s">
        <v>4633</v>
      </c>
      <c r="M207" s="1">
        <v>0</v>
      </c>
    </row>
    <row r="208" spans="1:13" x14ac:dyDescent="0.2">
      <c r="A208" s="64" t="s">
        <v>1293</v>
      </c>
      <c r="B208" s="1">
        <v>0</v>
      </c>
      <c r="C208" s="1">
        <v>0</v>
      </c>
      <c r="D208" s="1">
        <v>0</v>
      </c>
      <c r="E208" s="1">
        <v>0</v>
      </c>
      <c r="F208" s="1">
        <v>0</v>
      </c>
      <c r="G208" s="1">
        <v>0</v>
      </c>
      <c r="H208" s="108">
        <v>-1</v>
      </c>
      <c r="I208" s="1">
        <v>-1</v>
      </c>
      <c r="J208" s="1">
        <v>0</v>
      </c>
      <c r="K208" s="1">
        <v>0</v>
      </c>
      <c r="L208" s="108">
        <v>0</v>
      </c>
      <c r="M208" s="1">
        <v>-1</v>
      </c>
    </row>
    <row r="209" spans="1:13" x14ac:dyDescent="0.2">
      <c r="A209" s="64" t="s">
        <v>1288</v>
      </c>
      <c r="B209" s="1">
        <v>0</v>
      </c>
      <c r="C209" s="1">
        <v>-1</v>
      </c>
      <c r="D209" s="1">
        <v>0</v>
      </c>
      <c r="E209" s="1">
        <v>-1</v>
      </c>
      <c r="F209" s="1">
        <v>0</v>
      </c>
      <c r="G209" s="1">
        <v>0</v>
      </c>
      <c r="H209" s="108">
        <v>-1</v>
      </c>
      <c r="I209" s="1">
        <v>0</v>
      </c>
      <c r="J209" s="1">
        <v>-1</v>
      </c>
      <c r="K209" s="1" t="s">
        <v>4633</v>
      </c>
      <c r="L209" s="108">
        <v>0</v>
      </c>
      <c r="M209" s="1">
        <v>0</v>
      </c>
    </row>
    <row r="210" spans="1:13" x14ac:dyDescent="0.2">
      <c r="A210" s="64" t="s">
        <v>332</v>
      </c>
      <c r="B210" s="1">
        <v>-1</v>
      </c>
      <c r="C210" s="1">
        <v>-1</v>
      </c>
      <c r="D210" s="1">
        <v>0</v>
      </c>
      <c r="E210" s="1">
        <v>0</v>
      </c>
      <c r="F210" s="1">
        <v>0</v>
      </c>
      <c r="G210" s="1">
        <v>0</v>
      </c>
      <c r="H210" s="108">
        <v>0</v>
      </c>
      <c r="I210" s="1">
        <v>-1</v>
      </c>
      <c r="J210" s="1" t="s">
        <v>4633</v>
      </c>
      <c r="K210" s="1" t="s">
        <v>4633</v>
      </c>
      <c r="L210" s="108" t="s">
        <v>4633</v>
      </c>
      <c r="M210" s="1">
        <v>0</v>
      </c>
    </row>
    <row r="211" spans="1:13" x14ac:dyDescent="0.2">
      <c r="A211" s="64" t="s">
        <v>2942</v>
      </c>
      <c r="B211" s="1">
        <v>0</v>
      </c>
      <c r="C211" s="1">
        <v>0</v>
      </c>
      <c r="D211" s="1">
        <v>0</v>
      </c>
      <c r="E211" s="1">
        <v>0</v>
      </c>
      <c r="F211" s="1">
        <v>0</v>
      </c>
      <c r="G211" s="1">
        <v>0</v>
      </c>
      <c r="H211" s="108">
        <v>-1</v>
      </c>
      <c r="I211" s="1">
        <v>0</v>
      </c>
      <c r="J211" s="1">
        <v>0</v>
      </c>
      <c r="K211" s="1">
        <v>0</v>
      </c>
      <c r="L211" s="108">
        <v>0</v>
      </c>
      <c r="M211" s="1">
        <v>0</v>
      </c>
    </row>
    <row r="212" spans="1:13" x14ac:dyDescent="0.2">
      <c r="A212" s="64" t="s">
        <v>2937</v>
      </c>
      <c r="B212" s="1">
        <v>-1</v>
      </c>
      <c r="C212" s="1">
        <v>-1</v>
      </c>
      <c r="D212" s="1">
        <v>0</v>
      </c>
      <c r="E212" s="1">
        <v>0</v>
      </c>
      <c r="F212" s="1">
        <v>0</v>
      </c>
      <c r="G212" s="1">
        <v>-1</v>
      </c>
      <c r="H212" s="108">
        <v>-1</v>
      </c>
      <c r="I212" s="1">
        <v>0</v>
      </c>
      <c r="J212" s="1">
        <v>0</v>
      </c>
      <c r="K212" s="1">
        <v>0</v>
      </c>
      <c r="L212" s="108">
        <v>0</v>
      </c>
      <c r="M212" s="1">
        <v>0</v>
      </c>
    </row>
    <row r="213" spans="1:13" x14ac:dyDescent="0.2">
      <c r="A213" s="64" t="s">
        <v>2933</v>
      </c>
      <c r="B213" s="1">
        <v>-1</v>
      </c>
      <c r="C213" s="1">
        <v>0</v>
      </c>
      <c r="D213" s="1">
        <v>0</v>
      </c>
      <c r="E213" s="1">
        <v>0</v>
      </c>
      <c r="F213" s="1">
        <v>-1</v>
      </c>
      <c r="G213" s="1">
        <v>0</v>
      </c>
      <c r="H213" s="108" t="s">
        <v>4633</v>
      </c>
      <c r="I213" s="1">
        <v>0</v>
      </c>
      <c r="J213" s="1">
        <v>0</v>
      </c>
      <c r="K213" s="1">
        <v>0</v>
      </c>
      <c r="L213" s="108">
        <v>0</v>
      </c>
      <c r="M213" s="1">
        <v>0</v>
      </c>
    </row>
    <row r="214" spans="1:13" x14ac:dyDescent="0.2">
      <c r="A214" s="64" t="s">
        <v>327</v>
      </c>
      <c r="B214" s="1">
        <v>0</v>
      </c>
      <c r="C214" s="1">
        <v>0</v>
      </c>
      <c r="D214" s="1">
        <v>0</v>
      </c>
      <c r="E214" s="1">
        <v>0</v>
      </c>
      <c r="F214" s="1">
        <v>0</v>
      </c>
      <c r="G214" s="1">
        <v>0</v>
      </c>
      <c r="H214" s="108">
        <v>0</v>
      </c>
      <c r="I214" s="1">
        <v>0</v>
      </c>
      <c r="J214" s="1">
        <v>0</v>
      </c>
      <c r="K214" s="1" t="s">
        <v>4633</v>
      </c>
      <c r="L214" s="108" t="s">
        <v>4633</v>
      </c>
      <c r="M214" s="1">
        <v>0</v>
      </c>
    </row>
    <row r="215" spans="1:13" x14ac:dyDescent="0.2">
      <c r="A215" s="64" t="s">
        <v>2927</v>
      </c>
      <c r="B215" s="1">
        <v>-1</v>
      </c>
      <c r="C215" s="1">
        <v>-1</v>
      </c>
      <c r="D215" s="1">
        <v>-1</v>
      </c>
      <c r="E215" s="1">
        <v>0</v>
      </c>
      <c r="F215" s="1">
        <v>-1</v>
      </c>
      <c r="G215" s="1">
        <v>0</v>
      </c>
      <c r="H215" s="108">
        <v>-1</v>
      </c>
      <c r="I215" s="1">
        <v>0</v>
      </c>
      <c r="J215" s="1">
        <v>0</v>
      </c>
      <c r="K215" s="1">
        <v>-1</v>
      </c>
      <c r="L215" s="108">
        <v>0</v>
      </c>
      <c r="M215" s="1">
        <v>-1</v>
      </c>
    </row>
    <row r="216" spans="1:13" x14ac:dyDescent="0.2">
      <c r="A216" s="64" t="s">
        <v>2923</v>
      </c>
      <c r="B216" s="1">
        <v>0</v>
      </c>
      <c r="C216" s="1">
        <v>0</v>
      </c>
      <c r="D216" s="1">
        <v>0</v>
      </c>
      <c r="E216" s="1">
        <v>0</v>
      </c>
      <c r="F216" s="1">
        <v>0</v>
      </c>
      <c r="G216" s="1">
        <v>0</v>
      </c>
      <c r="H216" s="108" t="s">
        <v>4633</v>
      </c>
      <c r="I216" s="1">
        <v>0</v>
      </c>
      <c r="J216" s="1">
        <v>0</v>
      </c>
      <c r="K216" s="1">
        <v>0</v>
      </c>
      <c r="L216" s="108">
        <v>0</v>
      </c>
      <c r="M216" s="1">
        <v>0</v>
      </c>
    </row>
    <row r="217" spans="1:13" x14ac:dyDescent="0.2">
      <c r="A217" s="64" t="s">
        <v>2919</v>
      </c>
      <c r="B217" s="1">
        <v>0</v>
      </c>
      <c r="C217" s="1">
        <v>0</v>
      </c>
      <c r="D217" s="1">
        <v>0</v>
      </c>
      <c r="E217" s="1">
        <v>0</v>
      </c>
      <c r="F217" s="1">
        <v>0</v>
      </c>
      <c r="G217" s="1">
        <v>0</v>
      </c>
      <c r="H217" s="108" t="s">
        <v>4633</v>
      </c>
      <c r="I217" s="1">
        <v>0</v>
      </c>
      <c r="J217" s="1">
        <v>0</v>
      </c>
      <c r="K217" s="1">
        <v>0</v>
      </c>
      <c r="L217" s="108">
        <v>0</v>
      </c>
      <c r="M217" s="1">
        <v>0</v>
      </c>
    </row>
    <row r="218" spans="1:13" x14ac:dyDescent="0.2">
      <c r="A218" s="64" t="s">
        <v>2914</v>
      </c>
      <c r="B218" s="1">
        <v>0</v>
      </c>
      <c r="C218" s="1">
        <v>-1</v>
      </c>
      <c r="D218" s="1">
        <v>-1</v>
      </c>
      <c r="E218" s="1">
        <v>0</v>
      </c>
      <c r="F218" s="1">
        <v>0</v>
      </c>
      <c r="G218" s="1">
        <v>0</v>
      </c>
      <c r="H218" s="108">
        <v>-1</v>
      </c>
      <c r="I218" s="1">
        <v>-1</v>
      </c>
      <c r="J218" s="1">
        <v>-1</v>
      </c>
      <c r="K218" s="1">
        <v>0</v>
      </c>
      <c r="L218" s="108">
        <v>0</v>
      </c>
      <c r="M218" s="1">
        <v>-1</v>
      </c>
    </row>
    <row r="219" spans="1:13" x14ac:dyDescent="0.2">
      <c r="A219" s="64" t="s">
        <v>1283</v>
      </c>
      <c r="B219" s="1">
        <v>0</v>
      </c>
      <c r="C219" s="1">
        <v>0</v>
      </c>
      <c r="D219" s="1">
        <v>0</v>
      </c>
      <c r="E219" s="1">
        <v>0</v>
      </c>
      <c r="F219" s="1">
        <v>0</v>
      </c>
      <c r="G219" s="1">
        <v>0</v>
      </c>
      <c r="H219" s="108" t="s">
        <v>4633</v>
      </c>
      <c r="I219" s="1">
        <v>0</v>
      </c>
      <c r="J219" s="1">
        <v>0</v>
      </c>
      <c r="K219" s="1">
        <v>0</v>
      </c>
      <c r="L219" s="108">
        <v>0</v>
      </c>
      <c r="M219" s="1">
        <v>0</v>
      </c>
    </row>
    <row r="220" spans="1:13" x14ac:dyDescent="0.2">
      <c r="A220" s="64" t="s">
        <v>345</v>
      </c>
      <c r="B220" s="1">
        <v>-1</v>
      </c>
      <c r="C220" s="1">
        <v>0</v>
      </c>
      <c r="D220" s="1">
        <v>0</v>
      </c>
      <c r="E220" s="1">
        <v>0</v>
      </c>
      <c r="F220" s="1">
        <v>0</v>
      </c>
      <c r="G220" s="1">
        <v>0</v>
      </c>
      <c r="H220" s="108">
        <v>0</v>
      </c>
      <c r="I220" s="1">
        <v>0</v>
      </c>
      <c r="J220" s="1" t="s">
        <v>4633</v>
      </c>
      <c r="K220" s="1">
        <v>0</v>
      </c>
      <c r="L220" s="108" t="s">
        <v>4633</v>
      </c>
      <c r="M220" s="1">
        <v>0</v>
      </c>
    </row>
    <row r="221" spans="1:13" x14ac:dyDescent="0.2">
      <c r="A221" s="64" t="s">
        <v>2965</v>
      </c>
      <c r="B221" s="1">
        <v>0</v>
      </c>
      <c r="C221" s="1">
        <v>0</v>
      </c>
      <c r="D221" s="1">
        <v>0</v>
      </c>
      <c r="E221" s="1">
        <v>0</v>
      </c>
      <c r="F221" s="1">
        <v>-1</v>
      </c>
      <c r="G221" s="1">
        <v>0</v>
      </c>
      <c r="H221" s="108" t="s">
        <v>4633</v>
      </c>
      <c r="I221" s="1">
        <v>0</v>
      </c>
      <c r="J221" s="1">
        <v>0</v>
      </c>
      <c r="K221" s="1">
        <v>0</v>
      </c>
      <c r="L221" s="108">
        <v>0</v>
      </c>
      <c r="M221" s="1">
        <v>0</v>
      </c>
    </row>
    <row r="222" spans="1:13" x14ac:dyDescent="0.2">
      <c r="A222" s="64" t="s">
        <v>2970</v>
      </c>
      <c r="B222" s="1">
        <v>0</v>
      </c>
      <c r="C222" s="1">
        <v>0</v>
      </c>
      <c r="D222" s="1">
        <v>0</v>
      </c>
      <c r="E222" s="1">
        <v>0</v>
      </c>
      <c r="F222" s="1">
        <v>0</v>
      </c>
      <c r="G222" s="1">
        <v>0</v>
      </c>
      <c r="H222" s="108" t="s">
        <v>4633</v>
      </c>
      <c r="I222" s="1">
        <v>0</v>
      </c>
      <c r="J222" s="1">
        <v>0</v>
      </c>
      <c r="K222" s="1">
        <v>0</v>
      </c>
      <c r="L222" s="108">
        <v>0</v>
      </c>
      <c r="M222" s="1">
        <v>0</v>
      </c>
    </row>
    <row r="223" spans="1:13" x14ac:dyDescent="0.2">
      <c r="A223" s="64" t="s">
        <v>2974</v>
      </c>
      <c r="B223" s="1">
        <v>0</v>
      </c>
      <c r="C223" s="1">
        <v>0</v>
      </c>
      <c r="D223" s="1">
        <v>0</v>
      </c>
      <c r="E223" s="1">
        <v>0</v>
      </c>
      <c r="F223" s="1">
        <v>0</v>
      </c>
      <c r="G223" s="1">
        <v>0</v>
      </c>
      <c r="H223" s="108" t="s">
        <v>4633</v>
      </c>
      <c r="I223" s="1">
        <v>0</v>
      </c>
      <c r="J223" s="1">
        <v>0</v>
      </c>
      <c r="K223" s="1">
        <v>0</v>
      </c>
      <c r="L223" s="108">
        <v>0</v>
      </c>
      <c r="M223" s="1">
        <v>0</v>
      </c>
    </row>
    <row r="224" spans="1:13" x14ac:dyDescent="0.2">
      <c r="A224" s="64" t="s">
        <v>2979</v>
      </c>
      <c r="B224" s="1">
        <v>0</v>
      </c>
      <c r="C224" s="1">
        <v>0</v>
      </c>
      <c r="D224" s="1">
        <v>0</v>
      </c>
      <c r="E224" s="1">
        <v>0</v>
      </c>
      <c r="F224" s="1">
        <v>0</v>
      </c>
      <c r="G224" s="1">
        <v>-1</v>
      </c>
      <c r="H224" s="108" t="s">
        <v>4633</v>
      </c>
      <c r="I224" s="1">
        <v>0</v>
      </c>
      <c r="J224" s="1">
        <v>0</v>
      </c>
      <c r="K224" s="1">
        <v>0</v>
      </c>
      <c r="L224" s="108">
        <v>0</v>
      </c>
      <c r="M224" s="1">
        <v>0</v>
      </c>
    </row>
    <row r="225" spans="1:13" x14ac:dyDescent="0.2">
      <c r="A225" s="64" t="s">
        <v>2983</v>
      </c>
      <c r="B225" s="1">
        <v>0</v>
      </c>
      <c r="C225" s="1">
        <v>0</v>
      </c>
      <c r="D225" s="1">
        <v>0</v>
      </c>
      <c r="E225" s="1">
        <v>0</v>
      </c>
      <c r="F225" s="1">
        <v>-1</v>
      </c>
      <c r="G225" s="1">
        <v>0</v>
      </c>
      <c r="H225" s="108">
        <v>-1</v>
      </c>
      <c r="I225" s="1">
        <v>0</v>
      </c>
      <c r="J225" s="1">
        <v>0</v>
      </c>
      <c r="K225" s="1">
        <v>0</v>
      </c>
      <c r="L225" s="108">
        <v>0</v>
      </c>
      <c r="M225" s="1">
        <v>0</v>
      </c>
    </row>
    <row r="226" spans="1:13" x14ac:dyDescent="0.2">
      <c r="A226" s="64" t="s">
        <v>2989</v>
      </c>
      <c r="B226" s="1">
        <v>0</v>
      </c>
      <c r="C226" s="1">
        <v>-1</v>
      </c>
      <c r="D226" s="1">
        <v>0</v>
      </c>
      <c r="E226" s="1">
        <v>-1</v>
      </c>
      <c r="F226" s="1">
        <v>-1</v>
      </c>
      <c r="G226" s="1">
        <v>0</v>
      </c>
      <c r="H226" s="108" t="s">
        <v>4633</v>
      </c>
      <c r="I226" s="1">
        <v>0</v>
      </c>
      <c r="J226" s="1">
        <v>-1</v>
      </c>
      <c r="K226" s="1">
        <v>0</v>
      </c>
      <c r="L226" s="108">
        <v>0</v>
      </c>
      <c r="M226" s="1">
        <v>-1</v>
      </c>
    </row>
    <row r="227" spans="1:13" x14ac:dyDescent="0.2">
      <c r="A227" s="64" t="s">
        <v>2999</v>
      </c>
      <c r="B227" s="1">
        <v>-1</v>
      </c>
      <c r="C227" s="1">
        <v>-1</v>
      </c>
      <c r="D227" s="1">
        <v>0</v>
      </c>
      <c r="E227" s="1">
        <v>0</v>
      </c>
      <c r="F227" s="1">
        <v>0</v>
      </c>
      <c r="G227" s="1">
        <v>0</v>
      </c>
      <c r="H227" s="108">
        <v>-1</v>
      </c>
      <c r="I227" s="1">
        <v>-1</v>
      </c>
      <c r="J227" s="1">
        <v>0</v>
      </c>
      <c r="K227" s="1">
        <v>0</v>
      </c>
      <c r="L227" s="108">
        <v>0</v>
      </c>
      <c r="M227" s="1">
        <v>0</v>
      </c>
    </row>
    <row r="228" spans="1:13" x14ac:dyDescent="0.2">
      <c r="A228" s="64" t="s">
        <v>2994</v>
      </c>
      <c r="B228" s="1">
        <v>-1</v>
      </c>
      <c r="C228" s="1">
        <v>-1</v>
      </c>
      <c r="D228" s="1">
        <v>0</v>
      </c>
      <c r="E228" s="1">
        <v>0</v>
      </c>
      <c r="F228" s="1">
        <v>0</v>
      </c>
      <c r="G228" s="1">
        <v>0</v>
      </c>
      <c r="H228" s="108">
        <v>-1</v>
      </c>
      <c r="I228" s="1">
        <v>-1</v>
      </c>
      <c r="J228" s="1">
        <v>0</v>
      </c>
      <c r="K228" s="1">
        <v>0</v>
      </c>
      <c r="L228" s="108">
        <v>0</v>
      </c>
      <c r="M228" s="1">
        <v>0</v>
      </c>
    </row>
    <row r="229" spans="1:13" x14ac:dyDescent="0.2">
      <c r="A229" s="64" t="s">
        <v>3003</v>
      </c>
      <c r="B229" s="1">
        <v>0</v>
      </c>
      <c r="C229" s="1">
        <v>-1</v>
      </c>
      <c r="D229" s="1">
        <v>0</v>
      </c>
      <c r="E229" s="1">
        <v>0</v>
      </c>
      <c r="F229" s="1">
        <v>0</v>
      </c>
      <c r="G229" s="1">
        <v>0</v>
      </c>
      <c r="H229" s="108">
        <v>-1</v>
      </c>
      <c r="I229" s="1">
        <v>0</v>
      </c>
      <c r="J229" s="1">
        <v>0</v>
      </c>
      <c r="K229" s="1">
        <v>0</v>
      </c>
      <c r="L229" s="108">
        <v>0</v>
      </c>
      <c r="M229" s="1">
        <v>0</v>
      </c>
    </row>
    <row r="230" spans="1:13" x14ac:dyDescent="0.2">
      <c r="A230" s="64" t="s">
        <v>351</v>
      </c>
      <c r="B230" s="1">
        <v>0</v>
      </c>
      <c r="C230" s="1">
        <v>0</v>
      </c>
      <c r="D230" s="1">
        <v>0</v>
      </c>
      <c r="E230" s="1">
        <v>0</v>
      </c>
      <c r="F230" s="1">
        <v>0</v>
      </c>
      <c r="G230" s="1">
        <v>0</v>
      </c>
      <c r="H230" s="108">
        <v>0</v>
      </c>
      <c r="I230" s="1">
        <v>0</v>
      </c>
      <c r="J230" s="1">
        <v>0</v>
      </c>
      <c r="K230" s="1">
        <v>0</v>
      </c>
      <c r="L230" s="108" t="s">
        <v>4633</v>
      </c>
      <c r="M230" s="1">
        <v>0</v>
      </c>
    </row>
    <row r="231" spans="1:13" x14ac:dyDescent="0.2">
      <c r="A231" s="64" t="s">
        <v>3009</v>
      </c>
      <c r="B231" s="1">
        <v>0</v>
      </c>
      <c r="C231" s="1">
        <v>0</v>
      </c>
      <c r="D231" s="1">
        <v>0</v>
      </c>
      <c r="E231" s="1">
        <v>0</v>
      </c>
      <c r="F231" s="1">
        <v>0</v>
      </c>
      <c r="G231" s="1">
        <v>0</v>
      </c>
      <c r="H231" s="108" t="s">
        <v>4633</v>
      </c>
      <c r="I231" s="1">
        <v>0</v>
      </c>
      <c r="J231" s="1">
        <v>0</v>
      </c>
      <c r="K231" s="1">
        <v>0</v>
      </c>
      <c r="L231" s="108">
        <v>0</v>
      </c>
      <c r="M231" s="1">
        <v>0</v>
      </c>
    </row>
    <row r="232" spans="1:13" x14ac:dyDescent="0.2">
      <c r="A232" s="64" t="s">
        <v>357</v>
      </c>
      <c r="B232" s="1">
        <v>0</v>
      </c>
      <c r="C232" s="1">
        <v>0</v>
      </c>
      <c r="D232" s="1">
        <v>0</v>
      </c>
      <c r="E232" s="1">
        <v>0</v>
      </c>
      <c r="F232" s="1">
        <v>0</v>
      </c>
      <c r="G232" s="1">
        <v>0</v>
      </c>
      <c r="H232" s="108">
        <v>0</v>
      </c>
      <c r="I232" s="1">
        <v>0</v>
      </c>
      <c r="J232" s="1">
        <v>-1</v>
      </c>
      <c r="K232" s="1" t="s">
        <v>4633</v>
      </c>
      <c r="L232" s="108" t="s">
        <v>4633</v>
      </c>
      <c r="M232" s="1">
        <v>0</v>
      </c>
    </row>
    <row r="233" spans="1:13" x14ac:dyDescent="0.2">
      <c r="A233" s="64" t="s">
        <v>3013</v>
      </c>
      <c r="B233" s="1">
        <v>-1</v>
      </c>
      <c r="C233" s="1">
        <v>0</v>
      </c>
      <c r="D233" s="1">
        <v>0</v>
      </c>
      <c r="E233" s="1">
        <v>0</v>
      </c>
      <c r="F233" s="1">
        <v>0</v>
      </c>
      <c r="G233" s="1">
        <v>0</v>
      </c>
      <c r="H233" s="108">
        <v>-1</v>
      </c>
      <c r="I233" s="1">
        <v>0</v>
      </c>
      <c r="J233" s="1">
        <v>0</v>
      </c>
      <c r="K233" s="1">
        <v>-1</v>
      </c>
      <c r="L233" s="108">
        <v>0</v>
      </c>
      <c r="M233" s="1">
        <v>0</v>
      </c>
    </row>
    <row r="234" spans="1:13" x14ac:dyDescent="0.2">
      <c r="A234" s="64" t="s">
        <v>1304</v>
      </c>
      <c r="B234" s="1">
        <v>0</v>
      </c>
      <c r="C234" s="1">
        <v>-1</v>
      </c>
      <c r="D234" s="1">
        <v>0</v>
      </c>
      <c r="E234" s="1">
        <v>0</v>
      </c>
      <c r="F234" s="1">
        <v>0</v>
      </c>
      <c r="G234" s="1">
        <v>0</v>
      </c>
      <c r="H234" s="108">
        <v>-1</v>
      </c>
      <c r="I234" s="1">
        <v>0</v>
      </c>
      <c r="J234" s="1">
        <v>0</v>
      </c>
      <c r="K234" s="1">
        <v>0</v>
      </c>
      <c r="L234" s="108">
        <v>0</v>
      </c>
      <c r="M234" s="1">
        <v>0</v>
      </c>
    </row>
    <row r="235" spans="1:13" x14ac:dyDescent="0.2">
      <c r="A235" s="64" t="s">
        <v>363</v>
      </c>
      <c r="B235" s="1">
        <v>0</v>
      </c>
      <c r="C235" s="1">
        <v>0</v>
      </c>
      <c r="D235" s="1">
        <v>0</v>
      </c>
      <c r="E235" s="1">
        <v>-1</v>
      </c>
      <c r="F235" s="1">
        <v>-1</v>
      </c>
      <c r="G235" s="1">
        <v>0</v>
      </c>
      <c r="H235" s="108">
        <v>0</v>
      </c>
      <c r="I235" s="1">
        <v>-1</v>
      </c>
      <c r="J235" s="1" t="s">
        <v>4633</v>
      </c>
      <c r="K235" s="1" t="s">
        <v>4633</v>
      </c>
      <c r="L235" s="108" t="s">
        <v>4633</v>
      </c>
      <c r="M235" s="1">
        <v>0</v>
      </c>
    </row>
    <row r="236" spans="1:13" x14ac:dyDescent="0.2">
      <c r="A236" s="64" t="s">
        <v>3019</v>
      </c>
      <c r="B236" s="1">
        <v>-1</v>
      </c>
      <c r="C236" s="1">
        <v>-1</v>
      </c>
      <c r="D236" s="1">
        <v>0</v>
      </c>
      <c r="E236" s="1">
        <v>0</v>
      </c>
      <c r="F236" s="1">
        <v>-1</v>
      </c>
      <c r="G236" s="1">
        <v>0</v>
      </c>
      <c r="H236" s="108">
        <v>-1</v>
      </c>
      <c r="I236" s="1">
        <v>-1</v>
      </c>
      <c r="J236" s="1">
        <v>-1</v>
      </c>
      <c r="K236" s="1">
        <v>0</v>
      </c>
      <c r="L236" s="108">
        <v>0</v>
      </c>
      <c r="M236" s="1">
        <v>0</v>
      </c>
    </row>
    <row r="237" spans="1:13" x14ac:dyDescent="0.2">
      <c r="A237" s="64" t="s">
        <v>368</v>
      </c>
      <c r="B237" s="1">
        <v>-1</v>
      </c>
      <c r="C237" s="1">
        <v>0</v>
      </c>
      <c r="D237" s="1">
        <v>0</v>
      </c>
      <c r="E237" s="1">
        <v>0</v>
      </c>
      <c r="F237" s="1">
        <v>0</v>
      </c>
      <c r="G237" s="1">
        <v>0</v>
      </c>
      <c r="H237" s="108">
        <v>0</v>
      </c>
      <c r="I237" s="1">
        <v>0</v>
      </c>
      <c r="J237" s="1">
        <v>0</v>
      </c>
      <c r="K237" s="1">
        <v>0</v>
      </c>
      <c r="L237" s="108" t="s">
        <v>4633</v>
      </c>
      <c r="M237" s="1">
        <v>0</v>
      </c>
    </row>
    <row r="238" spans="1:13" x14ac:dyDescent="0.2">
      <c r="A238" s="64" t="s">
        <v>1310</v>
      </c>
      <c r="B238" s="1">
        <v>0</v>
      </c>
      <c r="C238" s="1">
        <v>0</v>
      </c>
      <c r="D238" s="1">
        <v>-1</v>
      </c>
      <c r="E238" s="1">
        <v>0</v>
      </c>
      <c r="F238" s="1">
        <v>0</v>
      </c>
      <c r="G238" s="1">
        <v>0</v>
      </c>
      <c r="H238" s="108" t="s">
        <v>4633</v>
      </c>
      <c r="I238" s="1">
        <v>0</v>
      </c>
      <c r="J238" s="1">
        <v>0</v>
      </c>
      <c r="K238" s="1">
        <v>0</v>
      </c>
      <c r="L238" s="108">
        <v>0</v>
      </c>
      <c r="M238" s="1">
        <v>0</v>
      </c>
    </row>
    <row r="239" spans="1:13" x14ac:dyDescent="0.2">
      <c r="A239" s="64" t="s">
        <v>1315</v>
      </c>
      <c r="B239" s="1">
        <v>0</v>
      </c>
      <c r="C239" s="1">
        <v>-1</v>
      </c>
      <c r="D239" s="1">
        <v>-1</v>
      </c>
      <c r="E239" s="1">
        <v>-1</v>
      </c>
      <c r="F239" s="1">
        <v>-1</v>
      </c>
      <c r="G239" s="1">
        <v>0</v>
      </c>
      <c r="H239" s="108">
        <v>-1</v>
      </c>
      <c r="I239" s="1">
        <v>0</v>
      </c>
      <c r="J239" s="1">
        <v>0</v>
      </c>
      <c r="K239" s="1">
        <v>0</v>
      </c>
      <c r="L239" s="108">
        <v>0</v>
      </c>
      <c r="M239" s="1">
        <v>0</v>
      </c>
    </row>
    <row r="240" spans="1:13" x14ac:dyDescent="0.2">
      <c r="A240" s="64" t="s">
        <v>586</v>
      </c>
      <c r="B240" s="1">
        <v>-1</v>
      </c>
      <c r="C240" s="1">
        <v>-1</v>
      </c>
      <c r="D240" s="1">
        <v>0</v>
      </c>
      <c r="E240" s="1">
        <v>-1</v>
      </c>
      <c r="F240" s="1">
        <v>0</v>
      </c>
      <c r="G240" s="1">
        <v>0</v>
      </c>
      <c r="H240" s="108">
        <v>0</v>
      </c>
      <c r="I240" s="1">
        <v>0</v>
      </c>
      <c r="J240" s="1">
        <v>0</v>
      </c>
      <c r="K240" s="1" t="s">
        <v>4633</v>
      </c>
      <c r="L240" s="108" t="s">
        <v>4633</v>
      </c>
      <c r="M240" s="1">
        <v>-1</v>
      </c>
    </row>
    <row r="241" spans="1:13" x14ac:dyDescent="0.2">
      <c r="A241" s="64" t="s">
        <v>1320</v>
      </c>
      <c r="B241" s="1">
        <v>-1</v>
      </c>
      <c r="C241" s="1">
        <v>0</v>
      </c>
      <c r="D241" s="1">
        <v>0</v>
      </c>
      <c r="E241" s="1">
        <v>0</v>
      </c>
      <c r="F241" s="1">
        <v>0</v>
      </c>
      <c r="G241" s="1">
        <v>0</v>
      </c>
      <c r="H241" s="108" t="s">
        <v>4633</v>
      </c>
      <c r="I241" s="1">
        <v>0</v>
      </c>
      <c r="J241" s="1">
        <v>0</v>
      </c>
      <c r="K241" s="1">
        <v>0</v>
      </c>
      <c r="L241" s="108">
        <v>0</v>
      </c>
      <c r="M241" s="1">
        <v>0</v>
      </c>
    </row>
    <row r="242" spans="1:13" x14ac:dyDescent="0.2">
      <c r="A242" s="64" t="s">
        <v>1326</v>
      </c>
      <c r="B242" s="1">
        <v>0</v>
      </c>
      <c r="C242" s="1">
        <v>0</v>
      </c>
      <c r="D242" s="1">
        <v>0</v>
      </c>
      <c r="E242" s="1">
        <v>0</v>
      </c>
      <c r="F242" s="1">
        <v>-1</v>
      </c>
      <c r="G242" s="1">
        <v>0</v>
      </c>
      <c r="H242" s="108">
        <v>-1</v>
      </c>
      <c r="I242" s="1">
        <v>-1</v>
      </c>
      <c r="J242" s="1">
        <v>0</v>
      </c>
      <c r="K242" s="1">
        <v>0</v>
      </c>
      <c r="L242" s="108">
        <v>0</v>
      </c>
      <c r="M242" s="1">
        <v>0</v>
      </c>
    </row>
    <row r="243" spans="1:13" x14ac:dyDescent="0.2">
      <c r="A243" s="64" t="s">
        <v>3024</v>
      </c>
      <c r="B243" s="1">
        <v>0</v>
      </c>
      <c r="C243" s="1">
        <v>0</v>
      </c>
      <c r="D243" s="1">
        <v>0</v>
      </c>
      <c r="E243" s="1">
        <v>0</v>
      </c>
      <c r="F243" s="1">
        <v>0</v>
      </c>
      <c r="G243" s="1">
        <v>0</v>
      </c>
      <c r="H243" s="108" t="s">
        <v>4633</v>
      </c>
      <c r="I243" s="1">
        <v>0</v>
      </c>
      <c r="J243" s="1">
        <v>0</v>
      </c>
      <c r="K243" s="1">
        <v>0</v>
      </c>
      <c r="L243" s="108">
        <v>0</v>
      </c>
      <c r="M243" s="1">
        <v>0</v>
      </c>
    </row>
    <row r="244" spans="1:13" x14ac:dyDescent="0.2">
      <c r="A244" s="64" t="s">
        <v>1332</v>
      </c>
      <c r="B244" s="1">
        <v>0</v>
      </c>
      <c r="C244" s="1">
        <v>0</v>
      </c>
      <c r="D244" s="1">
        <v>0</v>
      </c>
      <c r="E244" s="1">
        <v>0</v>
      </c>
      <c r="F244" s="1">
        <v>0</v>
      </c>
      <c r="G244" s="1">
        <v>0</v>
      </c>
      <c r="H244" s="108" t="s">
        <v>4633</v>
      </c>
      <c r="I244" s="1">
        <v>0</v>
      </c>
      <c r="J244" s="1">
        <v>0</v>
      </c>
      <c r="K244" s="1">
        <v>0</v>
      </c>
      <c r="L244" s="108">
        <v>0</v>
      </c>
      <c r="M244" s="1">
        <v>0</v>
      </c>
    </row>
    <row r="245" spans="1:13" x14ac:dyDescent="0.2">
      <c r="A245" s="64" t="s">
        <v>3030</v>
      </c>
      <c r="B245" s="1">
        <v>0</v>
      </c>
      <c r="C245" s="1">
        <v>0</v>
      </c>
      <c r="D245" s="1">
        <v>0</v>
      </c>
      <c r="E245" s="1">
        <v>0</v>
      </c>
      <c r="F245" s="1">
        <v>-1</v>
      </c>
      <c r="G245" s="1">
        <v>0</v>
      </c>
      <c r="H245" s="108" t="s">
        <v>4633</v>
      </c>
      <c r="I245" s="1">
        <v>0</v>
      </c>
      <c r="J245" s="1">
        <v>0</v>
      </c>
      <c r="K245" s="1">
        <v>0</v>
      </c>
      <c r="L245" s="108">
        <v>0</v>
      </c>
      <c r="M245" s="1">
        <v>0</v>
      </c>
    </row>
    <row r="246" spans="1:13" x14ac:dyDescent="0.2">
      <c r="A246" s="64" t="s">
        <v>373</v>
      </c>
      <c r="B246" s="1">
        <v>0</v>
      </c>
      <c r="C246" s="1">
        <v>0</v>
      </c>
      <c r="D246" s="1">
        <v>0</v>
      </c>
      <c r="E246" s="1">
        <v>-1</v>
      </c>
      <c r="F246" s="1">
        <v>-1</v>
      </c>
      <c r="G246" s="1">
        <v>0</v>
      </c>
      <c r="H246" s="108">
        <v>0</v>
      </c>
      <c r="I246" s="1">
        <v>0</v>
      </c>
      <c r="J246" s="1">
        <v>0</v>
      </c>
      <c r="K246" s="1" t="s">
        <v>4633</v>
      </c>
      <c r="L246" s="108" t="s">
        <v>4633</v>
      </c>
      <c r="M246" s="1">
        <v>0</v>
      </c>
    </row>
    <row r="247" spans="1:13" x14ac:dyDescent="0.2">
      <c r="A247" s="64" t="s">
        <v>3034</v>
      </c>
      <c r="B247" s="1">
        <v>0</v>
      </c>
      <c r="C247" s="1">
        <v>0</v>
      </c>
      <c r="D247" s="1">
        <v>0</v>
      </c>
      <c r="E247" s="1">
        <v>0</v>
      </c>
      <c r="F247" s="1">
        <v>0</v>
      </c>
      <c r="G247" s="1">
        <v>0</v>
      </c>
      <c r="H247" s="108">
        <v>-1</v>
      </c>
      <c r="I247" s="1">
        <v>0</v>
      </c>
      <c r="J247" s="1">
        <v>0</v>
      </c>
      <c r="K247" s="1">
        <v>0</v>
      </c>
      <c r="L247" s="108">
        <v>0</v>
      </c>
      <c r="M247" s="1">
        <v>0</v>
      </c>
    </row>
    <row r="248" spans="1:13" x14ac:dyDescent="0.2">
      <c r="A248" s="64" t="s">
        <v>3039</v>
      </c>
      <c r="B248" s="1">
        <v>0</v>
      </c>
      <c r="C248" s="1">
        <v>0</v>
      </c>
      <c r="D248" s="1">
        <v>0</v>
      </c>
      <c r="E248" s="1">
        <v>0</v>
      </c>
      <c r="F248" s="1">
        <v>0</v>
      </c>
      <c r="G248" s="1">
        <v>0</v>
      </c>
      <c r="H248" s="108" t="s">
        <v>4633</v>
      </c>
      <c r="I248" s="1">
        <v>0</v>
      </c>
      <c r="J248" s="1">
        <v>0</v>
      </c>
      <c r="K248" s="1">
        <v>0</v>
      </c>
      <c r="L248" s="108">
        <v>0</v>
      </c>
      <c r="M248" s="1">
        <v>0</v>
      </c>
    </row>
    <row r="249" spans="1:13" x14ac:dyDescent="0.2">
      <c r="A249" s="64" t="s">
        <v>1338</v>
      </c>
      <c r="B249" s="1">
        <v>0</v>
      </c>
      <c r="C249" s="1">
        <v>0</v>
      </c>
      <c r="D249" s="1">
        <v>0</v>
      </c>
      <c r="E249" s="1">
        <v>0</v>
      </c>
      <c r="F249" s="1">
        <v>-1</v>
      </c>
      <c r="G249" s="1">
        <v>0</v>
      </c>
      <c r="H249" s="108" t="s">
        <v>4633</v>
      </c>
      <c r="I249" s="1">
        <v>0</v>
      </c>
      <c r="J249" s="1">
        <v>0</v>
      </c>
      <c r="K249" s="1">
        <v>0</v>
      </c>
      <c r="L249" s="108">
        <v>0</v>
      </c>
      <c r="M249" s="1">
        <v>0</v>
      </c>
    </row>
    <row r="250" spans="1:13" x14ac:dyDescent="0.2">
      <c r="A250" s="64" t="s">
        <v>3044</v>
      </c>
      <c r="B250" s="1">
        <v>0</v>
      </c>
      <c r="C250" s="1">
        <v>0</v>
      </c>
      <c r="D250" s="1">
        <v>0</v>
      </c>
      <c r="E250" s="1">
        <v>0</v>
      </c>
      <c r="F250" s="1">
        <v>-1</v>
      </c>
      <c r="G250" s="1">
        <v>0</v>
      </c>
      <c r="H250" s="108">
        <v>-1</v>
      </c>
      <c r="I250" s="1" t="s">
        <v>4633</v>
      </c>
      <c r="J250" s="1">
        <v>0</v>
      </c>
      <c r="K250" s="1">
        <v>0</v>
      </c>
      <c r="L250" s="108">
        <v>0</v>
      </c>
      <c r="M250" s="1">
        <v>0</v>
      </c>
    </row>
    <row r="251" spans="1:13" x14ac:dyDescent="0.2">
      <c r="A251" s="64" t="s">
        <v>3055</v>
      </c>
      <c r="B251" s="1" t="s">
        <v>4633</v>
      </c>
      <c r="C251" s="1">
        <v>0</v>
      </c>
      <c r="D251" s="1">
        <v>0</v>
      </c>
      <c r="E251" s="1">
        <v>0</v>
      </c>
      <c r="F251" s="1">
        <v>0</v>
      </c>
      <c r="G251" s="1">
        <v>-1</v>
      </c>
      <c r="H251" s="108">
        <v>-1</v>
      </c>
      <c r="I251" s="1">
        <v>0</v>
      </c>
      <c r="J251" s="1">
        <v>0</v>
      </c>
      <c r="K251" s="1">
        <v>0</v>
      </c>
      <c r="L251" s="108">
        <v>0</v>
      </c>
      <c r="M251" s="1">
        <v>0</v>
      </c>
    </row>
    <row r="252" spans="1:13" x14ac:dyDescent="0.2">
      <c r="A252" s="64" t="s">
        <v>3050</v>
      </c>
      <c r="B252" s="1">
        <v>0</v>
      </c>
      <c r="C252" s="1">
        <v>0</v>
      </c>
      <c r="D252" s="1">
        <v>-1</v>
      </c>
      <c r="E252" s="1">
        <v>0</v>
      </c>
      <c r="F252" s="1">
        <v>0</v>
      </c>
      <c r="G252" s="1">
        <v>-1</v>
      </c>
      <c r="H252" s="108">
        <v>-1</v>
      </c>
      <c r="I252" s="1">
        <v>0</v>
      </c>
      <c r="J252" s="1">
        <v>-1</v>
      </c>
      <c r="K252" s="1">
        <v>0</v>
      </c>
      <c r="L252" s="108">
        <v>0</v>
      </c>
      <c r="M252" s="1">
        <v>0</v>
      </c>
    </row>
    <row r="253" spans="1:13" x14ac:dyDescent="0.2">
      <c r="A253" s="64" t="s">
        <v>3059</v>
      </c>
      <c r="B253" s="1">
        <v>0</v>
      </c>
      <c r="C253" s="1">
        <v>0</v>
      </c>
      <c r="D253" s="1">
        <v>0</v>
      </c>
      <c r="E253" s="1">
        <v>0</v>
      </c>
      <c r="F253" s="1">
        <v>0</v>
      </c>
      <c r="G253" s="1">
        <v>0</v>
      </c>
      <c r="H253" s="108" t="s">
        <v>4633</v>
      </c>
      <c r="I253" s="1">
        <v>0</v>
      </c>
      <c r="J253" s="1">
        <v>0</v>
      </c>
      <c r="K253" s="1">
        <v>0</v>
      </c>
      <c r="L253" s="108">
        <v>0</v>
      </c>
      <c r="M253" s="1">
        <v>0</v>
      </c>
    </row>
    <row r="254" spans="1:13" x14ac:dyDescent="0.2">
      <c r="A254" s="64" t="s">
        <v>379</v>
      </c>
      <c r="B254" s="1">
        <v>0</v>
      </c>
      <c r="C254" s="1">
        <v>0</v>
      </c>
      <c r="D254" s="1">
        <v>0</v>
      </c>
      <c r="E254" s="1">
        <v>0</v>
      </c>
      <c r="F254" s="1">
        <v>0</v>
      </c>
      <c r="G254" s="1">
        <v>0</v>
      </c>
      <c r="H254" s="108">
        <v>0</v>
      </c>
      <c r="I254" s="1">
        <v>0</v>
      </c>
      <c r="J254" s="1">
        <v>0</v>
      </c>
      <c r="K254" s="1" t="s">
        <v>4633</v>
      </c>
      <c r="L254" s="108" t="s">
        <v>4633</v>
      </c>
      <c r="M254" s="1">
        <v>0</v>
      </c>
    </row>
    <row r="255" spans="1:13" x14ac:dyDescent="0.2">
      <c r="A255" s="64" t="s">
        <v>3062</v>
      </c>
      <c r="B255" s="1">
        <v>0</v>
      </c>
      <c r="C255" s="1">
        <v>0</v>
      </c>
      <c r="D255" s="1">
        <v>0</v>
      </c>
      <c r="E255" s="1">
        <v>0</v>
      </c>
      <c r="F255" s="1">
        <v>0</v>
      </c>
      <c r="G255" s="1">
        <v>0</v>
      </c>
      <c r="H255" s="108" t="s">
        <v>4633</v>
      </c>
      <c r="I255" s="1" t="s">
        <v>4633</v>
      </c>
      <c r="J255" s="1">
        <v>0</v>
      </c>
      <c r="K255" s="1">
        <v>0</v>
      </c>
      <c r="L255" s="108">
        <v>0</v>
      </c>
      <c r="M255" s="1">
        <v>0</v>
      </c>
    </row>
    <row r="256" spans="1:13" x14ac:dyDescent="0.2">
      <c r="A256" s="64" t="s">
        <v>3068</v>
      </c>
      <c r="B256" s="1">
        <v>-1</v>
      </c>
      <c r="C256" s="1">
        <v>-1</v>
      </c>
      <c r="D256" s="1">
        <v>0</v>
      </c>
      <c r="E256" s="1">
        <v>-1</v>
      </c>
      <c r="F256" s="1">
        <v>0</v>
      </c>
      <c r="G256" s="1">
        <v>0</v>
      </c>
      <c r="H256" s="108" t="s">
        <v>4633</v>
      </c>
      <c r="I256" s="1">
        <v>0</v>
      </c>
      <c r="J256" s="1">
        <v>0</v>
      </c>
      <c r="K256" s="1" t="s">
        <v>4633</v>
      </c>
      <c r="L256" s="108">
        <v>0</v>
      </c>
      <c r="M256" s="1">
        <v>0</v>
      </c>
    </row>
    <row r="257" spans="1:13" x14ac:dyDescent="0.2">
      <c r="A257" s="64" t="s">
        <v>3071</v>
      </c>
      <c r="B257" s="1">
        <v>0</v>
      </c>
      <c r="C257" s="1">
        <v>0</v>
      </c>
      <c r="D257" s="1">
        <v>0</v>
      </c>
      <c r="E257" s="1">
        <v>0</v>
      </c>
      <c r="F257" s="1">
        <v>0</v>
      </c>
      <c r="G257" s="1">
        <v>0</v>
      </c>
      <c r="H257" s="108">
        <v>-1</v>
      </c>
      <c r="I257" s="1">
        <v>0</v>
      </c>
      <c r="J257" s="1">
        <v>0</v>
      </c>
      <c r="K257" s="1">
        <v>-1</v>
      </c>
      <c r="L257" s="108">
        <v>0</v>
      </c>
      <c r="M257" s="1">
        <v>0</v>
      </c>
    </row>
    <row r="258" spans="1:13" x14ac:dyDescent="0.2">
      <c r="A258" s="64" t="s">
        <v>3076</v>
      </c>
      <c r="B258" s="1">
        <v>0</v>
      </c>
      <c r="C258" s="1">
        <v>0</v>
      </c>
      <c r="D258" s="1">
        <v>0</v>
      </c>
      <c r="E258" s="1">
        <v>0</v>
      </c>
      <c r="F258" s="1">
        <v>0</v>
      </c>
      <c r="G258" s="1">
        <v>0</v>
      </c>
      <c r="H258" s="108">
        <v>-1</v>
      </c>
      <c r="I258" s="1">
        <v>0</v>
      </c>
      <c r="J258" s="1">
        <v>0</v>
      </c>
      <c r="K258" s="1">
        <v>0</v>
      </c>
      <c r="L258" s="108">
        <v>0</v>
      </c>
      <c r="M258" s="1">
        <v>0</v>
      </c>
    </row>
    <row r="259" spans="1:13" x14ac:dyDescent="0.2">
      <c r="A259" s="64" t="s">
        <v>3078</v>
      </c>
      <c r="B259" s="1" t="s">
        <v>4633</v>
      </c>
      <c r="C259" s="1">
        <v>0</v>
      </c>
      <c r="D259" s="1">
        <v>0</v>
      </c>
      <c r="E259" s="1">
        <v>0</v>
      </c>
      <c r="F259" s="1">
        <v>0</v>
      </c>
      <c r="G259" s="1">
        <v>0</v>
      </c>
      <c r="H259" s="108">
        <v>-1</v>
      </c>
      <c r="I259" s="1">
        <v>0</v>
      </c>
      <c r="J259" s="1">
        <v>0</v>
      </c>
      <c r="K259" s="1">
        <v>0</v>
      </c>
      <c r="L259" s="108">
        <v>0</v>
      </c>
      <c r="M259" s="1">
        <v>0</v>
      </c>
    </row>
    <row r="260" spans="1:13" x14ac:dyDescent="0.2">
      <c r="A260" s="64" t="s">
        <v>3083</v>
      </c>
      <c r="B260" s="1">
        <v>0</v>
      </c>
      <c r="C260" s="1">
        <v>-1</v>
      </c>
      <c r="D260" s="1">
        <v>-1</v>
      </c>
      <c r="E260" s="1">
        <v>0</v>
      </c>
      <c r="F260" s="1">
        <v>-1</v>
      </c>
      <c r="G260" s="1">
        <v>0</v>
      </c>
      <c r="H260" s="108">
        <v>-1</v>
      </c>
      <c r="I260" s="1">
        <v>-1</v>
      </c>
      <c r="J260" s="1" t="s">
        <v>4633</v>
      </c>
      <c r="K260" s="1" t="s">
        <v>4633</v>
      </c>
      <c r="L260" s="108">
        <v>0</v>
      </c>
      <c r="M260" s="1">
        <v>-1</v>
      </c>
    </row>
    <row r="261" spans="1:13" x14ac:dyDescent="0.2">
      <c r="A261" s="64" t="s">
        <v>1342</v>
      </c>
      <c r="B261" s="1">
        <v>0</v>
      </c>
      <c r="C261" s="1">
        <v>0</v>
      </c>
      <c r="D261" s="1">
        <v>0</v>
      </c>
      <c r="E261" s="1">
        <v>0</v>
      </c>
      <c r="F261" s="1">
        <v>0</v>
      </c>
      <c r="G261" s="1">
        <v>0</v>
      </c>
      <c r="H261" s="108">
        <v>-1</v>
      </c>
      <c r="I261" s="1">
        <v>0</v>
      </c>
      <c r="J261" s="1">
        <v>0</v>
      </c>
      <c r="K261" s="1">
        <v>0</v>
      </c>
      <c r="L261" s="108">
        <v>0</v>
      </c>
      <c r="M261" s="1">
        <v>0</v>
      </c>
    </row>
    <row r="262" spans="1:13" x14ac:dyDescent="0.2">
      <c r="A262" s="64" t="s">
        <v>383</v>
      </c>
      <c r="B262" s="1">
        <v>0</v>
      </c>
      <c r="C262" s="1">
        <v>0</v>
      </c>
      <c r="D262" s="1">
        <v>0</v>
      </c>
      <c r="E262" s="1">
        <v>0</v>
      </c>
      <c r="F262" s="1">
        <v>0</v>
      </c>
      <c r="G262" s="1">
        <v>0</v>
      </c>
      <c r="H262" s="108">
        <v>0</v>
      </c>
      <c r="I262" s="1">
        <v>0</v>
      </c>
      <c r="J262" s="1">
        <v>0</v>
      </c>
      <c r="K262" s="1" t="s">
        <v>4633</v>
      </c>
      <c r="L262" s="108" t="s">
        <v>4633</v>
      </c>
      <c r="M262" s="1">
        <v>0</v>
      </c>
    </row>
    <row r="263" spans="1:13" x14ac:dyDescent="0.2">
      <c r="A263" s="64" t="s">
        <v>389</v>
      </c>
      <c r="B263" s="1">
        <v>0</v>
      </c>
      <c r="C263" s="1">
        <v>0</v>
      </c>
      <c r="D263" s="1">
        <v>0</v>
      </c>
      <c r="E263" s="1">
        <v>-1</v>
      </c>
      <c r="F263" s="1">
        <v>0</v>
      </c>
      <c r="G263" s="1">
        <v>0</v>
      </c>
      <c r="H263" s="108">
        <v>0</v>
      </c>
      <c r="I263" s="1">
        <v>0</v>
      </c>
      <c r="J263" s="1">
        <v>0</v>
      </c>
      <c r="K263" s="1" t="s">
        <v>4633</v>
      </c>
      <c r="L263" s="108" t="s">
        <v>4633</v>
      </c>
      <c r="M263" s="1">
        <v>0</v>
      </c>
    </row>
    <row r="264" spans="1:13" x14ac:dyDescent="0.2">
      <c r="A264" s="64" t="s">
        <v>3089</v>
      </c>
      <c r="B264" s="1">
        <v>-1</v>
      </c>
      <c r="C264" s="1">
        <v>0</v>
      </c>
      <c r="D264" s="1">
        <v>0</v>
      </c>
      <c r="E264" s="1">
        <v>-1</v>
      </c>
      <c r="F264" s="1">
        <v>0</v>
      </c>
      <c r="G264" s="1">
        <v>0</v>
      </c>
      <c r="H264" s="108" t="s">
        <v>4633</v>
      </c>
      <c r="I264" s="1">
        <v>0</v>
      </c>
      <c r="J264" s="1" t="s">
        <v>4633</v>
      </c>
      <c r="K264" s="1" t="s">
        <v>4633</v>
      </c>
      <c r="L264" s="108">
        <v>0</v>
      </c>
      <c r="M264" s="1">
        <v>0</v>
      </c>
    </row>
    <row r="265" spans="1:13" x14ac:dyDescent="0.2">
      <c r="A265" s="64" t="s">
        <v>3095</v>
      </c>
      <c r="B265" s="1">
        <v>0</v>
      </c>
      <c r="C265" s="1">
        <v>0</v>
      </c>
      <c r="D265" s="1">
        <v>0</v>
      </c>
      <c r="E265" s="1">
        <v>0</v>
      </c>
      <c r="F265" s="1">
        <v>0</v>
      </c>
      <c r="G265" s="1">
        <v>0</v>
      </c>
      <c r="H265" s="108">
        <v>-1</v>
      </c>
      <c r="I265" s="1">
        <v>0</v>
      </c>
      <c r="J265" s="1">
        <v>0</v>
      </c>
      <c r="K265" s="1">
        <v>0</v>
      </c>
      <c r="L265" s="108">
        <v>0</v>
      </c>
      <c r="M265" s="1">
        <v>0</v>
      </c>
    </row>
    <row r="266" spans="1:13" x14ac:dyDescent="0.2">
      <c r="A266" s="64" t="s">
        <v>1348</v>
      </c>
      <c r="B266" s="1">
        <v>-1</v>
      </c>
      <c r="C266" s="1">
        <v>-1</v>
      </c>
      <c r="D266" s="1">
        <v>-1</v>
      </c>
      <c r="E266" s="1">
        <v>-1</v>
      </c>
      <c r="F266" s="1">
        <v>0</v>
      </c>
      <c r="G266" s="1">
        <v>-1</v>
      </c>
      <c r="H266" s="108">
        <v>-1</v>
      </c>
      <c r="I266" s="1">
        <v>0</v>
      </c>
      <c r="J266" s="1">
        <v>-1</v>
      </c>
      <c r="K266" s="1">
        <v>0</v>
      </c>
      <c r="L266" s="108">
        <v>0</v>
      </c>
      <c r="M266" s="1">
        <v>0</v>
      </c>
    </row>
    <row r="267" spans="1:13" x14ac:dyDescent="0.2">
      <c r="A267" s="64" t="s">
        <v>1353</v>
      </c>
      <c r="B267" s="1">
        <v>-1</v>
      </c>
      <c r="C267" s="1">
        <v>0</v>
      </c>
      <c r="D267" s="1">
        <v>-1</v>
      </c>
      <c r="E267" s="1">
        <v>-1</v>
      </c>
      <c r="F267" s="1">
        <v>-1</v>
      </c>
      <c r="G267" s="1">
        <v>0</v>
      </c>
      <c r="H267" s="108">
        <v>-1</v>
      </c>
      <c r="I267" s="1">
        <v>0</v>
      </c>
      <c r="J267" s="1" t="s">
        <v>4633</v>
      </c>
      <c r="K267" s="1" t="s">
        <v>4633</v>
      </c>
      <c r="L267" s="108">
        <v>0</v>
      </c>
      <c r="M267" s="1">
        <v>0</v>
      </c>
    </row>
    <row r="268" spans="1:13" x14ac:dyDescent="0.2">
      <c r="A268" s="64" t="s">
        <v>1358</v>
      </c>
      <c r="B268" s="1">
        <v>0</v>
      </c>
      <c r="C268" s="1">
        <v>0</v>
      </c>
      <c r="D268" s="1">
        <v>0</v>
      </c>
      <c r="E268" s="1">
        <v>0</v>
      </c>
      <c r="F268" s="1">
        <v>0</v>
      </c>
      <c r="G268" s="1">
        <v>0</v>
      </c>
      <c r="H268" s="108">
        <v>-1</v>
      </c>
      <c r="I268" s="1">
        <v>0</v>
      </c>
      <c r="J268" s="1">
        <v>0</v>
      </c>
      <c r="K268" s="1">
        <v>0</v>
      </c>
      <c r="L268" s="108">
        <v>0</v>
      </c>
      <c r="M268" s="1">
        <v>0</v>
      </c>
    </row>
    <row r="269" spans="1:13" x14ac:dyDescent="0.2">
      <c r="A269" s="64" t="s">
        <v>3127</v>
      </c>
      <c r="B269" s="1">
        <v>-1</v>
      </c>
      <c r="C269" s="1">
        <v>-1</v>
      </c>
      <c r="D269" s="1">
        <v>0</v>
      </c>
      <c r="E269" s="1">
        <v>-1</v>
      </c>
      <c r="F269" s="1">
        <v>0</v>
      </c>
      <c r="G269" s="1">
        <v>0</v>
      </c>
      <c r="H269" s="108">
        <v>-1</v>
      </c>
      <c r="I269" s="1">
        <v>-1</v>
      </c>
      <c r="J269" s="1">
        <v>-1</v>
      </c>
      <c r="K269" s="1">
        <v>0</v>
      </c>
      <c r="L269" s="108">
        <v>0</v>
      </c>
      <c r="M269" s="1">
        <v>-1</v>
      </c>
    </row>
    <row r="270" spans="1:13" x14ac:dyDescent="0.2">
      <c r="A270" s="64" t="s">
        <v>1381</v>
      </c>
      <c r="B270" s="1">
        <v>-1</v>
      </c>
      <c r="C270" s="1">
        <v>-1</v>
      </c>
      <c r="D270" s="1">
        <v>0</v>
      </c>
      <c r="E270" s="1">
        <v>-1</v>
      </c>
      <c r="F270" s="1">
        <v>0</v>
      </c>
      <c r="G270" s="1">
        <v>0</v>
      </c>
      <c r="H270" s="108" t="s">
        <v>4633</v>
      </c>
      <c r="I270" s="1">
        <v>0</v>
      </c>
      <c r="J270" s="1">
        <v>0</v>
      </c>
      <c r="K270" s="1">
        <v>0</v>
      </c>
      <c r="L270" s="108">
        <v>0</v>
      </c>
      <c r="M270" s="1">
        <v>0</v>
      </c>
    </row>
    <row r="271" spans="1:13" x14ac:dyDescent="0.2">
      <c r="A271" s="64" t="s">
        <v>1375</v>
      </c>
      <c r="B271" s="1">
        <v>0</v>
      </c>
      <c r="C271" s="1">
        <v>-1</v>
      </c>
      <c r="D271" s="1">
        <v>0</v>
      </c>
      <c r="E271" s="1">
        <v>-1</v>
      </c>
      <c r="F271" s="1">
        <v>-1</v>
      </c>
      <c r="G271" s="1">
        <v>0</v>
      </c>
      <c r="H271" s="108">
        <v>-1</v>
      </c>
      <c r="I271" s="1">
        <v>0</v>
      </c>
      <c r="J271" s="1">
        <v>0</v>
      </c>
      <c r="K271" s="1">
        <v>0</v>
      </c>
      <c r="L271" s="108">
        <v>0</v>
      </c>
      <c r="M271" s="1">
        <v>0</v>
      </c>
    </row>
    <row r="272" spans="1:13" x14ac:dyDescent="0.2">
      <c r="A272" s="64" t="s">
        <v>3123</v>
      </c>
      <c r="B272" s="1">
        <v>0</v>
      </c>
      <c r="C272" s="1">
        <v>-1</v>
      </c>
      <c r="D272" s="1">
        <v>0</v>
      </c>
      <c r="E272" s="1">
        <v>-1</v>
      </c>
      <c r="F272" s="1">
        <v>0</v>
      </c>
      <c r="G272" s="1">
        <v>0</v>
      </c>
      <c r="H272" s="108" t="s">
        <v>4633</v>
      </c>
      <c r="I272" s="1">
        <v>0</v>
      </c>
      <c r="J272" s="1">
        <v>0</v>
      </c>
      <c r="K272" s="1" t="s">
        <v>4633</v>
      </c>
      <c r="L272" s="108">
        <v>0</v>
      </c>
      <c r="M272" s="1">
        <v>-1</v>
      </c>
    </row>
    <row r="273" spans="1:13" x14ac:dyDescent="0.2">
      <c r="A273" s="64" t="s">
        <v>3117</v>
      </c>
      <c r="B273" s="1">
        <v>0</v>
      </c>
      <c r="C273" s="1">
        <v>-1</v>
      </c>
      <c r="D273" s="1">
        <v>0</v>
      </c>
      <c r="E273" s="1">
        <v>-1</v>
      </c>
      <c r="F273" s="1">
        <v>0</v>
      </c>
      <c r="G273" s="1">
        <v>0</v>
      </c>
      <c r="H273" s="108" t="s">
        <v>4633</v>
      </c>
      <c r="I273" s="1">
        <v>0</v>
      </c>
      <c r="J273" s="1">
        <v>0</v>
      </c>
      <c r="K273" s="1" t="s">
        <v>4633</v>
      </c>
      <c r="L273" s="108">
        <v>0</v>
      </c>
      <c r="M273" s="1">
        <v>0</v>
      </c>
    </row>
    <row r="274" spans="1:13" x14ac:dyDescent="0.2">
      <c r="A274" s="64" t="s">
        <v>3112</v>
      </c>
      <c r="B274" s="1">
        <v>0</v>
      </c>
      <c r="C274" s="1">
        <v>0</v>
      </c>
      <c r="D274" s="1">
        <v>0</v>
      </c>
      <c r="E274" s="1">
        <v>0</v>
      </c>
      <c r="F274" s="1">
        <v>0</v>
      </c>
      <c r="G274" s="1">
        <v>0</v>
      </c>
      <c r="H274" s="108" t="s">
        <v>4633</v>
      </c>
      <c r="I274" s="1">
        <v>0</v>
      </c>
      <c r="J274" s="1">
        <v>0</v>
      </c>
      <c r="K274" s="1">
        <v>0</v>
      </c>
      <c r="L274" s="108">
        <v>0</v>
      </c>
      <c r="M274" s="1">
        <v>0</v>
      </c>
    </row>
    <row r="275" spans="1:13" x14ac:dyDescent="0.2">
      <c r="A275" s="64" t="s">
        <v>3106</v>
      </c>
      <c r="B275" s="1">
        <v>0</v>
      </c>
      <c r="C275" s="1">
        <v>0</v>
      </c>
      <c r="D275" s="1">
        <v>0</v>
      </c>
      <c r="E275" s="1">
        <v>0</v>
      </c>
      <c r="F275" s="1">
        <v>-1</v>
      </c>
      <c r="G275" s="1">
        <v>-1</v>
      </c>
      <c r="H275" s="108" t="s">
        <v>4633</v>
      </c>
      <c r="I275" s="1">
        <v>0</v>
      </c>
      <c r="J275" s="1">
        <v>0</v>
      </c>
      <c r="K275" s="1" t="s">
        <v>4633</v>
      </c>
      <c r="L275" s="108">
        <v>0</v>
      </c>
      <c r="M275" s="1">
        <v>0</v>
      </c>
    </row>
    <row r="276" spans="1:13" x14ac:dyDescent="0.2">
      <c r="A276" s="64" t="s">
        <v>1370</v>
      </c>
      <c r="B276" s="1">
        <v>0</v>
      </c>
      <c r="C276" s="1">
        <v>0</v>
      </c>
      <c r="D276" s="1">
        <v>0</v>
      </c>
      <c r="E276" s="1">
        <v>-1</v>
      </c>
      <c r="F276" s="1">
        <v>0</v>
      </c>
      <c r="G276" s="1">
        <v>0</v>
      </c>
      <c r="H276" s="108" t="s">
        <v>4633</v>
      </c>
      <c r="I276" s="1">
        <v>0</v>
      </c>
      <c r="J276" s="1">
        <v>0</v>
      </c>
      <c r="K276" s="1">
        <v>0</v>
      </c>
      <c r="L276" s="108">
        <v>0</v>
      </c>
      <c r="M276" s="1">
        <v>0</v>
      </c>
    </row>
    <row r="277" spans="1:13" x14ac:dyDescent="0.2">
      <c r="A277" s="64" t="s">
        <v>1364</v>
      </c>
      <c r="B277" s="1">
        <v>-1</v>
      </c>
      <c r="C277" s="1">
        <v>0</v>
      </c>
      <c r="D277" s="1">
        <v>0</v>
      </c>
      <c r="E277" s="1">
        <v>0</v>
      </c>
      <c r="F277" s="1">
        <v>0</v>
      </c>
      <c r="G277" s="1">
        <v>0</v>
      </c>
      <c r="H277" s="108" t="s">
        <v>4633</v>
      </c>
      <c r="I277" s="1">
        <v>0</v>
      </c>
      <c r="J277" s="1">
        <v>0</v>
      </c>
      <c r="K277" s="1">
        <v>0</v>
      </c>
      <c r="L277" s="108">
        <v>0</v>
      </c>
      <c r="M277" s="1">
        <v>0</v>
      </c>
    </row>
    <row r="278" spans="1:13" x14ac:dyDescent="0.2">
      <c r="A278" s="64" t="s">
        <v>3101</v>
      </c>
      <c r="B278" s="1">
        <v>-1</v>
      </c>
      <c r="C278" s="1">
        <v>-1</v>
      </c>
      <c r="D278" s="1">
        <v>0</v>
      </c>
      <c r="E278" s="1">
        <v>-1</v>
      </c>
      <c r="F278" s="1">
        <v>0</v>
      </c>
      <c r="G278" s="1">
        <v>0</v>
      </c>
      <c r="H278" s="108" t="s">
        <v>4633</v>
      </c>
      <c r="I278" s="1">
        <v>0</v>
      </c>
      <c r="J278" s="1">
        <v>0</v>
      </c>
      <c r="K278" s="1" t="s">
        <v>4633</v>
      </c>
      <c r="L278" s="108">
        <v>0</v>
      </c>
      <c r="M278" s="1">
        <v>0</v>
      </c>
    </row>
    <row r="279" spans="1:13" x14ac:dyDescent="0.2">
      <c r="A279" s="64" t="s">
        <v>1387</v>
      </c>
      <c r="B279" s="1">
        <v>0</v>
      </c>
      <c r="C279" s="1">
        <v>0</v>
      </c>
      <c r="D279" s="1">
        <v>-1</v>
      </c>
      <c r="E279" s="1">
        <v>0</v>
      </c>
      <c r="F279" s="1">
        <v>0</v>
      </c>
      <c r="G279" s="1">
        <v>0</v>
      </c>
      <c r="H279" s="108">
        <v>-1</v>
      </c>
      <c r="I279" s="1">
        <v>0</v>
      </c>
      <c r="J279" s="1">
        <v>0</v>
      </c>
      <c r="K279" s="1" t="s">
        <v>4633</v>
      </c>
      <c r="L279" s="108">
        <v>0</v>
      </c>
      <c r="M279" s="1">
        <v>0</v>
      </c>
    </row>
    <row r="280" spans="1:13" x14ac:dyDescent="0.2">
      <c r="A280" s="64" t="s">
        <v>3132</v>
      </c>
      <c r="B280" s="1">
        <v>0</v>
      </c>
      <c r="C280" s="1">
        <v>0</v>
      </c>
      <c r="D280" s="1">
        <v>0</v>
      </c>
      <c r="E280" s="1">
        <v>-1</v>
      </c>
      <c r="F280" s="1">
        <v>0</v>
      </c>
      <c r="G280" s="1">
        <v>0</v>
      </c>
      <c r="H280" s="108">
        <v>-1</v>
      </c>
      <c r="I280" s="1">
        <v>0</v>
      </c>
      <c r="J280" s="1">
        <v>0</v>
      </c>
      <c r="K280" s="1">
        <v>0</v>
      </c>
      <c r="L280" s="108">
        <v>0</v>
      </c>
      <c r="M280" s="1">
        <v>0</v>
      </c>
    </row>
    <row r="281" spans="1:13" x14ac:dyDescent="0.2">
      <c r="A281" s="64" t="s">
        <v>394</v>
      </c>
      <c r="B281" s="1">
        <v>0</v>
      </c>
      <c r="C281" s="1">
        <v>0</v>
      </c>
      <c r="D281" s="1">
        <v>0</v>
      </c>
      <c r="E281" s="1">
        <v>0</v>
      </c>
      <c r="F281" s="1">
        <v>0</v>
      </c>
      <c r="G281" s="1">
        <v>0</v>
      </c>
      <c r="H281" s="108">
        <v>0</v>
      </c>
      <c r="I281" s="1">
        <v>0</v>
      </c>
      <c r="J281" s="1">
        <v>0</v>
      </c>
      <c r="K281" s="1">
        <v>0</v>
      </c>
      <c r="L281" s="108" t="s">
        <v>4633</v>
      </c>
      <c r="M281" s="1">
        <v>0</v>
      </c>
    </row>
    <row r="282" spans="1:13" x14ac:dyDescent="0.2">
      <c r="A282" s="64" t="s">
        <v>399</v>
      </c>
      <c r="B282" s="1">
        <v>0</v>
      </c>
      <c r="C282" s="1">
        <v>-1</v>
      </c>
      <c r="D282" s="1">
        <v>0</v>
      </c>
      <c r="E282" s="1">
        <v>0</v>
      </c>
      <c r="F282" s="1">
        <v>-1</v>
      </c>
      <c r="G282" s="1">
        <v>-1</v>
      </c>
      <c r="H282" s="108">
        <v>0</v>
      </c>
      <c r="I282" s="1">
        <v>0</v>
      </c>
      <c r="J282" s="1">
        <v>0</v>
      </c>
      <c r="K282" s="1">
        <v>0</v>
      </c>
      <c r="L282" s="108" t="s">
        <v>4633</v>
      </c>
      <c r="M282" s="1">
        <v>-1</v>
      </c>
    </row>
    <row r="283" spans="1:13" x14ac:dyDescent="0.2">
      <c r="A283" s="64" t="s">
        <v>3137</v>
      </c>
      <c r="B283" s="1">
        <v>0</v>
      </c>
      <c r="C283" s="1">
        <v>0</v>
      </c>
      <c r="D283" s="1">
        <v>-1</v>
      </c>
      <c r="E283" s="1">
        <v>0</v>
      </c>
      <c r="F283" s="1">
        <v>-1</v>
      </c>
      <c r="G283" s="1">
        <v>-1</v>
      </c>
      <c r="H283" s="108" t="s">
        <v>4633</v>
      </c>
      <c r="I283" s="1">
        <v>0</v>
      </c>
      <c r="J283" s="1">
        <v>0</v>
      </c>
      <c r="K283" s="1" t="s">
        <v>4633</v>
      </c>
      <c r="L283" s="108">
        <v>0</v>
      </c>
      <c r="M283" s="1">
        <v>0</v>
      </c>
    </row>
    <row r="284" spans="1:13" x14ac:dyDescent="0.2">
      <c r="A284" s="64" t="s">
        <v>1393</v>
      </c>
      <c r="B284" s="1">
        <v>0</v>
      </c>
      <c r="C284" s="1">
        <v>0</v>
      </c>
      <c r="D284" s="1">
        <v>0</v>
      </c>
      <c r="E284" s="1" t="s">
        <v>4633</v>
      </c>
      <c r="F284" s="1">
        <v>0</v>
      </c>
      <c r="G284" s="1">
        <v>0</v>
      </c>
      <c r="H284" s="108">
        <v>-1</v>
      </c>
      <c r="I284" s="1">
        <v>0</v>
      </c>
      <c r="J284" s="1">
        <v>0</v>
      </c>
      <c r="K284" s="1">
        <v>0</v>
      </c>
      <c r="L284" s="108">
        <v>0</v>
      </c>
      <c r="M284" s="1">
        <v>0</v>
      </c>
    </row>
    <row r="285" spans="1:13" x14ac:dyDescent="0.2">
      <c r="A285" s="64" t="s">
        <v>1397</v>
      </c>
      <c r="B285" s="1">
        <v>0</v>
      </c>
      <c r="C285" s="1">
        <v>0</v>
      </c>
      <c r="D285" s="1">
        <v>0</v>
      </c>
      <c r="E285" s="1">
        <v>0</v>
      </c>
      <c r="F285" s="1">
        <v>0</v>
      </c>
      <c r="G285" s="1">
        <v>0</v>
      </c>
      <c r="H285" s="108" t="s">
        <v>4633</v>
      </c>
      <c r="I285" s="1">
        <v>0</v>
      </c>
      <c r="J285" s="1">
        <v>0</v>
      </c>
      <c r="K285" s="1">
        <v>0</v>
      </c>
      <c r="L285" s="108">
        <v>0</v>
      </c>
      <c r="M285" s="1">
        <v>0</v>
      </c>
    </row>
    <row r="286" spans="1:13" x14ac:dyDescent="0.2">
      <c r="A286" s="64" t="s">
        <v>1402</v>
      </c>
      <c r="B286" s="1">
        <v>-1</v>
      </c>
      <c r="C286" s="1">
        <v>-1</v>
      </c>
      <c r="D286" s="1">
        <v>0</v>
      </c>
      <c r="E286" s="1">
        <v>-1</v>
      </c>
      <c r="F286" s="1">
        <v>0</v>
      </c>
      <c r="G286" s="1">
        <v>0</v>
      </c>
      <c r="H286" s="108">
        <v>-1</v>
      </c>
      <c r="I286" s="1">
        <v>0</v>
      </c>
      <c r="J286" s="1">
        <v>-1</v>
      </c>
      <c r="K286" s="1" t="s">
        <v>4633</v>
      </c>
      <c r="L286" s="108">
        <v>0</v>
      </c>
      <c r="M286" s="1">
        <v>0</v>
      </c>
    </row>
    <row r="287" spans="1:13" x14ac:dyDescent="0.2">
      <c r="A287" s="64" t="s">
        <v>3143</v>
      </c>
      <c r="B287" s="1">
        <v>-1</v>
      </c>
      <c r="C287" s="1">
        <v>-1</v>
      </c>
      <c r="D287" s="1">
        <v>0</v>
      </c>
      <c r="E287" s="1">
        <v>0</v>
      </c>
      <c r="F287" s="1">
        <v>0</v>
      </c>
      <c r="G287" s="1">
        <v>0</v>
      </c>
      <c r="H287" s="108" t="s">
        <v>4633</v>
      </c>
      <c r="I287" s="1">
        <v>0</v>
      </c>
      <c r="J287" s="1">
        <v>0</v>
      </c>
      <c r="K287" s="1" t="s">
        <v>4633</v>
      </c>
      <c r="L287" s="108">
        <v>0</v>
      </c>
      <c r="M287" s="1">
        <v>0</v>
      </c>
    </row>
    <row r="288" spans="1:13" x14ac:dyDescent="0.2">
      <c r="A288" s="64" t="s">
        <v>405</v>
      </c>
      <c r="B288" s="1">
        <v>0</v>
      </c>
      <c r="C288" s="1">
        <v>0</v>
      </c>
      <c r="D288" s="1">
        <v>0</v>
      </c>
      <c r="E288" s="1">
        <v>0</v>
      </c>
      <c r="F288" s="1">
        <v>0</v>
      </c>
      <c r="G288" s="1">
        <v>0</v>
      </c>
      <c r="H288" s="108">
        <v>0</v>
      </c>
      <c r="I288" s="1">
        <v>0</v>
      </c>
      <c r="J288" s="1">
        <v>0</v>
      </c>
      <c r="K288" s="1" t="s">
        <v>4633</v>
      </c>
      <c r="L288" s="108" t="s">
        <v>4633</v>
      </c>
      <c r="M288" s="1">
        <v>0</v>
      </c>
    </row>
    <row r="289" spans="1:13" x14ac:dyDescent="0.2">
      <c r="A289" s="64" t="s">
        <v>1407</v>
      </c>
      <c r="B289" s="1">
        <v>0</v>
      </c>
      <c r="C289" s="1">
        <v>-1</v>
      </c>
      <c r="D289" s="1">
        <v>0</v>
      </c>
      <c r="E289" s="1">
        <v>0</v>
      </c>
      <c r="F289" s="1">
        <v>0</v>
      </c>
      <c r="G289" s="1">
        <v>0</v>
      </c>
      <c r="H289" s="108" t="s">
        <v>4633</v>
      </c>
      <c r="I289" s="1">
        <v>0</v>
      </c>
      <c r="J289" s="1">
        <v>0</v>
      </c>
      <c r="K289" s="1">
        <v>0</v>
      </c>
      <c r="L289" s="108">
        <v>0</v>
      </c>
      <c r="M289" s="1">
        <v>0</v>
      </c>
    </row>
    <row r="290" spans="1:13" x14ac:dyDescent="0.2">
      <c r="A290" s="64" t="s">
        <v>417</v>
      </c>
      <c r="B290" s="1">
        <v>0</v>
      </c>
      <c r="C290" s="1">
        <v>0</v>
      </c>
      <c r="D290" s="1">
        <v>0</v>
      </c>
      <c r="E290" s="1">
        <v>0</v>
      </c>
      <c r="F290" s="1">
        <v>-1</v>
      </c>
      <c r="G290" s="1">
        <v>0</v>
      </c>
      <c r="H290" s="108">
        <v>0</v>
      </c>
      <c r="I290" s="1">
        <v>0</v>
      </c>
      <c r="J290" s="1">
        <v>0</v>
      </c>
      <c r="K290" s="1">
        <v>0</v>
      </c>
      <c r="L290" s="108" t="s">
        <v>4633</v>
      </c>
      <c r="M290" s="1">
        <v>-1</v>
      </c>
    </row>
    <row r="291" spans="1:13" x14ac:dyDescent="0.2">
      <c r="A291" s="64" t="s">
        <v>411</v>
      </c>
      <c r="B291" s="1">
        <v>-1</v>
      </c>
      <c r="C291" s="1">
        <v>0</v>
      </c>
      <c r="D291" s="1">
        <v>0</v>
      </c>
      <c r="E291" s="1">
        <v>0</v>
      </c>
      <c r="F291" s="1">
        <v>0</v>
      </c>
      <c r="G291" s="1">
        <v>0</v>
      </c>
      <c r="H291" s="108">
        <v>0</v>
      </c>
      <c r="I291" s="1">
        <v>0</v>
      </c>
      <c r="J291" s="1">
        <v>0</v>
      </c>
      <c r="K291" s="1" t="s">
        <v>4633</v>
      </c>
      <c r="L291" s="108" t="s">
        <v>4633</v>
      </c>
      <c r="M291" s="1">
        <v>0</v>
      </c>
    </row>
    <row r="292" spans="1:13" x14ac:dyDescent="0.2">
      <c r="A292" s="64" t="s">
        <v>3149</v>
      </c>
      <c r="B292" s="1">
        <v>0</v>
      </c>
      <c r="C292" s="1">
        <v>0</v>
      </c>
      <c r="D292" s="1">
        <v>0</v>
      </c>
      <c r="E292" s="1">
        <v>0</v>
      </c>
      <c r="F292" s="1">
        <v>0</v>
      </c>
      <c r="G292" s="1">
        <v>0</v>
      </c>
      <c r="H292" s="108">
        <v>-1</v>
      </c>
      <c r="I292" s="1">
        <v>0</v>
      </c>
      <c r="J292" s="1">
        <v>0</v>
      </c>
      <c r="K292" s="1">
        <v>0</v>
      </c>
      <c r="L292" s="108">
        <v>0</v>
      </c>
      <c r="M292" s="1">
        <v>0</v>
      </c>
    </row>
    <row r="293" spans="1:13" x14ac:dyDescent="0.2">
      <c r="A293" s="64" t="s">
        <v>1411</v>
      </c>
      <c r="B293" s="1">
        <v>0</v>
      </c>
      <c r="C293" s="1">
        <v>0</v>
      </c>
      <c r="D293" s="1">
        <v>0</v>
      </c>
      <c r="E293" s="1">
        <v>0</v>
      </c>
      <c r="F293" s="1">
        <v>0</v>
      </c>
      <c r="G293" s="1">
        <v>0</v>
      </c>
      <c r="H293" s="108" t="s">
        <v>4633</v>
      </c>
      <c r="I293" s="1">
        <v>0</v>
      </c>
      <c r="J293" s="1">
        <v>0</v>
      </c>
      <c r="K293" s="1" t="s">
        <v>4633</v>
      </c>
      <c r="L293" s="108">
        <v>0</v>
      </c>
      <c r="M293" s="1">
        <v>0</v>
      </c>
    </row>
    <row r="294" spans="1:13" x14ac:dyDescent="0.2">
      <c r="A294" s="64" t="s">
        <v>3154</v>
      </c>
      <c r="B294" s="1">
        <v>0</v>
      </c>
      <c r="C294" s="1">
        <v>0</v>
      </c>
      <c r="D294" s="1">
        <v>0</v>
      </c>
      <c r="E294" s="1">
        <v>0</v>
      </c>
      <c r="F294" s="1">
        <v>0</v>
      </c>
      <c r="G294" s="1">
        <v>0</v>
      </c>
      <c r="H294" s="108" t="s">
        <v>4633</v>
      </c>
      <c r="I294" s="1">
        <v>0</v>
      </c>
      <c r="J294" s="1">
        <v>0</v>
      </c>
      <c r="K294" s="1">
        <v>0</v>
      </c>
      <c r="L294" s="108">
        <v>0</v>
      </c>
      <c r="M294" s="1">
        <v>0</v>
      </c>
    </row>
    <row r="295" spans="1:13" x14ac:dyDescent="0.2">
      <c r="A295" s="64" t="s">
        <v>1416</v>
      </c>
      <c r="B295" s="1">
        <v>0</v>
      </c>
      <c r="C295" s="1">
        <v>0</v>
      </c>
      <c r="D295" s="1">
        <v>0</v>
      </c>
      <c r="E295" s="1">
        <v>0</v>
      </c>
      <c r="F295" s="1">
        <v>0</v>
      </c>
      <c r="G295" s="1">
        <v>0</v>
      </c>
      <c r="H295" s="108" t="s">
        <v>4633</v>
      </c>
      <c r="I295" s="1">
        <v>0</v>
      </c>
      <c r="J295" s="1">
        <v>0</v>
      </c>
      <c r="K295" s="1">
        <v>0</v>
      </c>
      <c r="L295" s="108">
        <v>0</v>
      </c>
      <c r="M295" s="1">
        <v>0</v>
      </c>
    </row>
    <row r="296" spans="1:13" x14ac:dyDescent="0.2">
      <c r="A296" s="64" t="s">
        <v>1422</v>
      </c>
      <c r="B296" s="1">
        <v>0</v>
      </c>
      <c r="C296" s="1">
        <v>0</v>
      </c>
      <c r="D296" s="1">
        <v>0</v>
      </c>
      <c r="E296" s="1">
        <v>0</v>
      </c>
      <c r="F296" s="1">
        <v>0</v>
      </c>
      <c r="G296" s="1">
        <v>0</v>
      </c>
      <c r="H296" s="108" t="s">
        <v>4633</v>
      </c>
      <c r="I296" s="1">
        <v>0</v>
      </c>
      <c r="J296" s="1">
        <v>0</v>
      </c>
      <c r="K296" s="1">
        <v>0</v>
      </c>
      <c r="L296" s="108">
        <v>0</v>
      </c>
      <c r="M296" s="1">
        <v>0</v>
      </c>
    </row>
    <row r="297" spans="1:13" x14ac:dyDescent="0.2">
      <c r="A297" s="64" t="s">
        <v>3194</v>
      </c>
      <c r="B297" s="1">
        <v>0</v>
      </c>
      <c r="C297" s="1">
        <v>0</v>
      </c>
      <c r="D297" s="1">
        <v>0</v>
      </c>
      <c r="E297" s="1">
        <v>0</v>
      </c>
      <c r="F297" s="1">
        <v>-1</v>
      </c>
      <c r="G297" s="1">
        <v>0</v>
      </c>
      <c r="H297" s="108">
        <v>-1</v>
      </c>
      <c r="I297" s="1">
        <v>0</v>
      </c>
      <c r="J297" s="1">
        <v>0</v>
      </c>
      <c r="K297" s="1">
        <v>0</v>
      </c>
      <c r="L297" s="108">
        <v>0</v>
      </c>
      <c r="M297" s="1">
        <v>-1</v>
      </c>
    </row>
    <row r="298" spans="1:13" x14ac:dyDescent="0.2">
      <c r="A298" s="64" t="s">
        <v>3186</v>
      </c>
      <c r="B298" s="1">
        <v>0</v>
      </c>
      <c r="C298" s="1">
        <v>0</v>
      </c>
      <c r="D298" s="1">
        <v>0</v>
      </c>
      <c r="E298" s="1">
        <v>0</v>
      </c>
      <c r="F298" s="1">
        <v>0</v>
      </c>
      <c r="G298" s="1">
        <v>0</v>
      </c>
      <c r="H298" s="108" t="s">
        <v>4633</v>
      </c>
      <c r="I298" s="1">
        <v>0</v>
      </c>
      <c r="J298" s="1">
        <v>0</v>
      </c>
      <c r="K298" s="1">
        <v>0</v>
      </c>
      <c r="L298" s="108">
        <v>0</v>
      </c>
      <c r="M298" s="1">
        <v>0</v>
      </c>
    </row>
    <row r="299" spans="1:13" x14ac:dyDescent="0.2">
      <c r="A299" s="64" t="s">
        <v>3190</v>
      </c>
      <c r="B299" s="1">
        <v>0</v>
      </c>
      <c r="C299" s="1">
        <v>0</v>
      </c>
      <c r="D299" s="1">
        <v>0</v>
      </c>
      <c r="E299" s="1">
        <v>-1</v>
      </c>
      <c r="F299" s="1">
        <v>0</v>
      </c>
      <c r="G299" s="1">
        <v>0</v>
      </c>
      <c r="H299" s="108" t="s">
        <v>4633</v>
      </c>
      <c r="I299" s="1">
        <v>0</v>
      </c>
      <c r="J299" s="1">
        <v>0</v>
      </c>
      <c r="K299" s="1" t="s">
        <v>4633</v>
      </c>
      <c r="L299" s="108">
        <v>0</v>
      </c>
      <c r="M299" s="1">
        <v>0</v>
      </c>
    </row>
    <row r="300" spans="1:13" x14ac:dyDescent="0.2">
      <c r="A300" s="64" t="s">
        <v>3181</v>
      </c>
      <c r="B300" s="1">
        <v>-1</v>
      </c>
      <c r="C300" s="1">
        <v>0</v>
      </c>
      <c r="D300" s="1">
        <v>0</v>
      </c>
      <c r="E300" s="1">
        <v>-1</v>
      </c>
      <c r="F300" s="1">
        <v>-1</v>
      </c>
      <c r="G300" s="1">
        <v>0</v>
      </c>
      <c r="H300" s="108">
        <v>-1</v>
      </c>
      <c r="I300" s="1">
        <v>-1</v>
      </c>
      <c r="J300" s="1">
        <v>0</v>
      </c>
      <c r="K300" s="1">
        <v>0</v>
      </c>
      <c r="L300" s="108">
        <v>0</v>
      </c>
      <c r="M300" s="1">
        <v>0</v>
      </c>
    </row>
    <row r="301" spans="1:13" x14ac:dyDescent="0.2">
      <c r="A301" s="64" t="s">
        <v>1471</v>
      </c>
      <c r="B301" s="1">
        <v>0</v>
      </c>
      <c r="C301" s="1">
        <v>0</v>
      </c>
      <c r="D301" s="1">
        <v>0</v>
      </c>
      <c r="E301" s="1">
        <v>0</v>
      </c>
      <c r="F301" s="1">
        <v>0</v>
      </c>
      <c r="G301" s="1">
        <v>0</v>
      </c>
      <c r="H301" s="108" t="s">
        <v>4633</v>
      </c>
      <c r="I301" s="1">
        <v>0</v>
      </c>
      <c r="J301" s="1">
        <v>0</v>
      </c>
      <c r="K301" s="1">
        <v>0</v>
      </c>
      <c r="L301" s="108">
        <v>0</v>
      </c>
      <c r="M301" s="1">
        <v>0</v>
      </c>
    </row>
    <row r="302" spans="1:13" x14ac:dyDescent="0.2">
      <c r="A302" s="64" t="s">
        <v>1466</v>
      </c>
      <c r="B302" s="1">
        <v>0</v>
      </c>
      <c r="C302" s="1">
        <v>0</v>
      </c>
      <c r="D302" s="1">
        <v>0</v>
      </c>
      <c r="E302" s="1">
        <v>0</v>
      </c>
      <c r="F302" s="1">
        <v>0</v>
      </c>
      <c r="G302" s="1">
        <v>0</v>
      </c>
      <c r="H302" s="108">
        <v>-1</v>
      </c>
      <c r="I302" s="1">
        <v>0</v>
      </c>
      <c r="J302" s="1">
        <v>0</v>
      </c>
      <c r="K302" s="1">
        <v>0</v>
      </c>
      <c r="L302" s="108">
        <v>0</v>
      </c>
      <c r="M302" s="1">
        <v>0</v>
      </c>
    </row>
    <row r="303" spans="1:13" x14ac:dyDescent="0.2">
      <c r="A303" s="64" t="s">
        <v>426</v>
      </c>
      <c r="B303" s="1">
        <v>0</v>
      </c>
      <c r="C303" s="1" t="s">
        <v>4633</v>
      </c>
      <c r="D303" s="1">
        <v>0</v>
      </c>
      <c r="E303" s="1">
        <v>0</v>
      </c>
      <c r="F303" s="1">
        <v>0</v>
      </c>
      <c r="G303" s="1">
        <v>0</v>
      </c>
      <c r="H303" s="108">
        <v>0</v>
      </c>
      <c r="I303" s="1">
        <v>0</v>
      </c>
      <c r="J303" s="1" t="s">
        <v>4633</v>
      </c>
      <c r="K303" s="1">
        <v>0</v>
      </c>
      <c r="L303" s="108" t="s">
        <v>4633</v>
      </c>
      <c r="M303" s="1">
        <v>0</v>
      </c>
    </row>
    <row r="304" spans="1:13" x14ac:dyDescent="0.2">
      <c r="A304" s="64" t="s">
        <v>3175</v>
      </c>
      <c r="B304" s="1">
        <v>0</v>
      </c>
      <c r="C304" s="1">
        <v>0</v>
      </c>
      <c r="D304" s="1">
        <v>0</v>
      </c>
      <c r="E304" s="1">
        <v>-1</v>
      </c>
      <c r="F304" s="1">
        <v>0</v>
      </c>
      <c r="G304" s="1">
        <v>0</v>
      </c>
      <c r="H304" s="108">
        <v>-1</v>
      </c>
      <c r="I304" s="1">
        <v>-1</v>
      </c>
      <c r="J304" s="1">
        <v>0</v>
      </c>
      <c r="K304" s="1">
        <v>0</v>
      </c>
      <c r="L304" s="108">
        <v>0</v>
      </c>
      <c r="M304" s="1">
        <v>0</v>
      </c>
    </row>
    <row r="305" spans="1:13" x14ac:dyDescent="0.2">
      <c r="A305" s="64" t="s">
        <v>3169</v>
      </c>
      <c r="B305" s="1">
        <v>-1</v>
      </c>
      <c r="C305" s="1">
        <v>-1</v>
      </c>
      <c r="D305" s="1">
        <v>0</v>
      </c>
      <c r="E305" s="1">
        <v>0</v>
      </c>
      <c r="F305" s="1">
        <v>0</v>
      </c>
      <c r="G305" s="1">
        <v>0</v>
      </c>
      <c r="H305" s="108">
        <v>-1</v>
      </c>
      <c r="I305" s="1">
        <v>0</v>
      </c>
      <c r="J305" s="1">
        <v>0</v>
      </c>
      <c r="K305" s="1">
        <v>-1</v>
      </c>
      <c r="L305" s="108">
        <v>0</v>
      </c>
      <c r="M305" s="1">
        <v>0</v>
      </c>
    </row>
    <row r="306" spans="1:13" x14ac:dyDescent="0.2">
      <c r="A306" s="64" t="s">
        <v>1460</v>
      </c>
      <c r="B306" s="1">
        <v>0</v>
      </c>
      <c r="C306" s="1">
        <v>0</v>
      </c>
      <c r="D306" s="1">
        <v>0</v>
      </c>
      <c r="E306" s="1">
        <v>0</v>
      </c>
      <c r="F306" s="1">
        <v>-1</v>
      </c>
      <c r="G306" s="1">
        <v>-1</v>
      </c>
      <c r="H306" s="108" t="s">
        <v>4633</v>
      </c>
      <c r="I306" s="1">
        <v>0</v>
      </c>
      <c r="J306" s="1">
        <v>0</v>
      </c>
      <c r="K306" s="1">
        <v>0</v>
      </c>
      <c r="L306" s="108">
        <v>0</v>
      </c>
      <c r="M306" s="1">
        <v>0</v>
      </c>
    </row>
    <row r="307" spans="1:13" x14ac:dyDescent="0.2">
      <c r="A307" s="64" t="s">
        <v>1455</v>
      </c>
      <c r="B307" s="1">
        <v>-1</v>
      </c>
      <c r="C307" s="1">
        <v>0</v>
      </c>
      <c r="D307" s="1">
        <v>0</v>
      </c>
      <c r="E307" s="1">
        <v>0</v>
      </c>
      <c r="F307" s="1">
        <v>0</v>
      </c>
      <c r="G307" s="1">
        <v>0</v>
      </c>
      <c r="H307" s="108">
        <v>-1</v>
      </c>
      <c r="I307" s="1">
        <v>0</v>
      </c>
      <c r="J307" s="1">
        <v>0</v>
      </c>
      <c r="K307" s="1">
        <v>0</v>
      </c>
      <c r="L307" s="108">
        <v>0</v>
      </c>
      <c r="M307" s="1">
        <v>0</v>
      </c>
    </row>
    <row r="308" spans="1:13" x14ac:dyDescent="0.2">
      <c r="A308" s="64" t="s">
        <v>3164</v>
      </c>
      <c r="B308" s="1">
        <v>0</v>
      </c>
      <c r="C308" s="1">
        <v>0</v>
      </c>
      <c r="D308" s="1">
        <v>0</v>
      </c>
      <c r="E308" s="1">
        <v>0</v>
      </c>
      <c r="F308" s="1">
        <v>0</v>
      </c>
      <c r="G308" s="1">
        <v>0</v>
      </c>
      <c r="H308" s="108">
        <v>-1</v>
      </c>
      <c r="I308" s="1">
        <v>0</v>
      </c>
      <c r="J308" s="1">
        <v>0</v>
      </c>
      <c r="K308" s="1">
        <v>0</v>
      </c>
      <c r="L308" s="108">
        <v>0</v>
      </c>
      <c r="M308" s="1">
        <v>0</v>
      </c>
    </row>
    <row r="309" spans="1:13" x14ac:dyDescent="0.2">
      <c r="A309" s="64" t="s">
        <v>1450</v>
      </c>
      <c r="B309" s="1">
        <v>0</v>
      </c>
      <c r="C309" s="1">
        <v>0</v>
      </c>
      <c r="D309" s="1">
        <v>0</v>
      </c>
      <c r="E309" s="1">
        <v>0</v>
      </c>
      <c r="F309" s="1">
        <v>0</v>
      </c>
      <c r="G309" s="1">
        <v>0</v>
      </c>
      <c r="H309" s="108">
        <v>-1</v>
      </c>
      <c r="I309" s="1">
        <v>0</v>
      </c>
      <c r="J309" s="1">
        <v>0</v>
      </c>
      <c r="K309" s="1">
        <v>0</v>
      </c>
      <c r="L309" s="108">
        <v>0</v>
      </c>
      <c r="M309" s="1">
        <v>0</v>
      </c>
    </row>
    <row r="310" spans="1:13" x14ac:dyDescent="0.2">
      <c r="A310" s="64" t="s">
        <v>1445</v>
      </c>
      <c r="B310" s="1">
        <v>0</v>
      </c>
      <c r="C310" s="1">
        <v>0</v>
      </c>
      <c r="D310" s="1">
        <v>-1</v>
      </c>
      <c r="E310" s="1">
        <v>-1</v>
      </c>
      <c r="F310" s="1">
        <v>0</v>
      </c>
      <c r="G310" s="1">
        <v>-1</v>
      </c>
      <c r="H310" s="108">
        <v>-1</v>
      </c>
      <c r="I310" s="1">
        <v>0</v>
      </c>
      <c r="J310" s="1">
        <v>0</v>
      </c>
      <c r="K310" s="1" t="s">
        <v>4633</v>
      </c>
      <c r="L310" s="108">
        <v>0</v>
      </c>
      <c r="M310" s="1">
        <v>-1</v>
      </c>
    </row>
    <row r="311" spans="1:13" x14ac:dyDescent="0.2">
      <c r="A311" s="64" t="s">
        <v>1440</v>
      </c>
      <c r="B311" s="1">
        <v>0</v>
      </c>
      <c r="C311" s="1">
        <v>0</v>
      </c>
      <c r="D311" s="1">
        <v>0</v>
      </c>
      <c r="E311" s="1">
        <v>-1</v>
      </c>
      <c r="F311" s="1">
        <v>0</v>
      </c>
      <c r="G311" s="1">
        <v>0</v>
      </c>
      <c r="H311" s="108">
        <v>-1</v>
      </c>
      <c r="I311" s="1">
        <v>0</v>
      </c>
      <c r="J311" s="1">
        <v>0</v>
      </c>
      <c r="K311" s="1">
        <v>0</v>
      </c>
      <c r="L311" s="108">
        <v>0</v>
      </c>
      <c r="M311" s="1">
        <v>0</v>
      </c>
    </row>
    <row r="312" spans="1:13" x14ac:dyDescent="0.2">
      <c r="A312" s="64" t="s">
        <v>422</v>
      </c>
      <c r="B312" s="1">
        <v>0</v>
      </c>
      <c r="C312" s="1">
        <v>0</v>
      </c>
      <c r="D312" s="1">
        <v>0</v>
      </c>
      <c r="E312" s="1">
        <v>0</v>
      </c>
      <c r="F312" s="1">
        <v>0</v>
      </c>
      <c r="G312" s="1">
        <v>0</v>
      </c>
      <c r="H312" s="108">
        <v>0</v>
      </c>
      <c r="I312" s="1">
        <v>0</v>
      </c>
      <c r="J312" s="1">
        <v>0</v>
      </c>
      <c r="K312" s="1" t="s">
        <v>4633</v>
      </c>
      <c r="L312" s="108" t="s">
        <v>4633</v>
      </c>
      <c r="M312" s="1">
        <v>0</v>
      </c>
    </row>
    <row r="313" spans="1:13" x14ac:dyDescent="0.2">
      <c r="A313" s="64" t="s">
        <v>3162</v>
      </c>
      <c r="B313" s="1">
        <v>0</v>
      </c>
      <c r="C313" s="1">
        <v>0</v>
      </c>
      <c r="D313" s="1">
        <v>0</v>
      </c>
      <c r="E313" s="1">
        <v>0</v>
      </c>
      <c r="F313" s="1">
        <v>0</v>
      </c>
      <c r="G313" s="1">
        <v>0</v>
      </c>
      <c r="H313" s="108">
        <v>-1</v>
      </c>
      <c r="I313" s="1">
        <v>0</v>
      </c>
      <c r="J313" s="1">
        <v>0</v>
      </c>
      <c r="K313" s="1">
        <v>0</v>
      </c>
      <c r="L313" s="108">
        <v>0</v>
      </c>
      <c r="M313" s="1">
        <v>0</v>
      </c>
    </row>
    <row r="314" spans="1:13" x14ac:dyDescent="0.2">
      <c r="A314" s="64" t="s">
        <v>3157</v>
      </c>
      <c r="B314" s="1">
        <v>0</v>
      </c>
      <c r="C314" s="1">
        <v>0</v>
      </c>
      <c r="D314" s="1">
        <v>-1</v>
      </c>
      <c r="E314" s="1">
        <v>0</v>
      </c>
      <c r="F314" s="1">
        <v>-1</v>
      </c>
      <c r="G314" s="1">
        <v>0</v>
      </c>
      <c r="H314" s="108">
        <v>-1</v>
      </c>
      <c r="I314" s="1">
        <v>0</v>
      </c>
      <c r="J314" s="1">
        <v>0</v>
      </c>
      <c r="K314" s="1">
        <v>0</v>
      </c>
      <c r="L314" s="108">
        <v>0</v>
      </c>
      <c r="M314" s="1">
        <v>0</v>
      </c>
    </row>
    <row r="315" spans="1:13" x14ac:dyDescent="0.2">
      <c r="A315" s="64" t="s">
        <v>1435</v>
      </c>
      <c r="B315" s="1">
        <v>0</v>
      </c>
      <c r="C315" s="1">
        <v>-1</v>
      </c>
      <c r="D315" s="1">
        <v>0</v>
      </c>
      <c r="E315" s="1">
        <v>-1</v>
      </c>
      <c r="F315" s="1">
        <v>0</v>
      </c>
      <c r="G315" s="1">
        <v>-1</v>
      </c>
      <c r="H315" s="108">
        <v>-1</v>
      </c>
      <c r="I315" s="1">
        <v>0</v>
      </c>
      <c r="J315" s="1">
        <v>-1</v>
      </c>
      <c r="K315" s="1" t="s">
        <v>4633</v>
      </c>
      <c r="L315" s="108">
        <v>0</v>
      </c>
      <c r="M315" s="1">
        <v>-1</v>
      </c>
    </row>
    <row r="316" spans="1:13" x14ac:dyDescent="0.2">
      <c r="A316" s="64" t="s">
        <v>1430</v>
      </c>
      <c r="B316" s="1">
        <v>0</v>
      </c>
      <c r="C316" s="1">
        <v>0</v>
      </c>
      <c r="D316" s="1">
        <v>-1</v>
      </c>
      <c r="E316" s="1">
        <v>0</v>
      </c>
      <c r="F316" s="1">
        <v>0</v>
      </c>
      <c r="G316" s="1">
        <v>0</v>
      </c>
      <c r="H316" s="108">
        <v>-1</v>
      </c>
      <c r="I316" s="1">
        <v>-1</v>
      </c>
      <c r="J316" s="1">
        <v>0</v>
      </c>
      <c r="K316" s="1">
        <v>0</v>
      </c>
      <c r="L316" s="108">
        <v>0</v>
      </c>
      <c r="M316" s="1">
        <v>0</v>
      </c>
    </row>
    <row r="317" spans="1:13" x14ac:dyDescent="0.2">
      <c r="A317" s="64" t="s">
        <v>599</v>
      </c>
      <c r="B317" s="1">
        <v>0</v>
      </c>
      <c r="C317" s="1">
        <v>0</v>
      </c>
      <c r="D317" s="1">
        <v>0</v>
      </c>
      <c r="E317" s="1">
        <v>0</v>
      </c>
      <c r="F317" s="1">
        <v>0</v>
      </c>
      <c r="G317" s="1">
        <v>0</v>
      </c>
      <c r="H317" s="108">
        <v>0</v>
      </c>
      <c r="I317" s="1">
        <v>0</v>
      </c>
      <c r="J317" s="1">
        <v>0</v>
      </c>
      <c r="K317" s="1">
        <v>-1</v>
      </c>
      <c r="L317" s="108">
        <v>-1</v>
      </c>
      <c r="M317" s="1">
        <v>0</v>
      </c>
    </row>
    <row r="318" spans="1:13" x14ac:dyDescent="0.2">
      <c r="A318" s="64" t="s">
        <v>1424</v>
      </c>
      <c r="B318" s="1">
        <v>0</v>
      </c>
      <c r="C318" s="1">
        <v>0</v>
      </c>
      <c r="D318" s="1">
        <v>0</v>
      </c>
      <c r="E318" s="1">
        <v>0</v>
      </c>
      <c r="F318" s="1">
        <v>0</v>
      </c>
      <c r="G318" s="1">
        <v>0</v>
      </c>
      <c r="H318" s="108">
        <v>-1</v>
      </c>
      <c r="I318" s="1">
        <v>0</v>
      </c>
      <c r="J318" s="1">
        <v>0</v>
      </c>
      <c r="K318" s="1">
        <v>0</v>
      </c>
      <c r="L318" s="108">
        <v>0</v>
      </c>
      <c r="M318" s="1">
        <v>0</v>
      </c>
    </row>
    <row r="319" spans="1:13" x14ac:dyDescent="0.2">
      <c r="A319" s="64" t="s">
        <v>593</v>
      </c>
      <c r="B319" s="1">
        <v>0</v>
      </c>
      <c r="C319" s="1">
        <v>0</v>
      </c>
      <c r="D319" s="1">
        <v>0</v>
      </c>
      <c r="E319" s="1">
        <v>0</v>
      </c>
      <c r="F319" s="1">
        <v>0</v>
      </c>
      <c r="G319" s="1">
        <v>0</v>
      </c>
      <c r="H319" s="108">
        <v>0</v>
      </c>
      <c r="I319" s="1">
        <v>0</v>
      </c>
      <c r="J319" s="1">
        <v>0</v>
      </c>
      <c r="K319" s="1" t="s">
        <v>4633</v>
      </c>
      <c r="L319" s="108" t="s">
        <v>4633</v>
      </c>
      <c r="M319" s="1">
        <v>0</v>
      </c>
    </row>
    <row r="320" spans="1:13" x14ac:dyDescent="0.2">
      <c r="A320" s="64" t="s">
        <v>3198</v>
      </c>
      <c r="B320" s="1">
        <v>0</v>
      </c>
      <c r="C320" s="1">
        <v>-1</v>
      </c>
      <c r="D320" s="1">
        <v>0</v>
      </c>
      <c r="E320" s="1">
        <v>-1</v>
      </c>
      <c r="F320" s="1">
        <v>0</v>
      </c>
      <c r="G320" s="1">
        <v>0</v>
      </c>
      <c r="H320" s="108">
        <v>-1</v>
      </c>
      <c r="I320" s="1">
        <v>-1</v>
      </c>
      <c r="J320" s="1">
        <v>-1</v>
      </c>
      <c r="K320" s="1">
        <v>-1</v>
      </c>
      <c r="L320" s="108">
        <v>0</v>
      </c>
      <c r="M320" s="1">
        <v>-1</v>
      </c>
    </row>
    <row r="321" spans="1:13" x14ac:dyDescent="0.2">
      <c r="A321" s="64" t="s">
        <v>3203</v>
      </c>
      <c r="B321" s="1">
        <v>0</v>
      </c>
      <c r="C321" s="1">
        <v>0</v>
      </c>
      <c r="D321" s="1">
        <v>0</v>
      </c>
      <c r="E321" s="1">
        <v>0</v>
      </c>
      <c r="F321" s="1">
        <v>0</v>
      </c>
      <c r="G321" s="1">
        <v>0</v>
      </c>
      <c r="H321" s="108" t="s">
        <v>4633</v>
      </c>
      <c r="I321" s="1">
        <v>0</v>
      </c>
      <c r="J321" s="1">
        <v>0</v>
      </c>
      <c r="K321" s="1">
        <v>0</v>
      </c>
      <c r="L321" s="108">
        <v>0</v>
      </c>
      <c r="M321" s="1">
        <v>0</v>
      </c>
    </row>
    <row r="322" spans="1:13" x14ac:dyDescent="0.2">
      <c r="A322" s="64" t="s">
        <v>3206</v>
      </c>
      <c r="B322" s="1">
        <v>0</v>
      </c>
      <c r="C322" s="1">
        <v>0</v>
      </c>
      <c r="D322" s="1">
        <v>0</v>
      </c>
      <c r="E322" s="1">
        <v>0</v>
      </c>
      <c r="F322" s="1">
        <v>0</v>
      </c>
      <c r="G322" s="1">
        <v>0</v>
      </c>
      <c r="H322" s="108" t="s">
        <v>4633</v>
      </c>
      <c r="I322" s="1">
        <v>0</v>
      </c>
      <c r="J322" s="1">
        <v>0</v>
      </c>
      <c r="K322" s="1" t="s">
        <v>4633</v>
      </c>
      <c r="L322" s="108">
        <v>0</v>
      </c>
      <c r="M322" s="1">
        <v>0</v>
      </c>
    </row>
    <row r="323" spans="1:13" x14ac:dyDescent="0.2">
      <c r="A323" s="64" t="s">
        <v>605</v>
      </c>
      <c r="B323" s="1">
        <v>0</v>
      </c>
      <c r="C323" s="1">
        <v>0</v>
      </c>
      <c r="D323" s="1">
        <v>0</v>
      </c>
      <c r="E323" s="1">
        <v>0</v>
      </c>
      <c r="F323" s="1">
        <v>0</v>
      </c>
      <c r="G323" s="1">
        <v>0</v>
      </c>
      <c r="H323" s="108">
        <v>0</v>
      </c>
      <c r="I323" s="1">
        <v>0</v>
      </c>
      <c r="J323" s="1">
        <v>0</v>
      </c>
      <c r="K323" s="1" t="s">
        <v>4633</v>
      </c>
      <c r="L323" s="108" t="s">
        <v>4633</v>
      </c>
      <c r="M323" s="1">
        <v>0</v>
      </c>
    </row>
    <row r="324" spans="1:13" x14ac:dyDescent="0.2">
      <c r="A324" s="64" t="s">
        <v>3209</v>
      </c>
      <c r="B324" s="1">
        <v>0</v>
      </c>
      <c r="C324" s="1">
        <v>0</v>
      </c>
      <c r="D324" s="1">
        <v>0</v>
      </c>
      <c r="E324" s="1">
        <v>0</v>
      </c>
      <c r="F324" s="1">
        <v>0</v>
      </c>
      <c r="G324" s="1">
        <v>0</v>
      </c>
      <c r="H324" s="108" t="s">
        <v>4633</v>
      </c>
      <c r="I324" s="1">
        <v>0</v>
      </c>
      <c r="J324" s="1">
        <v>0</v>
      </c>
      <c r="K324" s="1" t="s">
        <v>4633</v>
      </c>
      <c r="L324" s="108">
        <v>0</v>
      </c>
      <c r="M324" s="1">
        <v>0</v>
      </c>
    </row>
    <row r="325" spans="1:13" x14ac:dyDescent="0.2">
      <c r="A325" s="64" t="s">
        <v>3215</v>
      </c>
      <c r="B325" s="1">
        <v>-1</v>
      </c>
      <c r="C325" s="1">
        <v>0</v>
      </c>
      <c r="D325" s="1">
        <v>0</v>
      </c>
      <c r="E325" s="1">
        <v>0</v>
      </c>
      <c r="F325" s="1">
        <v>0</v>
      </c>
      <c r="G325" s="1">
        <v>0</v>
      </c>
      <c r="H325" s="108">
        <v>-1</v>
      </c>
      <c r="I325" s="1">
        <v>0</v>
      </c>
      <c r="J325" s="1">
        <v>0</v>
      </c>
      <c r="K325" s="1">
        <v>0</v>
      </c>
      <c r="L325" s="108">
        <v>0</v>
      </c>
      <c r="M325" s="1">
        <v>0</v>
      </c>
    </row>
    <row r="326" spans="1:13" x14ac:dyDescent="0.2">
      <c r="A326" s="64" t="s">
        <v>3220</v>
      </c>
      <c r="B326" s="1">
        <v>0</v>
      </c>
      <c r="C326" s="1">
        <v>0</v>
      </c>
      <c r="D326" s="1">
        <v>-1</v>
      </c>
      <c r="E326" s="1">
        <v>0</v>
      </c>
      <c r="F326" s="1">
        <v>0</v>
      </c>
      <c r="G326" s="1">
        <v>0</v>
      </c>
      <c r="H326" s="108" t="s">
        <v>4633</v>
      </c>
      <c r="I326" s="1">
        <v>0</v>
      </c>
      <c r="J326" s="1">
        <v>0</v>
      </c>
      <c r="K326" s="1">
        <v>0</v>
      </c>
      <c r="L326" s="108">
        <v>0</v>
      </c>
      <c r="M326" s="1">
        <v>0</v>
      </c>
    </row>
    <row r="327" spans="1:13" x14ac:dyDescent="0.2">
      <c r="A327" s="64" t="s">
        <v>3224</v>
      </c>
      <c r="B327" s="1" t="s">
        <v>4633</v>
      </c>
      <c r="C327" s="1">
        <v>0</v>
      </c>
      <c r="D327" s="1">
        <v>0</v>
      </c>
      <c r="E327" s="1">
        <v>0</v>
      </c>
      <c r="F327" s="1">
        <v>-1</v>
      </c>
      <c r="G327" s="1">
        <v>0</v>
      </c>
      <c r="H327" s="108" t="s">
        <v>4633</v>
      </c>
      <c r="I327" s="1">
        <v>0</v>
      </c>
      <c r="J327" s="1">
        <v>0</v>
      </c>
      <c r="K327" s="1" t="s">
        <v>4633</v>
      </c>
      <c r="L327" s="108">
        <v>0</v>
      </c>
      <c r="M327" s="1">
        <v>0</v>
      </c>
    </row>
    <row r="328" spans="1:13" x14ac:dyDescent="0.2">
      <c r="A328" s="64" t="s">
        <v>1476</v>
      </c>
      <c r="B328" s="1">
        <v>0</v>
      </c>
      <c r="C328" s="1">
        <v>0</v>
      </c>
      <c r="D328" s="1">
        <v>-1</v>
      </c>
      <c r="E328" s="1">
        <v>0</v>
      </c>
      <c r="F328" s="1">
        <v>0</v>
      </c>
      <c r="G328" s="1">
        <v>0</v>
      </c>
      <c r="H328" s="108">
        <v>-1</v>
      </c>
      <c r="I328" s="1">
        <v>0</v>
      </c>
      <c r="J328" s="1">
        <v>0</v>
      </c>
      <c r="K328" s="1">
        <v>0</v>
      </c>
      <c r="L328" s="108">
        <v>0</v>
      </c>
      <c r="M328" s="1">
        <v>0</v>
      </c>
    </row>
    <row r="329" spans="1:13" x14ac:dyDescent="0.2">
      <c r="A329" s="64" t="s">
        <v>1482</v>
      </c>
      <c r="B329" s="1">
        <v>0</v>
      </c>
      <c r="C329" s="1">
        <v>-1</v>
      </c>
      <c r="D329" s="1">
        <v>0</v>
      </c>
      <c r="E329" s="1">
        <v>0</v>
      </c>
      <c r="F329" s="1">
        <v>0</v>
      </c>
      <c r="G329" s="1">
        <v>0</v>
      </c>
      <c r="H329" s="108">
        <v>-1</v>
      </c>
      <c r="I329" s="1">
        <v>-1</v>
      </c>
      <c r="J329" s="1" t="s">
        <v>4633</v>
      </c>
      <c r="K329" s="1">
        <v>0</v>
      </c>
      <c r="L329" s="108">
        <v>0</v>
      </c>
      <c r="M329" s="1">
        <v>0</v>
      </c>
    </row>
    <row r="330" spans="1:13" x14ac:dyDescent="0.2">
      <c r="A330" s="64" t="s">
        <v>3230</v>
      </c>
      <c r="B330" s="1">
        <v>0</v>
      </c>
      <c r="C330" s="1">
        <v>0</v>
      </c>
      <c r="D330" s="1">
        <v>0</v>
      </c>
      <c r="E330" s="1">
        <v>0</v>
      </c>
      <c r="F330" s="1">
        <v>0</v>
      </c>
      <c r="G330" s="1">
        <v>0</v>
      </c>
      <c r="H330" s="108" t="s">
        <v>4633</v>
      </c>
      <c r="I330" s="1">
        <v>0</v>
      </c>
      <c r="J330" s="1">
        <v>0</v>
      </c>
      <c r="K330" s="1" t="s">
        <v>4633</v>
      </c>
      <c r="L330" s="108">
        <v>0</v>
      </c>
      <c r="M330" s="1">
        <v>0</v>
      </c>
    </row>
    <row r="331" spans="1:13" x14ac:dyDescent="0.2">
      <c r="A331" s="64" t="s">
        <v>3236</v>
      </c>
      <c r="B331" s="1" t="s">
        <v>4633</v>
      </c>
      <c r="C331" s="1">
        <v>0</v>
      </c>
      <c r="D331" s="1">
        <v>0</v>
      </c>
      <c r="E331" s="1">
        <v>0</v>
      </c>
      <c r="F331" s="1">
        <v>0</v>
      </c>
      <c r="G331" s="1">
        <v>0</v>
      </c>
      <c r="H331" s="108" t="s">
        <v>4633</v>
      </c>
      <c r="I331" s="1">
        <v>0</v>
      </c>
      <c r="J331" s="1">
        <v>0</v>
      </c>
      <c r="K331" s="1" t="s">
        <v>4633</v>
      </c>
      <c r="L331" s="108">
        <v>0</v>
      </c>
      <c r="M331" s="1">
        <v>0</v>
      </c>
    </row>
    <row r="332" spans="1:13" x14ac:dyDescent="0.2">
      <c r="A332" s="64" t="s">
        <v>3242</v>
      </c>
      <c r="B332" s="1">
        <v>0</v>
      </c>
      <c r="C332" s="1">
        <v>0</v>
      </c>
      <c r="D332" s="1">
        <v>0</v>
      </c>
      <c r="E332" s="1">
        <v>-1</v>
      </c>
      <c r="F332" s="1">
        <v>0</v>
      </c>
      <c r="G332" s="1">
        <v>0</v>
      </c>
      <c r="H332" s="108" t="s">
        <v>4633</v>
      </c>
      <c r="I332" s="1" t="s">
        <v>4633</v>
      </c>
      <c r="J332" s="1">
        <v>0</v>
      </c>
      <c r="K332" s="1">
        <v>0</v>
      </c>
      <c r="L332" s="108">
        <v>0</v>
      </c>
      <c r="M332" s="1">
        <v>-1</v>
      </c>
    </row>
    <row r="333" spans="1:13" x14ac:dyDescent="0.2">
      <c r="A333" s="64" t="s">
        <v>3248</v>
      </c>
      <c r="B333" s="1">
        <v>-1</v>
      </c>
      <c r="C333" s="1">
        <v>-1</v>
      </c>
      <c r="D333" s="1">
        <v>0</v>
      </c>
      <c r="E333" s="1">
        <v>-1</v>
      </c>
      <c r="F333" s="1">
        <v>0</v>
      </c>
      <c r="G333" s="1">
        <v>0</v>
      </c>
      <c r="H333" s="108">
        <v>-1</v>
      </c>
      <c r="I333" s="1">
        <v>-1</v>
      </c>
      <c r="J333" s="1">
        <v>-1</v>
      </c>
      <c r="K333" s="1">
        <v>-1</v>
      </c>
      <c r="L333" s="108">
        <v>0</v>
      </c>
      <c r="M333" s="1">
        <v>-1</v>
      </c>
    </row>
    <row r="334" spans="1:13" x14ac:dyDescent="0.2">
      <c r="A334" s="64" t="s">
        <v>3252</v>
      </c>
      <c r="B334" s="1">
        <v>0</v>
      </c>
      <c r="C334" s="1">
        <v>0</v>
      </c>
      <c r="D334" s="1">
        <v>0</v>
      </c>
      <c r="E334" s="1">
        <v>0</v>
      </c>
      <c r="F334" s="1">
        <v>0</v>
      </c>
      <c r="G334" s="1">
        <v>0</v>
      </c>
      <c r="H334" s="108">
        <v>-1</v>
      </c>
      <c r="I334" s="1">
        <v>0</v>
      </c>
      <c r="J334" s="1">
        <v>0</v>
      </c>
      <c r="K334" s="1">
        <v>0</v>
      </c>
      <c r="L334" s="108">
        <v>0</v>
      </c>
      <c r="M334" s="1">
        <v>0</v>
      </c>
    </row>
    <row r="335" spans="1:13" x14ac:dyDescent="0.2">
      <c r="A335" s="64" t="s">
        <v>432</v>
      </c>
      <c r="B335" s="1">
        <v>0</v>
      </c>
      <c r="C335" s="1">
        <v>0</v>
      </c>
      <c r="D335" s="1">
        <v>0</v>
      </c>
      <c r="E335" s="1">
        <v>0</v>
      </c>
      <c r="F335" s="1">
        <v>0</v>
      </c>
      <c r="G335" s="1">
        <v>0</v>
      </c>
      <c r="H335" s="108">
        <v>0</v>
      </c>
      <c r="I335" s="1">
        <v>0</v>
      </c>
      <c r="J335" s="1">
        <v>0</v>
      </c>
      <c r="K335" s="1" t="s">
        <v>4633</v>
      </c>
      <c r="L335" s="108" t="s">
        <v>4633</v>
      </c>
      <c r="M335" s="1">
        <v>0</v>
      </c>
    </row>
    <row r="336" spans="1:13" x14ac:dyDescent="0.2">
      <c r="A336" s="64" t="s">
        <v>1486</v>
      </c>
      <c r="B336" s="1">
        <v>-1</v>
      </c>
      <c r="C336" s="1">
        <v>-1</v>
      </c>
      <c r="D336" s="1">
        <v>-1</v>
      </c>
      <c r="E336" s="1">
        <v>-1</v>
      </c>
      <c r="F336" s="1">
        <v>-1</v>
      </c>
      <c r="G336" s="1">
        <v>0</v>
      </c>
      <c r="H336" s="108">
        <v>-1</v>
      </c>
      <c r="I336" s="1">
        <v>-1</v>
      </c>
      <c r="J336" s="1">
        <v>-1</v>
      </c>
      <c r="K336" s="1">
        <v>0</v>
      </c>
      <c r="L336" s="108">
        <v>0</v>
      </c>
      <c r="M336" s="1">
        <v>0</v>
      </c>
    </row>
    <row r="337" spans="1:13" x14ac:dyDescent="0.2">
      <c r="A337" s="64" t="s">
        <v>3257</v>
      </c>
      <c r="B337" s="1">
        <v>0</v>
      </c>
      <c r="C337" s="1">
        <v>0</v>
      </c>
      <c r="D337" s="1">
        <v>0</v>
      </c>
      <c r="E337" s="1">
        <v>0</v>
      </c>
      <c r="F337" s="1">
        <v>-1</v>
      </c>
      <c r="G337" s="1">
        <v>0</v>
      </c>
      <c r="H337" s="108">
        <v>-1</v>
      </c>
      <c r="I337" s="1">
        <v>0</v>
      </c>
      <c r="J337" s="1">
        <v>0</v>
      </c>
      <c r="K337" s="1">
        <v>0</v>
      </c>
      <c r="L337" s="108">
        <v>0</v>
      </c>
      <c r="M337" s="1">
        <v>0</v>
      </c>
    </row>
    <row r="338" spans="1:13" x14ac:dyDescent="0.2">
      <c r="A338" s="64" t="s">
        <v>1492</v>
      </c>
      <c r="B338" s="1">
        <v>-1</v>
      </c>
      <c r="C338" s="1">
        <v>0</v>
      </c>
      <c r="D338" s="1">
        <v>0</v>
      </c>
      <c r="E338" s="1">
        <v>0</v>
      </c>
      <c r="F338" s="1">
        <v>-1</v>
      </c>
      <c r="G338" s="1">
        <v>0</v>
      </c>
      <c r="H338" s="108">
        <v>-1</v>
      </c>
      <c r="I338" s="1">
        <v>0</v>
      </c>
      <c r="J338" s="1">
        <v>0</v>
      </c>
      <c r="K338" s="1">
        <v>0</v>
      </c>
      <c r="L338" s="108">
        <v>0</v>
      </c>
      <c r="M338" s="1">
        <v>0</v>
      </c>
    </row>
    <row r="339" spans="1:13" x14ac:dyDescent="0.2">
      <c r="A339" s="64" t="s">
        <v>1497</v>
      </c>
      <c r="B339" s="1">
        <v>0</v>
      </c>
      <c r="C339" s="1">
        <v>0</v>
      </c>
      <c r="D339" s="1">
        <v>0</v>
      </c>
      <c r="E339" s="1">
        <v>0</v>
      </c>
      <c r="F339" s="1">
        <v>0</v>
      </c>
      <c r="G339" s="1">
        <v>0</v>
      </c>
      <c r="H339" s="108">
        <v>-1</v>
      </c>
      <c r="I339" s="1">
        <v>0</v>
      </c>
      <c r="J339" s="1">
        <v>0</v>
      </c>
      <c r="K339" s="1">
        <v>0</v>
      </c>
      <c r="L339" s="108">
        <v>0</v>
      </c>
      <c r="M339" s="1">
        <v>0</v>
      </c>
    </row>
    <row r="340" spans="1:13" x14ac:dyDescent="0.2">
      <c r="A340" s="64" t="s">
        <v>3262</v>
      </c>
      <c r="B340" s="1">
        <v>-1</v>
      </c>
      <c r="C340" s="1">
        <v>0</v>
      </c>
      <c r="D340" s="1">
        <v>0</v>
      </c>
      <c r="E340" s="1">
        <v>0</v>
      </c>
      <c r="F340" s="1">
        <v>0</v>
      </c>
      <c r="G340" s="1">
        <v>0</v>
      </c>
      <c r="H340" s="108">
        <v>-1</v>
      </c>
      <c r="I340" s="1">
        <v>0</v>
      </c>
      <c r="J340" s="1">
        <v>0</v>
      </c>
      <c r="K340" s="1">
        <v>0</v>
      </c>
      <c r="L340" s="108">
        <v>0</v>
      </c>
      <c r="M340" s="1">
        <v>0</v>
      </c>
    </row>
    <row r="341" spans="1:13" x14ac:dyDescent="0.2">
      <c r="A341" s="64" t="s">
        <v>3266</v>
      </c>
      <c r="B341" s="1">
        <v>-1</v>
      </c>
      <c r="C341" s="1">
        <v>0</v>
      </c>
      <c r="D341" s="1">
        <v>0</v>
      </c>
      <c r="E341" s="1">
        <v>0</v>
      </c>
      <c r="F341" s="1">
        <v>-1</v>
      </c>
      <c r="G341" s="1">
        <v>0</v>
      </c>
      <c r="H341" s="108" t="s">
        <v>4633</v>
      </c>
      <c r="I341" s="1">
        <v>0</v>
      </c>
      <c r="J341" s="1">
        <v>0</v>
      </c>
      <c r="K341" s="1">
        <v>0</v>
      </c>
      <c r="L341" s="108">
        <v>0</v>
      </c>
      <c r="M341" s="1">
        <v>0</v>
      </c>
    </row>
    <row r="342" spans="1:13" x14ac:dyDescent="0.2">
      <c r="A342" s="64" t="s">
        <v>3272</v>
      </c>
      <c r="B342" s="1">
        <v>0</v>
      </c>
      <c r="C342" s="1">
        <v>0</v>
      </c>
      <c r="D342" s="1">
        <v>0</v>
      </c>
      <c r="E342" s="1">
        <v>0</v>
      </c>
      <c r="F342" s="1">
        <v>0</v>
      </c>
      <c r="G342" s="1">
        <v>0</v>
      </c>
      <c r="H342" s="108">
        <v>-1</v>
      </c>
      <c r="I342" s="1">
        <v>0</v>
      </c>
      <c r="J342" s="1">
        <v>0</v>
      </c>
      <c r="K342" s="1">
        <v>0</v>
      </c>
      <c r="L342" s="108">
        <v>0</v>
      </c>
      <c r="M342" s="1">
        <v>0</v>
      </c>
    </row>
    <row r="343" spans="1:13" x14ac:dyDescent="0.2">
      <c r="A343" s="64" t="s">
        <v>3278</v>
      </c>
      <c r="B343" s="1">
        <v>0</v>
      </c>
      <c r="C343" s="1">
        <v>-1</v>
      </c>
      <c r="D343" s="1">
        <v>0</v>
      </c>
      <c r="E343" s="1">
        <v>0</v>
      </c>
      <c r="F343" s="1">
        <v>0</v>
      </c>
      <c r="G343" s="1">
        <v>0</v>
      </c>
      <c r="H343" s="108" t="s">
        <v>4633</v>
      </c>
      <c r="I343" s="1">
        <v>0</v>
      </c>
      <c r="J343" s="1" t="s">
        <v>4633</v>
      </c>
      <c r="K343" s="1" t="s">
        <v>4633</v>
      </c>
      <c r="L343" s="108">
        <v>0</v>
      </c>
      <c r="M343" s="1">
        <v>0</v>
      </c>
    </row>
    <row r="344" spans="1:13" x14ac:dyDescent="0.2">
      <c r="A344" s="64" t="s">
        <v>1503</v>
      </c>
      <c r="B344" s="1">
        <v>0</v>
      </c>
      <c r="C344" s="1">
        <v>0</v>
      </c>
      <c r="D344" s="1">
        <v>0</v>
      </c>
      <c r="E344" s="1">
        <v>0</v>
      </c>
      <c r="F344" s="1">
        <v>0</v>
      </c>
      <c r="G344" s="1">
        <v>0</v>
      </c>
      <c r="H344" s="108">
        <v>-1</v>
      </c>
      <c r="I344" s="1">
        <v>0</v>
      </c>
      <c r="J344" s="1">
        <v>0</v>
      </c>
      <c r="K344" s="1">
        <v>0</v>
      </c>
      <c r="L344" s="108">
        <v>0</v>
      </c>
      <c r="M344" s="1">
        <v>0</v>
      </c>
    </row>
    <row r="345" spans="1:13" x14ac:dyDescent="0.2">
      <c r="A345" s="64" t="s">
        <v>3284</v>
      </c>
      <c r="B345" s="1">
        <v>-1</v>
      </c>
      <c r="C345" s="1">
        <v>0</v>
      </c>
      <c r="D345" s="1">
        <v>0</v>
      </c>
      <c r="E345" s="1">
        <v>0</v>
      </c>
      <c r="F345" s="1">
        <v>0</v>
      </c>
      <c r="G345" s="1">
        <v>0</v>
      </c>
      <c r="H345" s="108" t="s">
        <v>4633</v>
      </c>
      <c r="I345" s="1">
        <v>0</v>
      </c>
      <c r="J345" s="1">
        <v>0</v>
      </c>
      <c r="K345" s="1" t="s">
        <v>4633</v>
      </c>
      <c r="L345" s="108">
        <v>0</v>
      </c>
      <c r="M345" s="1">
        <v>0</v>
      </c>
    </row>
    <row r="346" spans="1:13" x14ac:dyDescent="0.2">
      <c r="A346" s="64" t="s">
        <v>3288</v>
      </c>
      <c r="B346" s="1">
        <v>-1</v>
      </c>
      <c r="C346" s="1">
        <v>-1</v>
      </c>
      <c r="D346" s="1">
        <v>0</v>
      </c>
      <c r="E346" s="1">
        <v>0</v>
      </c>
      <c r="F346" s="1">
        <v>0</v>
      </c>
      <c r="G346" s="1">
        <v>0</v>
      </c>
      <c r="H346" s="108">
        <v>-1</v>
      </c>
      <c r="I346" s="1">
        <v>-1</v>
      </c>
      <c r="J346" s="1">
        <v>0</v>
      </c>
      <c r="K346" s="1">
        <v>0</v>
      </c>
      <c r="L346" s="108">
        <v>0</v>
      </c>
      <c r="M346" s="1">
        <v>0</v>
      </c>
    </row>
    <row r="347" spans="1:13" x14ac:dyDescent="0.2">
      <c r="A347" s="64" t="s">
        <v>611</v>
      </c>
      <c r="B347" s="1">
        <v>0</v>
      </c>
      <c r="C347" s="1">
        <v>0</v>
      </c>
      <c r="D347" s="1">
        <v>0</v>
      </c>
      <c r="E347" s="1">
        <v>0</v>
      </c>
      <c r="F347" s="1">
        <v>0</v>
      </c>
      <c r="G347" s="1">
        <v>0</v>
      </c>
      <c r="H347" s="108">
        <v>0</v>
      </c>
      <c r="I347" s="1">
        <v>0</v>
      </c>
      <c r="J347" s="1">
        <v>0</v>
      </c>
      <c r="K347" s="1" t="s">
        <v>4633</v>
      </c>
      <c r="L347" s="108" t="s">
        <v>4633</v>
      </c>
      <c r="M347" s="1">
        <v>0</v>
      </c>
    </row>
    <row r="348" spans="1:13" x14ac:dyDescent="0.2">
      <c r="A348" s="64" t="s">
        <v>1508</v>
      </c>
      <c r="B348" s="1">
        <v>-1</v>
      </c>
      <c r="C348" s="1">
        <v>0</v>
      </c>
      <c r="D348" s="1">
        <v>0</v>
      </c>
      <c r="E348" s="1">
        <v>0</v>
      </c>
      <c r="F348" s="1">
        <v>0</v>
      </c>
      <c r="G348" s="1">
        <v>0</v>
      </c>
      <c r="H348" s="108">
        <v>-1</v>
      </c>
      <c r="I348" s="1">
        <v>0</v>
      </c>
      <c r="J348" s="1">
        <v>0</v>
      </c>
      <c r="K348" s="1" t="s">
        <v>4633</v>
      </c>
      <c r="L348" s="108">
        <v>0</v>
      </c>
      <c r="M348" s="1">
        <v>0</v>
      </c>
    </row>
    <row r="349" spans="1:13" x14ac:dyDescent="0.2">
      <c r="A349" s="64" t="s">
        <v>1513</v>
      </c>
      <c r="B349" s="1">
        <v>0</v>
      </c>
      <c r="C349" s="1">
        <v>0</v>
      </c>
      <c r="D349" s="1">
        <v>0</v>
      </c>
      <c r="E349" s="1">
        <v>0</v>
      </c>
      <c r="F349" s="1">
        <v>0</v>
      </c>
      <c r="G349" s="1">
        <v>0</v>
      </c>
      <c r="H349" s="108">
        <v>-1</v>
      </c>
      <c r="I349" s="1">
        <v>0</v>
      </c>
      <c r="J349" s="1">
        <v>0</v>
      </c>
      <c r="K349" s="1">
        <v>0</v>
      </c>
      <c r="L349" s="108">
        <v>0</v>
      </c>
      <c r="M349" s="1">
        <v>0</v>
      </c>
    </row>
    <row r="350" spans="1:13" x14ac:dyDescent="0.2">
      <c r="A350" s="64" t="s">
        <v>1519</v>
      </c>
      <c r="B350" s="1">
        <v>0</v>
      </c>
      <c r="C350" s="1">
        <v>-1</v>
      </c>
      <c r="D350" s="1">
        <v>0</v>
      </c>
      <c r="E350" s="1">
        <v>0</v>
      </c>
      <c r="F350" s="1">
        <v>0</v>
      </c>
      <c r="G350" s="1">
        <v>0</v>
      </c>
      <c r="H350" s="108">
        <v>-1</v>
      </c>
      <c r="I350" s="1">
        <v>0</v>
      </c>
      <c r="J350" s="1">
        <v>0</v>
      </c>
      <c r="K350" s="1">
        <v>0</v>
      </c>
      <c r="L350" s="108">
        <v>0</v>
      </c>
      <c r="M350" s="1">
        <v>0</v>
      </c>
    </row>
    <row r="351" spans="1:13" x14ac:dyDescent="0.2">
      <c r="A351" s="64" t="s">
        <v>1525</v>
      </c>
      <c r="B351" s="1">
        <v>-1</v>
      </c>
      <c r="C351" s="1">
        <v>0</v>
      </c>
      <c r="D351" s="1">
        <v>0</v>
      </c>
      <c r="E351" s="1">
        <v>0</v>
      </c>
      <c r="F351" s="1">
        <v>0</v>
      </c>
      <c r="G351" s="1">
        <v>0</v>
      </c>
      <c r="H351" s="108">
        <v>-1</v>
      </c>
      <c r="I351" s="1" t="s">
        <v>4633</v>
      </c>
      <c r="J351" s="1">
        <v>0</v>
      </c>
      <c r="K351" s="1">
        <v>0</v>
      </c>
      <c r="L351" s="108">
        <v>0</v>
      </c>
      <c r="M351" s="1">
        <v>0</v>
      </c>
    </row>
    <row r="352" spans="1:13" x14ac:dyDescent="0.2">
      <c r="A352" s="64" t="s">
        <v>3294</v>
      </c>
      <c r="B352" s="1">
        <v>0</v>
      </c>
      <c r="C352" s="1">
        <v>-1</v>
      </c>
      <c r="D352" s="1">
        <v>0</v>
      </c>
      <c r="E352" s="1">
        <v>0</v>
      </c>
      <c r="F352" s="1">
        <v>0</v>
      </c>
      <c r="G352" s="1">
        <v>0</v>
      </c>
      <c r="H352" s="108" t="s">
        <v>4633</v>
      </c>
      <c r="I352" s="1">
        <v>0</v>
      </c>
      <c r="J352" s="1">
        <v>0</v>
      </c>
      <c r="K352" s="1">
        <v>0</v>
      </c>
      <c r="L352" s="108">
        <v>0</v>
      </c>
      <c r="M352" s="1">
        <v>0</v>
      </c>
    </row>
    <row r="353" spans="1:13" x14ac:dyDescent="0.2">
      <c r="A353" s="64" t="s">
        <v>436</v>
      </c>
      <c r="B353" s="1">
        <v>0</v>
      </c>
      <c r="C353" s="1">
        <v>0</v>
      </c>
      <c r="D353" s="1">
        <v>0</v>
      </c>
      <c r="E353" s="1">
        <v>-1</v>
      </c>
      <c r="F353" s="1">
        <v>0</v>
      </c>
      <c r="G353" s="1">
        <v>0</v>
      </c>
      <c r="H353" s="108">
        <v>0</v>
      </c>
      <c r="I353" s="1">
        <v>0</v>
      </c>
      <c r="J353" s="1">
        <v>0</v>
      </c>
      <c r="K353" s="1">
        <v>0</v>
      </c>
      <c r="L353" s="108" t="s">
        <v>4633</v>
      </c>
      <c r="M353" s="1">
        <v>0</v>
      </c>
    </row>
    <row r="354" spans="1:13" x14ac:dyDescent="0.2">
      <c r="A354" s="64" t="s">
        <v>1531</v>
      </c>
      <c r="B354" s="1">
        <v>-1</v>
      </c>
      <c r="C354" s="1">
        <v>-1</v>
      </c>
      <c r="D354" s="1">
        <v>0</v>
      </c>
      <c r="E354" s="1">
        <v>-1</v>
      </c>
      <c r="F354" s="1">
        <v>-1</v>
      </c>
      <c r="G354" s="1">
        <v>0</v>
      </c>
      <c r="H354" s="108">
        <v>-1</v>
      </c>
      <c r="I354" s="1">
        <v>-1</v>
      </c>
      <c r="J354" s="1" t="s">
        <v>4633</v>
      </c>
      <c r="K354" s="1">
        <v>0</v>
      </c>
      <c r="L354" s="108">
        <v>0</v>
      </c>
      <c r="M354" s="1">
        <v>0</v>
      </c>
    </row>
    <row r="355" spans="1:13" x14ac:dyDescent="0.2">
      <c r="A355" s="64" t="s">
        <v>1536</v>
      </c>
      <c r="B355" s="1">
        <v>0</v>
      </c>
      <c r="C355" s="1">
        <v>-1</v>
      </c>
      <c r="D355" s="1">
        <v>0</v>
      </c>
      <c r="E355" s="1">
        <v>-1</v>
      </c>
      <c r="F355" s="1">
        <v>0</v>
      </c>
      <c r="G355" s="1">
        <v>0</v>
      </c>
      <c r="H355" s="108">
        <v>-1</v>
      </c>
      <c r="I355" s="1">
        <v>0</v>
      </c>
      <c r="J355" s="1">
        <v>0</v>
      </c>
      <c r="K355" s="1">
        <v>0</v>
      </c>
      <c r="L355" s="108">
        <v>0</v>
      </c>
      <c r="M355" s="1">
        <v>0</v>
      </c>
    </row>
    <row r="356" spans="1:13" x14ac:dyDescent="0.2">
      <c r="A356" s="64" t="s">
        <v>3300</v>
      </c>
      <c r="B356" s="1">
        <v>-1</v>
      </c>
      <c r="C356" s="1">
        <v>-1</v>
      </c>
      <c r="D356" s="1">
        <v>0</v>
      </c>
      <c r="E356" s="1">
        <v>-1</v>
      </c>
      <c r="F356" s="1">
        <v>0</v>
      </c>
      <c r="G356" s="1">
        <v>-1</v>
      </c>
      <c r="H356" s="108">
        <v>-1</v>
      </c>
      <c r="I356" s="1">
        <v>-1</v>
      </c>
      <c r="J356" s="1">
        <v>-1</v>
      </c>
      <c r="K356" s="1">
        <v>-1</v>
      </c>
      <c r="L356" s="108">
        <v>0</v>
      </c>
      <c r="M356" s="1">
        <v>-1</v>
      </c>
    </row>
    <row r="357" spans="1:13" x14ac:dyDescent="0.2">
      <c r="A357" s="64" t="s">
        <v>1541</v>
      </c>
      <c r="B357" s="1">
        <v>0</v>
      </c>
      <c r="C357" s="1">
        <v>0</v>
      </c>
      <c r="D357" s="1">
        <v>0</v>
      </c>
      <c r="E357" s="1">
        <v>0</v>
      </c>
      <c r="F357" s="1">
        <v>0</v>
      </c>
      <c r="G357" s="1">
        <v>0</v>
      </c>
      <c r="H357" s="108" t="s">
        <v>4633</v>
      </c>
      <c r="I357" s="1">
        <v>0</v>
      </c>
      <c r="J357" s="1">
        <v>0</v>
      </c>
      <c r="K357" s="1">
        <v>0</v>
      </c>
      <c r="L357" s="108">
        <v>0</v>
      </c>
      <c r="M357" s="1">
        <v>0</v>
      </c>
    </row>
    <row r="358" spans="1:13" x14ac:dyDescent="0.2">
      <c r="A358" s="64" t="s">
        <v>617</v>
      </c>
      <c r="B358" s="1">
        <v>0</v>
      </c>
      <c r="C358" s="1" t="s">
        <v>4633</v>
      </c>
      <c r="D358" s="1">
        <v>0</v>
      </c>
      <c r="E358" s="1">
        <v>0</v>
      </c>
      <c r="F358" s="1">
        <v>0</v>
      </c>
      <c r="G358" s="1">
        <v>0</v>
      </c>
      <c r="H358" s="108">
        <v>0</v>
      </c>
      <c r="I358" s="1">
        <v>0</v>
      </c>
      <c r="J358" s="1">
        <v>0</v>
      </c>
      <c r="K358" s="1">
        <v>-1</v>
      </c>
      <c r="L358" s="108">
        <v>-1</v>
      </c>
      <c r="M358" s="1">
        <v>0</v>
      </c>
    </row>
    <row r="359" spans="1:13" x14ac:dyDescent="0.2">
      <c r="A359" s="64" t="s">
        <v>3305</v>
      </c>
      <c r="B359" s="1">
        <v>0</v>
      </c>
      <c r="C359" s="1">
        <v>-1</v>
      </c>
      <c r="D359" s="1">
        <v>0</v>
      </c>
      <c r="E359" s="1">
        <v>-1</v>
      </c>
      <c r="F359" s="1">
        <v>0</v>
      </c>
      <c r="G359" s="1">
        <v>-1</v>
      </c>
      <c r="H359" s="108">
        <v>-1</v>
      </c>
      <c r="I359" s="1">
        <v>0</v>
      </c>
      <c r="J359" s="1">
        <v>-1</v>
      </c>
      <c r="K359" s="1">
        <v>-1</v>
      </c>
      <c r="L359" s="108">
        <v>0</v>
      </c>
      <c r="M359" s="1">
        <v>-1</v>
      </c>
    </row>
    <row r="360" spans="1:13" x14ac:dyDescent="0.2">
      <c r="A360" s="64" t="s">
        <v>3310</v>
      </c>
      <c r="B360" s="1">
        <v>0</v>
      </c>
      <c r="C360" s="1">
        <v>0</v>
      </c>
      <c r="D360" s="1">
        <v>0</v>
      </c>
      <c r="E360" s="1">
        <v>0</v>
      </c>
      <c r="F360" s="1">
        <v>0</v>
      </c>
      <c r="G360" s="1">
        <v>0</v>
      </c>
      <c r="H360" s="108">
        <v>-1</v>
      </c>
      <c r="I360" s="1">
        <v>-1</v>
      </c>
      <c r="J360" s="1">
        <v>0</v>
      </c>
      <c r="K360" s="1">
        <v>-1</v>
      </c>
      <c r="L360" s="108">
        <v>0</v>
      </c>
      <c r="M360" s="1">
        <v>0</v>
      </c>
    </row>
    <row r="361" spans="1:13" x14ac:dyDescent="0.2">
      <c r="A361" s="64" t="s">
        <v>1545</v>
      </c>
      <c r="B361" s="1">
        <v>0</v>
      </c>
      <c r="C361" s="1">
        <v>0</v>
      </c>
      <c r="D361" s="1">
        <v>0</v>
      </c>
      <c r="E361" s="1">
        <v>0</v>
      </c>
      <c r="F361" s="1">
        <v>0</v>
      </c>
      <c r="G361" s="1">
        <v>0</v>
      </c>
      <c r="H361" s="108" t="s">
        <v>4633</v>
      </c>
      <c r="I361" s="1">
        <v>0</v>
      </c>
      <c r="J361" s="1">
        <v>0</v>
      </c>
      <c r="K361" s="1">
        <v>0</v>
      </c>
      <c r="L361" s="108">
        <v>0</v>
      </c>
      <c r="M361" s="1">
        <v>0</v>
      </c>
    </row>
    <row r="362" spans="1:13" x14ac:dyDescent="0.2">
      <c r="A362" s="64" t="s">
        <v>441</v>
      </c>
      <c r="B362" s="1">
        <v>-1</v>
      </c>
      <c r="C362" s="1">
        <v>0</v>
      </c>
      <c r="D362" s="1">
        <v>0</v>
      </c>
      <c r="E362" s="1">
        <v>0</v>
      </c>
      <c r="F362" s="1">
        <v>0</v>
      </c>
      <c r="G362" s="1">
        <v>0</v>
      </c>
      <c r="H362" s="108">
        <v>0</v>
      </c>
      <c r="I362" s="1" t="s">
        <v>4633</v>
      </c>
      <c r="J362" s="1">
        <v>0</v>
      </c>
      <c r="K362" s="1" t="s">
        <v>4633</v>
      </c>
      <c r="L362" s="108" t="s">
        <v>4633</v>
      </c>
      <c r="M362" s="1">
        <v>0</v>
      </c>
    </row>
    <row r="363" spans="1:13" x14ac:dyDescent="0.2">
      <c r="A363" s="64" t="s">
        <v>623</v>
      </c>
      <c r="B363" s="1">
        <v>0</v>
      </c>
      <c r="C363" s="1">
        <v>0</v>
      </c>
      <c r="D363" s="1">
        <v>0</v>
      </c>
      <c r="E363" s="1">
        <v>0</v>
      </c>
      <c r="F363" s="1">
        <v>0</v>
      </c>
      <c r="G363" s="1">
        <v>0</v>
      </c>
      <c r="H363" s="108">
        <v>0</v>
      </c>
      <c r="I363" s="1">
        <v>0</v>
      </c>
      <c r="J363" s="1">
        <v>0</v>
      </c>
      <c r="K363" s="1" t="s">
        <v>4633</v>
      </c>
      <c r="L363" s="108" t="s">
        <v>4633</v>
      </c>
      <c r="M363" s="1">
        <v>0</v>
      </c>
    </row>
    <row r="364" spans="1:13" x14ac:dyDescent="0.2">
      <c r="A364" s="64" t="s">
        <v>447</v>
      </c>
      <c r="B364" s="1">
        <v>0</v>
      </c>
      <c r="C364" s="1">
        <v>-1</v>
      </c>
      <c r="D364" s="1">
        <v>0</v>
      </c>
      <c r="E364" s="1">
        <v>0</v>
      </c>
      <c r="F364" s="1">
        <v>0</v>
      </c>
      <c r="G364" s="1">
        <v>0</v>
      </c>
      <c r="H364" s="108">
        <v>0</v>
      </c>
      <c r="I364" s="1">
        <v>0</v>
      </c>
      <c r="J364" s="1">
        <v>0</v>
      </c>
      <c r="K364" s="1" t="s">
        <v>4633</v>
      </c>
      <c r="L364" s="108" t="s">
        <v>4633</v>
      </c>
      <c r="M364" s="1">
        <v>0</v>
      </c>
    </row>
    <row r="365" spans="1:13" x14ac:dyDescent="0.2">
      <c r="A365" s="64" t="s">
        <v>452</v>
      </c>
      <c r="B365" s="1">
        <v>0</v>
      </c>
      <c r="C365" s="1">
        <v>0</v>
      </c>
      <c r="D365" s="1">
        <v>0</v>
      </c>
      <c r="E365" s="1">
        <v>0</v>
      </c>
      <c r="F365" s="1">
        <v>0</v>
      </c>
      <c r="G365" s="1">
        <v>0</v>
      </c>
      <c r="H365" s="108">
        <v>0</v>
      </c>
      <c r="I365" s="1" t="s">
        <v>4633</v>
      </c>
      <c r="J365" s="1">
        <v>0</v>
      </c>
      <c r="K365" s="1" t="s">
        <v>4633</v>
      </c>
      <c r="L365" s="108" t="s">
        <v>4633</v>
      </c>
      <c r="M365" s="1">
        <v>0</v>
      </c>
    </row>
    <row r="366" spans="1:13" x14ac:dyDescent="0.2">
      <c r="A366" s="64" t="s">
        <v>1551</v>
      </c>
      <c r="B366" s="1">
        <v>0</v>
      </c>
      <c r="C366" s="1">
        <v>0</v>
      </c>
      <c r="D366" s="1">
        <v>0</v>
      </c>
      <c r="E366" s="1">
        <v>0</v>
      </c>
      <c r="F366" s="1">
        <v>0</v>
      </c>
      <c r="G366" s="1">
        <v>0</v>
      </c>
      <c r="H366" s="108">
        <v>-1</v>
      </c>
      <c r="I366" s="1">
        <v>0</v>
      </c>
      <c r="J366" s="1">
        <v>0</v>
      </c>
      <c r="K366" s="1">
        <v>0</v>
      </c>
      <c r="L366" s="108">
        <v>0</v>
      </c>
      <c r="M366" s="1">
        <v>0</v>
      </c>
    </row>
    <row r="367" spans="1:13" x14ac:dyDescent="0.2">
      <c r="A367" s="64" t="s">
        <v>1556</v>
      </c>
      <c r="B367" s="1">
        <v>0</v>
      </c>
      <c r="C367" s="1">
        <v>0</v>
      </c>
      <c r="D367" s="1">
        <v>0</v>
      </c>
      <c r="E367" s="1">
        <v>0</v>
      </c>
      <c r="F367" s="1">
        <v>0</v>
      </c>
      <c r="G367" s="1">
        <v>0</v>
      </c>
      <c r="H367" s="108">
        <v>-1</v>
      </c>
      <c r="I367" s="1">
        <v>0</v>
      </c>
      <c r="J367" s="1">
        <v>0</v>
      </c>
      <c r="K367" s="1">
        <v>0</v>
      </c>
      <c r="L367" s="108">
        <v>0</v>
      </c>
      <c r="M367" s="1">
        <v>0</v>
      </c>
    </row>
    <row r="368" spans="1:13" x14ac:dyDescent="0.2">
      <c r="A368" s="64" t="s">
        <v>3330</v>
      </c>
      <c r="B368" s="1" t="s">
        <v>4633</v>
      </c>
      <c r="C368" s="1">
        <v>0</v>
      </c>
      <c r="D368" s="1">
        <v>-1</v>
      </c>
      <c r="E368" s="1">
        <v>0</v>
      </c>
      <c r="F368" s="1">
        <v>0</v>
      </c>
      <c r="G368" s="1">
        <v>0</v>
      </c>
      <c r="H368" s="108">
        <v>-1</v>
      </c>
      <c r="I368" s="1">
        <v>0</v>
      </c>
      <c r="J368" s="1">
        <v>0</v>
      </c>
      <c r="K368" s="1">
        <v>0</v>
      </c>
      <c r="L368" s="108">
        <v>0</v>
      </c>
      <c r="M368" s="1">
        <v>0</v>
      </c>
    </row>
    <row r="369" spans="1:13" x14ac:dyDescent="0.2">
      <c r="A369" s="64" t="s">
        <v>1567</v>
      </c>
      <c r="B369" s="1">
        <v>0</v>
      </c>
      <c r="C369" s="1">
        <v>0</v>
      </c>
      <c r="D369" s="1">
        <v>0</v>
      </c>
      <c r="E369" s="1">
        <v>0</v>
      </c>
      <c r="F369" s="1">
        <v>0</v>
      </c>
      <c r="G369" s="1">
        <v>0</v>
      </c>
      <c r="H369" s="108">
        <v>-1</v>
      </c>
      <c r="I369" s="1">
        <v>0</v>
      </c>
      <c r="J369" s="1">
        <v>0</v>
      </c>
      <c r="K369" s="1">
        <v>0</v>
      </c>
      <c r="L369" s="108">
        <v>0</v>
      </c>
      <c r="M369" s="1">
        <v>0</v>
      </c>
    </row>
    <row r="370" spans="1:13" x14ac:dyDescent="0.2">
      <c r="A370" s="64" t="s">
        <v>1561</v>
      </c>
      <c r="B370" s="1">
        <v>0</v>
      </c>
      <c r="C370" s="1">
        <v>0</v>
      </c>
      <c r="D370" s="1">
        <v>0</v>
      </c>
      <c r="E370" s="1">
        <v>0</v>
      </c>
      <c r="F370" s="1">
        <v>0</v>
      </c>
      <c r="G370" s="1">
        <v>0</v>
      </c>
      <c r="H370" s="108" t="s">
        <v>4633</v>
      </c>
      <c r="I370" s="1">
        <v>0</v>
      </c>
      <c r="J370" s="1">
        <v>0</v>
      </c>
      <c r="K370" s="1">
        <v>0</v>
      </c>
      <c r="L370" s="108">
        <v>0</v>
      </c>
      <c r="M370" s="1">
        <v>0</v>
      </c>
    </row>
    <row r="371" spans="1:13" x14ac:dyDescent="0.2">
      <c r="A371" s="64" t="s">
        <v>3325</v>
      </c>
      <c r="B371" s="1">
        <v>0</v>
      </c>
      <c r="C371" s="1">
        <v>0</v>
      </c>
      <c r="D371" s="1">
        <v>0</v>
      </c>
      <c r="E371" s="1">
        <v>0</v>
      </c>
      <c r="F371" s="1">
        <v>0</v>
      </c>
      <c r="G371" s="1">
        <v>0</v>
      </c>
      <c r="H371" s="108" t="s">
        <v>4633</v>
      </c>
      <c r="I371" s="1">
        <v>0</v>
      </c>
      <c r="J371" s="1">
        <v>0</v>
      </c>
      <c r="K371" s="1">
        <v>0</v>
      </c>
      <c r="L371" s="108">
        <v>0</v>
      </c>
      <c r="M371" s="1">
        <v>0</v>
      </c>
    </row>
    <row r="372" spans="1:13" x14ac:dyDescent="0.2">
      <c r="A372" s="64" t="s">
        <v>496</v>
      </c>
      <c r="B372" s="1">
        <v>0</v>
      </c>
      <c r="C372" s="1">
        <v>0</v>
      </c>
      <c r="D372" s="1">
        <v>0</v>
      </c>
      <c r="E372" s="1">
        <v>0</v>
      </c>
      <c r="F372" s="1">
        <v>0</v>
      </c>
      <c r="G372" s="1">
        <v>0</v>
      </c>
      <c r="H372" s="108">
        <v>0</v>
      </c>
      <c r="I372" s="1" t="s">
        <v>4633</v>
      </c>
      <c r="J372" s="1">
        <v>0</v>
      </c>
      <c r="K372" s="1">
        <v>0</v>
      </c>
      <c r="L372" s="108" t="s">
        <v>4633</v>
      </c>
      <c r="M372" s="1">
        <v>0</v>
      </c>
    </row>
    <row r="373" spans="1:13" x14ac:dyDescent="0.2">
      <c r="A373" s="64" t="s">
        <v>490</v>
      </c>
      <c r="B373" s="1">
        <v>0</v>
      </c>
      <c r="C373" s="1">
        <v>0</v>
      </c>
      <c r="D373" s="1">
        <v>0</v>
      </c>
      <c r="E373" s="1">
        <v>0</v>
      </c>
      <c r="F373" s="1">
        <v>0</v>
      </c>
      <c r="G373" s="1">
        <v>0</v>
      </c>
      <c r="H373" s="108">
        <v>0</v>
      </c>
      <c r="I373" s="1">
        <v>0</v>
      </c>
      <c r="J373" s="1">
        <v>0</v>
      </c>
      <c r="K373" s="1">
        <v>0</v>
      </c>
      <c r="L373" s="108" t="s">
        <v>4633</v>
      </c>
      <c r="M373" s="1">
        <v>0</v>
      </c>
    </row>
    <row r="374" spans="1:13" x14ac:dyDescent="0.2">
      <c r="A374" s="64" t="s">
        <v>3320</v>
      </c>
      <c r="B374" s="1">
        <v>0</v>
      </c>
      <c r="C374" s="1">
        <v>0</v>
      </c>
      <c r="D374" s="1">
        <v>0</v>
      </c>
      <c r="E374" s="1" t="s">
        <v>4633</v>
      </c>
      <c r="F374" s="1">
        <v>0</v>
      </c>
      <c r="G374" s="1">
        <v>0</v>
      </c>
      <c r="H374" s="108">
        <v>-1</v>
      </c>
      <c r="I374" s="1">
        <v>0</v>
      </c>
      <c r="J374" s="1">
        <v>0</v>
      </c>
      <c r="K374" s="1">
        <v>0</v>
      </c>
      <c r="L374" s="108">
        <v>0</v>
      </c>
      <c r="M374" s="1">
        <v>0</v>
      </c>
    </row>
    <row r="375" spans="1:13" x14ac:dyDescent="0.2">
      <c r="A375" s="64" t="s">
        <v>487</v>
      </c>
      <c r="B375" s="1">
        <v>0</v>
      </c>
      <c r="C375" s="1">
        <v>0</v>
      </c>
      <c r="D375" s="1">
        <v>0</v>
      </c>
      <c r="E375" s="1">
        <v>0</v>
      </c>
      <c r="F375" s="1">
        <v>0</v>
      </c>
      <c r="G375" s="1">
        <v>0</v>
      </c>
      <c r="H375" s="108">
        <v>0</v>
      </c>
      <c r="I375" s="1" t="s">
        <v>4633</v>
      </c>
      <c r="J375" s="1">
        <v>0</v>
      </c>
      <c r="K375" s="1">
        <v>0</v>
      </c>
      <c r="L375" s="108" t="s">
        <v>4633</v>
      </c>
      <c r="M375" s="1">
        <v>0</v>
      </c>
    </row>
    <row r="376" spans="1:13" x14ac:dyDescent="0.2">
      <c r="A376" s="64" t="s">
        <v>481</v>
      </c>
      <c r="B376" s="1">
        <v>-1</v>
      </c>
      <c r="C376" s="1">
        <v>0</v>
      </c>
      <c r="D376" s="1">
        <v>0</v>
      </c>
      <c r="E376" s="1">
        <v>-1</v>
      </c>
      <c r="F376" s="1">
        <v>0</v>
      </c>
      <c r="G376" s="1">
        <v>0</v>
      </c>
      <c r="H376" s="108">
        <v>0</v>
      </c>
      <c r="I376" s="1">
        <v>0</v>
      </c>
      <c r="J376" s="1">
        <v>0</v>
      </c>
      <c r="K376" s="1">
        <v>0</v>
      </c>
      <c r="L376" s="108" t="s">
        <v>4633</v>
      </c>
      <c r="M376" s="1">
        <v>0</v>
      </c>
    </row>
    <row r="377" spans="1:13" x14ac:dyDescent="0.2">
      <c r="A377" s="64" t="s">
        <v>475</v>
      </c>
      <c r="B377" s="1">
        <v>0</v>
      </c>
      <c r="C377" s="1">
        <v>0</v>
      </c>
      <c r="D377" s="1">
        <v>0</v>
      </c>
      <c r="E377" s="1">
        <v>-1</v>
      </c>
      <c r="F377" s="1">
        <v>0</v>
      </c>
      <c r="G377" s="1">
        <v>0</v>
      </c>
      <c r="H377" s="108">
        <v>0</v>
      </c>
      <c r="I377" s="1">
        <v>0</v>
      </c>
      <c r="J377" s="1">
        <v>0</v>
      </c>
      <c r="K377" s="1" t="s">
        <v>4633</v>
      </c>
      <c r="L377" s="108" t="s">
        <v>4633</v>
      </c>
      <c r="M377" s="1">
        <v>0</v>
      </c>
    </row>
    <row r="378" spans="1:13" x14ac:dyDescent="0.2">
      <c r="A378" s="64" t="s">
        <v>469</v>
      </c>
      <c r="B378" s="1">
        <v>0</v>
      </c>
      <c r="C378" s="1">
        <v>-1</v>
      </c>
      <c r="D378" s="1">
        <v>0</v>
      </c>
      <c r="E378" s="1">
        <v>0</v>
      </c>
      <c r="F378" s="1">
        <v>0</v>
      </c>
      <c r="G378" s="1">
        <v>0</v>
      </c>
      <c r="H378" s="108">
        <v>0</v>
      </c>
      <c r="I378" s="1">
        <v>0</v>
      </c>
      <c r="J378" s="1">
        <v>0</v>
      </c>
      <c r="K378" s="1" t="s">
        <v>4633</v>
      </c>
      <c r="L378" s="108" t="s">
        <v>4633</v>
      </c>
      <c r="M378" s="1">
        <v>0</v>
      </c>
    </row>
    <row r="379" spans="1:13" x14ac:dyDescent="0.2">
      <c r="A379" s="64" t="s">
        <v>463</v>
      </c>
      <c r="B379" s="1">
        <v>0</v>
      </c>
      <c r="C379" s="1">
        <v>0</v>
      </c>
      <c r="D379" s="1">
        <v>0</v>
      </c>
      <c r="E379" s="1">
        <v>0</v>
      </c>
      <c r="F379" s="1">
        <v>0</v>
      </c>
      <c r="G379" s="1">
        <v>0</v>
      </c>
      <c r="H379" s="108">
        <v>0</v>
      </c>
      <c r="I379" s="1">
        <v>0</v>
      </c>
      <c r="J379" s="1">
        <v>0</v>
      </c>
      <c r="K379" s="1" t="s">
        <v>4633</v>
      </c>
      <c r="L379" s="108" t="s">
        <v>4633</v>
      </c>
      <c r="M379" s="1">
        <v>0</v>
      </c>
    </row>
    <row r="380" spans="1:13" x14ac:dyDescent="0.2">
      <c r="A380" s="64" t="s">
        <v>628</v>
      </c>
      <c r="B380" s="1">
        <v>-1</v>
      </c>
      <c r="C380" s="1">
        <v>0</v>
      </c>
      <c r="D380" s="1">
        <v>0</v>
      </c>
      <c r="E380" s="1">
        <v>0</v>
      </c>
      <c r="F380" s="1">
        <v>0</v>
      </c>
      <c r="G380" s="1">
        <v>0</v>
      </c>
      <c r="H380" s="108">
        <v>0</v>
      </c>
      <c r="I380" s="1">
        <v>0</v>
      </c>
      <c r="J380" s="1">
        <v>0</v>
      </c>
      <c r="K380" s="1" t="s">
        <v>4633</v>
      </c>
      <c r="L380" s="108" t="s">
        <v>4633</v>
      </c>
      <c r="M380" s="1">
        <v>0</v>
      </c>
    </row>
    <row r="381" spans="1:13" x14ac:dyDescent="0.2">
      <c r="A381" s="64" t="s">
        <v>3315</v>
      </c>
      <c r="B381" s="1">
        <v>-1</v>
      </c>
      <c r="C381" s="1">
        <v>0</v>
      </c>
      <c r="D381" s="1">
        <v>0</v>
      </c>
      <c r="E381" s="1">
        <v>0</v>
      </c>
      <c r="F381" s="1">
        <v>0</v>
      </c>
      <c r="G381" s="1">
        <v>0</v>
      </c>
      <c r="H381" s="108" t="s">
        <v>4633</v>
      </c>
      <c r="I381" s="1">
        <v>0</v>
      </c>
      <c r="J381" s="1">
        <v>0</v>
      </c>
      <c r="K381" s="1">
        <v>0</v>
      </c>
      <c r="L381" s="108">
        <v>0</v>
      </c>
      <c r="M381" s="1">
        <v>0</v>
      </c>
    </row>
    <row r="382" spans="1:13" x14ac:dyDescent="0.2">
      <c r="A382" s="64" t="s">
        <v>457</v>
      </c>
      <c r="B382" s="1">
        <v>0</v>
      </c>
      <c r="C382" s="1">
        <v>0</v>
      </c>
      <c r="D382" s="1">
        <v>0</v>
      </c>
      <c r="E382" s="1">
        <v>0</v>
      </c>
      <c r="F382" s="1">
        <v>0</v>
      </c>
      <c r="G382" s="1">
        <v>0</v>
      </c>
      <c r="H382" s="108">
        <v>0</v>
      </c>
      <c r="I382" s="1" t="s">
        <v>4633</v>
      </c>
      <c r="J382" s="1">
        <v>0</v>
      </c>
      <c r="K382" s="1" t="s">
        <v>4633</v>
      </c>
      <c r="L382" s="108" t="s">
        <v>4633</v>
      </c>
      <c r="M382" s="1">
        <v>0</v>
      </c>
    </row>
    <row r="383" spans="1:13" x14ac:dyDescent="0.2">
      <c r="A383" s="64" t="s">
        <v>501</v>
      </c>
      <c r="B383" s="1">
        <v>0</v>
      </c>
      <c r="C383" s="1">
        <v>0</v>
      </c>
      <c r="D383" s="1">
        <v>0</v>
      </c>
      <c r="E383" s="1">
        <v>0</v>
      </c>
      <c r="F383" s="1">
        <v>0</v>
      </c>
      <c r="G383" s="1">
        <v>-1</v>
      </c>
      <c r="H383" s="108">
        <v>0</v>
      </c>
      <c r="I383" s="1" t="s">
        <v>4633</v>
      </c>
      <c r="J383" s="1">
        <v>0</v>
      </c>
      <c r="K383" s="1">
        <v>0</v>
      </c>
      <c r="L383" s="108" t="s">
        <v>4633</v>
      </c>
      <c r="M383" s="1">
        <v>0</v>
      </c>
    </row>
    <row r="384" spans="1:13" x14ac:dyDescent="0.2">
      <c r="A384" s="64" t="s">
        <v>1573</v>
      </c>
      <c r="B384" s="1">
        <v>0</v>
      </c>
      <c r="C384" s="1">
        <v>0</v>
      </c>
      <c r="D384" s="1">
        <v>0</v>
      </c>
      <c r="E384" s="1">
        <v>0</v>
      </c>
      <c r="F384" s="1">
        <v>0</v>
      </c>
      <c r="G384" s="1">
        <v>0</v>
      </c>
      <c r="H384" s="108" t="s">
        <v>4633</v>
      </c>
      <c r="I384" s="1">
        <v>0</v>
      </c>
      <c r="J384" s="1">
        <v>0</v>
      </c>
      <c r="K384" s="1">
        <v>0</v>
      </c>
      <c r="L384" s="108">
        <v>0</v>
      </c>
      <c r="M384" s="1">
        <v>0</v>
      </c>
    </row>
    <row r="385" spans="1:13" x14ac:dyDescent="0.2">
      <c r="A385" s="64" t="s">
        <v>870</v>
      </c>
      <c r="B385" s="1">
        <v>0</v>
      </c>
      <c r="C385" s="1">
        <v>0</v>
      </c>
      <c r="D385" s="1">
        <v>0</v>
      </c>
      <c r="E385" s="1" t="s">
        <v>4633</v>
      </c>
      <c r="F385" s="1">
        <v>0</v>
      </c>
      <c r="G385" s="1">
        <v>0</v>
      </c>
      <c r="H385" s="108">
        <v>-1</v>
      </c>
      <c r="I385" s="1">
        <v>0</v>
      </c>
      <c r="J385" s="1">
        <v>0</v>
      </c>
      <c r="K385" s="1">
        <v>0</v>
      </c>
      <c r="L385" s="108">
        <v>0</v>
      </c>
      <c r="M385" s="1">
        <v>0</v>
      </c>
    </row>
    <row r="386" spans="1:13" x14ac:dyDescent="0.2">
      <c r="A386" s="64" t="s">
        <v>37</v>
      </c>
      <c r="B386" s="1">
        <v>0</v>
      </c>
      <c r="C386" s="1">
        <v>0</v>
      </c>
      <c r="D386" s="1">
        <v>0</v>
      </c>
      <c r="E386" s="1">
        <v>0</v>
      </c>
      <c r="F386" s="1">
        <v>0</v>
      </c>
      <c r="G386" s="1">
        <v>-1</v>
      </c>
      <c r="H386" s="108">
        <v>0</v>
      </c>
      <c r="I386" s="1">
        <v>0</v>
      </c>
      <c r="J386" s="1">
        <v>-1</v>
      </c>
      <c r="K386" s="1">
        <v>0</v>
      </c>
      <c r="L386" s="108" t="s">
        <v>4633</v>
      </c>
      <c r="M386" s="1">
        <v>0</v>
      </c>
    </row>
    <row r="387" spans="1:13" x14ac:dyDescent="0.2">
      <c r="A387" s="64" t="s">
        <v>32</v>
      </c>
      <c r="B387" s="1">
        <v>-1</v>
      </c>
      <c r="C387" s="1">
        <v>0</v>
      </c>
      <c r="D387" s="1">
        <v>-1</v>
      </c>
      <c r="E387" s="1">
        <v>-1</v>
      </c>
      <c r="F387" s="1">
        <v>0</v>
      </c>
      <c r="G387" s="1">
        <v>0</v>
      </c>
      <c r="H387" s="108">
        <v>0</v>
      </c>
      <c r="I387" s="1">
        <v>-1</v>
      </c>
      <c r="J387" s="1">
        <v>0</v>
      </c>
      <c r="K387" s="1">
        <v>0</v>
      </c>
      <c r="L387" s="108" t="s">
        <v>4633</v>
      </c>
      <c r="M387" s="1">
        <v>-1</v>
      </c>
    </row>
    <row r="388" spans="1:13" x14ac:dyDescent="0.2">
      <c r="A388" s="64" t="s">
        <v>2243</v>
      </c>
      <c r="B388" s="1">
        <v>-1</v>
      </c>
      <c r="C388" s="1">
        <v>-1</v>
      </c>
      <c r="D388" s="1">
        <v>0</v>
      </c>
      <c r="E388" s="1">
        <v>0</v>
      </c>
      <c r="F388" s="1">
        <v>-1</v>
      </c>
      <c r="G388" s="1">
        <v>0</v>
      </c>
      <c r="H388" s="108">
        <v>-1</v>
      </c>
      <c r="I388" s="1">
        <v>0</v>
      </c>
      <c r="J388" s="1" t="s">
        <v>4633</v>
      </c>
      <c r="K388" s="1">
        <v>0</v>
      </c>
      <c r="L388" s="108">
        <v>0</v>
      </c>
      <c r="M388" s="1">
        <v>0</v>
      </c>
    </row>
    <row r="389" spans="1:13" x14ac:dyDescent="0.2">
      <c r="A389" s="64" t="s">
        <v>864</v>
      </c>
      <c r="B389" s="1">
        <v>-1</v>
      </c>
      <c r="C389" s="1">
        <v>0</v>
      </c>
      <c r="D389" s="1">
        <v>0</v>
      </c>
      <c r="E389" s="1">
        <v>0</v>
      </c>
      <c r="F389" s="1">
        <v>0</v>
      </c>
      <c r="G389" s="1">
        <v>0</v>
      </c>
      <c r="H389" s="108" t="s">
        <v>4633</v>
      </c>
      <c r="I389" s="1">
        <v>0</v>
      </c>
      <c r="J389" s="1">
        <v>0</v>
      </c>
      <c r="K389" s="1">
        <v>0</v>
      </c>
      <c r="L389" s="108">
        <v>0</v>
      </c>
      <c r="M389" s="1">
        <v>0</v>
      </c>
    </row>
    <row r="390" spans="1:13" x14ac:dyDescent="0.2">
      <c r="A390" s="64" t="s">
        <v>859</v>
      </c>
      <c r="B390" s="1">
        <v>-1</v>
      </c>
      <c r="C390" s="1">
        <v>-1</v>
      </c>
      <c r="D390" s="1">
        <v>0</v>
      </c>
      <c r="E390" s="1">
        <v>0</v>
      </c>
      <c r="F390" s="1">
        <v>0</v>
      </c>
      <c r="G390" s="1">
        <v>0</v>
      </c>
      <c r="H390" s="108" t="s">
        <v>4633</v>
      </c>
      <c r="I390" s="1">
        <v>0</v>
      </c>
      <c r="J390" s="1">
        <v>0</v>
      </c>
      <c r="K390" s="1">
        <v>0</v>
      </c>
      <c r="L390" s="108">
        <v>0</v>
      </c>
      <c r="M390" s="1">
        <v>0</v>
      </c>
    </row>
    <row r="391" spans="1:13" x14ac:dyDescent="0.2">
      <c r="A391" s="64" t="s">
        <v>2234</v>
      </c>
      <c r="B391" s="1">
        <v>0</v>
      </c>
      <c r="C391" s="1">
        <v>0</v>
      </c>
      <c r="D391" s="1">
        <v>0</v>
      </c>
      <c r="E391" s="1">
        <v>0</v>
      </c>
      <c r="F391" s="1">
        <v>0</v>
      </c>
      <c r="G391" s="1">
        <v>0</v>
      </c>
      <c r="H391" s="108" t="s">
        <v>4633</v>
      </c>
      <c r="I391" s="1">
        <v>0</v>
      </c>
      <c r="J391" s="1">
        <v>0</v>
      </c>
      <c r="K391" s="1">
        <v>0</v>
      </c>
      <c r="L391" s="108">
        <v>0</v>
      </c>
      <c r="M391" s="1">
        <v>0</v>
      </c>
    </row>
    <row r="392" spans="1:13" x14ac:dyDescent="0.2">
      <c r="A392" s="64" t="s">
        <v>2239</v>
      </c>
      <c r="B392" s="1">
        <v>0</v>
      </c>
      <c r="C392" s="1">
        <v>0</v>
      </c>
      <c r="D392" s="1">
        <v>0</v>
      </c>
      <c r="E392" s="1">
        <v>0</v>
      </c>
      <c r="F392" s="1">
        <v>0</v>
      </c>
      <c r="G392" s="1">
        <v>0</v>
      </c>
      <c r="H392" s="108" t="s">
        <v>4633</v>
      </c>
      <c r="I392" s="1">
        <v>0</v>
      </c>
      <c r="J392" s="1">
        <v>0</v>
      </c>
      <c r="K392" s="1">
        <v>0</v>
      </c>
      <c r="L392" s="108">
        <v>0</v>
      </c>
      <c r="M392" s="1">
        <v>0</v>
      </c>
    </row>
    <row r="393" spans="1:13" x14ac:dyDescent="0.2">
      <c r="A393" s="64" t="s">
        <v>2229</v>
      </c>
      <c r="B393" s="1">
        <v>-1</v>
      </c>
      <c r="C393" s="1">
        <v>0</v>
      </c>
      <c r="D393" s="1">
        <v>0</v>
      </c>
      <c r="E393" s="1">
        <v>0</v>
      </c>
      <c r="F393" s="1">
        <v>0</v>
      </c>
      <c r="G393" s="1">
        <v>0</v>
      </c>
      <c r="H393" s="108" t="s">
        <v>4633</v>
      </c>
      <c r="I393" s="1">
        <v>0</v>
      </c>
      <c r="J393" s="1">
        <v>0</v>
      </c>
      <c r="K393" s="1">
        <v>0</v>
      </c>
      <c r="L393" s="108">
        <v>0</v>
      </c>
      <c r="M393" s="1">
        <v>0</v>
      </c>
    </row>
    <row r="394" spans="1:13" x14ac:dyDescent="0.2">
      <c r="A394" s="64" t="s">
        <v>2223</v>
      </c>
      <c r="B394" s="1">
        <v>0</v>
      </c>
      <c r="C394" s="1">
        <v>0</v>
      </c>
      <c r="D394" s="1">
        <v>0</v>
      </c>
      <c r="E394" s="1">
        <v>0</v>
      </c>
      <c r="F394" s="1">
        <v>0</v>
      </c>
      <c r="G394" s="1">
        <v>0</v>
      </c>
      <c r="H394" s="108" t="s">
        <v>4633</v>
      </c>
      <c r="I394" s="1">
        <v>0</v>
      </c>
      <c r="J394" s="1">
        <v>0</v>
      </c>
      <c r="K394" s="1">
        <v>0</v>
      </c>
      <c r="L394" s="108">
        <v>0</v>
      </c>
      <c r="M394" s="1">
        <v>0</v>
      </c>
    </row>
    <row r="395" spans="1:13" x14ac:dyDescent="0.2">
      <c r="A395" s="64" t="s">
        <v>855</v>
      </c>
      <c r="B395" s="1">
        <v>0</v>
      </c>
      <c r="C395" s="1">
        <v>-1</v>
      </c>
      <c r="D395" s="1">
        <v>-1</v>
      </c>
      <c r="E395" s="1">
        <v>-1</v>
      </c>
      <c r="F395" s="1">
        <v>0</v>
      </c>
      <c r="G395" s="1">
        <v>-1</v>
      </c>
      <c r="H395" s="108">
        <v>-1</v>
      </c>
      <c r="I395" s="1">
        <v>-1</v>
      </c>
      <c r="J395" s="1">
        <v>-1</v>
      </c>
      <c r="K395" s="1">
        <v>0</v>
      </c>
      <c r="L395" s="108">
        <v>0</v>
      </c>
      <c r="M395" s="1">
        <v>-1</v>
      </c>
    </row>
    <row r="396" spans="1:13" x14ac:dyDescent="0.2">
      <c r="A396" s="64" t="s">
        <v>2213</v>
      </c>
      <c r="B396" s="1">
        <v>-1</v>
      </c>
      <c r="C396" s="1">
        <v>0</v>
      </c>
      <c r="D396" s="1">
        <v>0</v>
      </c>
      <c r="E396" s="1">
        <v>0</v>
      </c>
      <c r="F396" s="1">
        <v>-1</v>
      </c>
      <c r="G396" s="1">
        <v>0</v>
      </c>
      <c r="H396" s="108" t="s">
        <v>4633</v>
      </c>
      <c r="I396" s="1">
        <v>0</v>
      </c>
      <c r="J396" s="1">
        <v>0</v>
      </c>
      <c r="K396" s="1" t="s">
        <v>4633</v>
      </c>
      <c r="L396" s="108">
        <v>0</v>
      </c>
      <c r="M396" s="1">
        <v>0</v>
      </c>
    </row>
    <row r="397" spans="1:13" x14ac:dyDescent="0.2">
      <c r="A397" s="64" t="s">
        <v>2218</v>
      </c>
      <c r="B397" s="1">
        <v>-1</v>
      </c>
      <c r="C397" s="1">
        <v>0</v>
      </c>
      <c r="D397" s="1">
        <v>0</v>
      </c>
      <c r="E397" s="1">
        <v>0</v>
      </c>
      <c r="F397" s="1">
        <v>0</v>
      </c>
      <c r="G397" s="1">
        <v>0</v>
      </c>
      <c r="H397" s="108">
        <v>-1</v>
      </c>
      <c r="I397" s="1">
        <v>-1</v>
      </c>
      <c r="J397" s="1">
        <v>0</v>
      </c>
      <c r="K397" s="1">
        <v>0</v>
      </c>
      <c r="L397" s="108">
        <v>0</v>
      </c>
      <c r="M397" s="1">
        <v>0</v>
      </c>
    </row>
    <row r="398" spans="1:13" x14ac:dyDescent="0.2">
      <c r="A398" s="64" t="s">
        <v>2208</v>
      </c>
      <c r="B398" s="1">
        <v>0</v>
      </c>
      <c r="C398" s="1">
        <v>-1</v>
      </c>
      <c r="D398" s="1">
        <v>-1</v>
      </c>
      <c r="E398" s="1">
        <v>0</v>
      </c>
      <c r="F398" s="1">
        <v>0</v>
      </c>
      <c r="G398" s="1">
        <v>0</v>
      </c>
      <c r="H398" s="108" t="s">
        <v>4633</v>
      </c>
      <c r="I398" s="1">
        <v>0</v>
      </c>
      <c r="J398" s="1">
        <v>-1</v>
      </c>
      <c r="K398" s="1" t="s">
        <v>4633</v>
      </c>
      <c r="L398" s="108">
        <v>0</v>
      </c>
      <c r="M398" s="1">
        <v>0</v>
      </c>
    </row>
    <row r="399" spans="1:13" x14ac:dyDescent="0.2">
      <c r="A399" s="64" t="s">
        <v>849</v>
      </c>
      <c r="B399" s="1">
        <v>-1</v>
      </c>
      <c r="C399" s="1">
        <v>-1</v>
      </c>
      <c r="D399" s="1">
        <v>0</v>
      </c>
      <c r="E399" s="1">
        <v>0</v>
      </c>
      <c r="F399" s="1">
        <v>0</v>
      </c>
      <c r="G399" s="1">
        <v>0</v>
      </c>
      <c r="H399" s="108" t="s">
        <v>4633</v>
      </c>
      <c r="I399" s="1">
        <v>0</v>
      </c>
      <c r="J399" s="1">
        <v>0</v>
      </c>
      <c r="K399" s="1">
        <v>0</v>
      </c>
      <c r="L399" s="108">
        <v>0</v>
      </c>
      <c r="M399" s="1">
        <v>0</v>
      </c>
    </row>
    <row r="400" spans="1:13" x14ac:dyDescent="0.2">
      <c r="A400" s="64" t="s">
        <v>2204</v>
      </c>
      <c r="B400" s="1">
        <v>-1</v>
      </c>
      <c r="C400" s="1">
        <v>0</v>
      </c>
      <c r="D400" s="1">
        <v>0</v>
      </c>
      <c r="E400" s="1">
        <v>0</v>
      </c>
      <c r="F400" s="1">
        <v>0</v>
      </c>
      <c r="G400" s="1">
        <v>0</v>
      </c>
      <c r="H400" s="108" t="s">
        <v>4633</v>
      </c>
      <c r="I400" s="1">
        <v>0</v>
      </c>
      <c r="J400" s="1">
        <v>0</v>
      </c>
      <c r="K400" s="1" t="s">
        <v>4633</v>
      </c>
      <c r="L400" s="108">
        <v>0</v>
      </c>
      <c r="M400" s="1">
        <v>0</v>
      </c>
    </row>
    <row r="401" spans="1:13" x14ac:dyDescent="0.2">
      <c r="A401" s="64" t="s">
        <v>26</v>
      </c>
      <c r="B401" s="1">
        <v>0</v>
      </c>
      <c r="C401" s="1">
        <v>0</v>
      </c>
      <c r="D401" s="1">
        <v>0</v>
      </c>
      <c r="E401" s="1">
        <v>0</v>
      </c>
      <c r="F401" s="1">
        <v>0</v>
      </c>
      <c r="G401" s="1">
        <v>0</v>
      </c>
      <c r="H401" s="108">
        <v>0</v>
      </c>
      <c r="I401" s="1">
        <v>0</v>
      </c>
      <c r="J401" s="1">
        <v>0</v>
      </c>
      <c r="K401" s="1" t="s">
        <v>4633</v>
      </c>
      <c r="L401" s="108" t="s">
        <v>4633</v>
      </c>
      <c r="M401" s="1">
        <v>0</v>
      </c>
    </row>
    <row r="402" spans="1:13" x14ac:dyDescent="0.2">
      <c r="A402" s="64" t="s">
        <v>843</v>
      </c>
      <c r="B402" s="1">
        <v>-1</v>
      </c>
      <c r="C402" s="1">
        <v>0</v>
      </c>
      <c r="D402" s="1">
        <v>0</v>
      </c>
      <c r="E402" s="1">
        <v>0</v>
      </c>
      <c r="F402" s="1">
        <v>0</v>
      </c>
      <c r="G402" s="1">
        <v>0</v>
      </c>
      <c r="H402" s="108" t="s">
        <v>4633</v>
      </c>
      <c r="I402" s="1">
        <v>0</v>
      </c>
      <c r="J402" s="1">
        <v>0</v>
      </c>
      <c r="K402" s="1">
        <v>0</v>
      </c>
      <c r="L402" s="108">
        <v>0</v>
      </c>
      <c r="M402" s="1">
        <v>0</v>
      </c>
    </row>
    <row r="403" spans="1:13" x14ac:dyDescent="0.2">
      <c r="A403" s="64" t="s">
        <v>2199</v>
      </c>
      <c r="B403" s="1">
        <v>0</v>
      </c>
      <c r="C403" s="1">
        <v>-1</v>
      </c>
      <c r="D403" s="1">
        <v>0</v>
      </c>
      <c r="E403" s="1">
        <v>0</v>
      </c>
      <c r="F403" s="1">
        <v>-1</v>
      </c>
      <c r="G403" s="1">
        <v>0</v>
      </c>
      <c r="H403" s="108">
        <v>-1</v>
      </c>
      <c r="I403" s="1">
        <v>0</v>
      </c>
      <c r="J403" s="1" t="s">
        <v>4633</v>
      </c>
      <c r="K403" s="1" t="s">
        <v>4633</v>
      </c>
      <c r="L403" s="108">
        <v>0</v>
      </c>
      <c r="M403" s="1">
        <v>0</v>
      </c>
    </row>
    <row r="404" spans="1:13" x14ac:dyDescent="0.2">
      <c r="A404" s="64" t="s">
        <v>2193</v>
      </c>
      <c r="B404" s="1">
        <v>0</v>
      </c>
      <c r="C404" s="1">
        <v>0</v>
      </c>
      <c r="D404" s="1">
        <v>0</v>
      </c>
      <c r="E404" s="1">
        <v>0</v>
      </c>
      <c r="F404" s="1">
        <v>-1</v>
      </c>
      <c r="G404" s="1">
        <v>0</v>
      </c>
      <c r="H404" s="108">
        <v>-1</v>
      </c>
      <c r="I404" s="1">
        <v>-1</v>
      </c>
      <c r="J404" s="1">
        <v>0</v>
      </c>
      <c r="K404" s="1">
        <v>0</v>
      </c>
      <c r="L404" s="108">
        <v>0</v>
      </c>
      <c r="M404" s="1">
        <v>0</v>
      </c>
    </row>
    <row r="405" spans="1:13" x14ac:dyDescent="0.2">
      <c r="A405" s="64" t="s">
        <v>2188</v>
      </c>
      <c r="B405" s="1">
        <v>-1</v>
      </c>
      <c r="C405" s="1">
        <v>0</v>
      </c>
      <c r="D405" s="1">
        <v>0</v>
      </c>
      <c r="E405" s="1">
        <v>0</v>
      </c>
      <c r="F405" s="1">
        <v>0</v>
      </c>
      <c r="G405" s="1">
        <v>0</v>
      </c>
      <c r="H405" s="108">
        <v>-1</v>
      </c>
      <c r="I405" s="1">
        <v>0</v>
      </c>
      <c r="J405" s="1">
        <v>0</v>
      </c>
      <c r="K405" s="1">
        <v>0</v>
      </c>
      <c r="L405" s="108">
        <v>0</v>
      </c>
      <c r="M405" s="1">
        <v>0</v>
      </c>
    </row>
    <row r="406" spans="1:13" x14ac:dyDescent="0.2">
      <c r="A406" s="64" t="s">
        <v>838</v>
      </c>
      <c r="B406" s="1">
        <v>0</v>
      </c>
      <c r="C406" s="1">
        <v>-1</v>
      </c>
      <c r="D406" s="1">
        <v>-1</v>
      </c>
      <c r="E406" s="1">
        <v>0</v>
      </c>
      <c r="F406" s="1">
        <v>0</v>
      </c>
      <c r="G406" s="1">
        <v>0</v>
      </c>
      <c r="H406" s="108" t="s">
        <v>4633</v>
      </c>
      <c r="I406" s="1">
        <v>0</v>
      </c>
      <c r="J406" s="1">
        <v>0</v>
      </c>
      <c r="K406" s="1">
        <v>0</v>
      </c>
      <c r="L406" s="108">
        <v>0</v>
      </c>
      <c r="M406" s="1">
        <v>0</v>
      </c>
    </row>
    <row r="407" spans="1:13" x14ac:dyDescent="0.2">
      <c r="A407" s="64" t="s">
        <v>833</v>
      </c>
      <c r="B407" s="1">
        <v>0</v>
      </c>
      <c r="C407" s="1">
        <v>0</v>
      </c>
      <c r="D407" s="1">
        <v>0</v>
      </c>
      <c r="E407" s="1">
        <v>0</v>
      </c>
      <c r="F407" s="1">
        <v>0</v>
      </c>
      <c r="G407" s="1">
        <v>0</v>
      </c>
      <c r="H407" s="108">
        <v>-1</v>
      </c>
      <c r="I407" s="1">
        <v>0</v>
      </c>
      <c r="J407" s="1">
        <v>0</v>
      </c>
      <c r="K407" s="1">
        <v>0</v>
      </c>
      <c r="L407" s="108">
        <v>0</v>
      </c>
      <c r="M407" s="1">
        <v>0</v>
      </c>
    </row>
    <row r="408" spans="1:13" x14ac:dyDescent="0.2">
      <c r="A408" s="64" t="s">
        <v>2183</v>
      </c>
      <c r="B408" s="1">
        <v>0</v>
      </c>
      <c r="C408" s="1">
        <v>0</v>
      </c>
      <c r="D408" s="1">
        <v>0</v>
      </c>
      <c r="E408" s="1">
        <v>0</v>
      </c>
      <c r="F408" s="1">
        <v>0</v>
      </c>
      <c r="G408" s="1">
        <v>0</v>
      </c>
      <c r="H408" s="108" t="s">
        <v>4633</v>
      </c>
      <c r="I408" s="1">
        <v>0</v>
      </c>
      <c r="J408" s="1">
        <v>0</v>
      </c>
      <c r="K408" s="1">
        <v>0</v>
      </c>
      <c r="L408" s="108">
        <v>0</v>
      </c>
      <c r="M408" s="1">
        <v>0</v>
      </c>
    </row>
    <row r="409" spans="1:13" x14ac:dyDescent="0.2">
      <c r="A409" s="64" t="s">
        <v>2178</v>
      </c>
      <c r="B409" s="1">
        <v>0</v>
      </c>
      <c r="C409" s="1">
        <v>0</v>
      </c>
      <c r="D409" s="1">
        <v>0</v>
      </c>
      <c r="E409" s="1">
        <v>0</v>
      </c>
      <c r="F409" s="1">
        <v>0</v>
      </c>
      <c r="G409" s="1">
        <v>0</v>
      </c>
      <c r="H409" s="108" t="s">
        <v>4633</v>
      </c>
      <c r="I409" s="1">
        <v>0</v>
      </c>
      <c r="J409" s="1">
        <v>0</v>
      </c>
      <c r="K409" s="1">
        <v>0</v>
      </c>
      <c r="L409" s="108">
        <v>0</v>
      </c>
      <c r="M409" s="1">
        <v>0</v>
      </c>
    </row>
    <row r="410" spans="1:13" x14ac:dyDescent="0.2">
      <c r="A410" s="64" t="s">
        <v>828</v>
      </c>
      <c r="B410" s="1">
        <v>0</v>
      </c>
      <c r="C410" s="1">
        <v>0</v>
      </c>
      <c r="D410" s="1">
        <v>0</v>
      </c>
      <c r="E410" s="1">
        <v>0</v>
      </c>
      <c r="F410" s="1">
        <v>0</v>
      </c>
      <c r="G410" s="1">
        <v>0</v>
      </c>
      <c r="H410" s="108" t="s">
        <v>4633</v>
      </c>
      <c r="I410" s="1">
        <v>0</v>
      </c>
      <c r="J410" s="1">
        <v>0</v>
      </c>
      <c r="K410" s="1">
        <v>0</v>
      </c>
      <c r="L410" s="108">
        <v>0</v>
      </c>
      <c r="M410" s="1">
        <v>0</v>
      </c>
    </row>
    <row r="411" spans="1:13" x14ac:dyDescent="0.2">
      <c r="A411" s="64" t="s">
        <v>2248</v>
      </c>
      <c r="B411" s="1">
        <v>-1</v>
      </c>
      <c r="C411" s="1">
        <v>0</v>
      </c>
      <c r="D411" s="1">
        <v>0</v>
      </c>
      <c r="E411" s="1" t="s">
        <v>4633</v>
      </c>
      <c r="F411" s="1">
        <v>0</v>
      </c>
      <c r="G411" s="1">
        <v>-1</v>
      </c>
      <c r="H411" s="108">
        <v>-1</v>
      </c>
      <c r="I411" s="1">
        <v>0</v>
      </c>
      <c r="J411" s="1">
        <v>0</v>
      </c>
      <c r="K411" s="1">
        <v>0</v>
      </c>
      <c r="L411" s="108">
        <v>0</v>
      </c>
      <c r="M411" s="1">
        <v>-1</v>
      </c>
    </row>
    <row r="412" spans="1:13" x14ac:dyDescent="0.2">
      <c r="A412" s="64" t="s">
        <v>875</v>
      </c>
      <c r="B412" s="1">
        <v>0</v>
      </c>
      <c r="C412" s="1">
        <v>0</v>
      </c>
      <c r="D412" s="1">
        <v>-1</v>
      </c>
      <c r="E412" s="1">
        <v>0</v>
      </c>
      <c r="F412" s="1">
        <v>0</v>
      </c>
      <c r="G412" s="1">
        <v>0</v>
      </c>
      <c r="H412" s="108">
        <v>-1</v>
      </c>
      <c r="I412" s="1">
        <v>-1</v>
      </c>
      <c r="J412" s="1">
        <v>-1</v>
      </c>
      <c r="K412" s="1">
        <v>0</v>
      </c>
      <c r="L412" s="108">
        <v>0</v>
      </c>
      <c r="M412" s="1">
        <v>-1</v>
      </c>
    </row>
    <row r="413" spans="1:13" x14ac:dyDescent="0.2">
      <c r="A413" s="64" t="s">
        <v>880</v>
      </c>
      <c r="B413" s="1">
        <v>0</v>
      </c>
      <c r="C413" s="1">
        <v>-1</v>
      </c>
      <c r="D413" s="1">
        <v>-1</v>
      </c>
      <c r="E413" s="1">
        <v>0</v>
      </c>
      <c r="F413" s="1">
        <v>0</v>
      </c>
      <c r="G413" s="1">
        <v>0</v>
      </c>
      <c r="H413" s="108">
        <v>-1</v>
      </c>
      <c r="I413" s="1">
        <v>-1</v>
      </c>
      <c r="J413" s="1">
        <v>0</v>
      </c>
      <c r="K413" s="1">
        <v>0</v>
      </c>
      <c r="L413" s="108">
        <v>0</v>
      </c>
      <c r="M413" s="1">
        <v>-1</v>
      </c>
    </row>
    <row r="414" spans="1:13" x14ac:dyDescent="0.2">
      <c r="A414" s="64" t="s">
        <v>43</v>
      </c>
      <c r="B414" s="1">
        <v>0</v>
      </c>
      <c r="C414" s="1">
        <v>0</v>
      </c>
      <c r="D414" s="1">
        <v>0</v>
      </c>
      <c r="E414" s="1" t="s">
        <v>4633</v>
      </c>
      <c r="F414" s="1">
        <v>0</v>
      </c>
      <c r="G414" s="1">
        <v>0</v>
      </c>
      <c r="H414" s="108">
        <v>0</v>
      </c>
      <c r="I414" s="1">
        <v>0</v>
      </c>
      <c r="J414" s="1">
        <v>0</v>
      </c>
      <c r="K414" s="1">
        <v>0</v>
      </c>
      <c r="L414" s="108" t="s">
        <v>4633</v>
      </c>
      <c r="M414" s="1">
        <v>0</v>
      </c>
    </row>
    <row r="415" spans="1:13" x14ac:dyDescent="0.2">
      <c r="A415" s="64" t="s">
        <v>886</v>
      </c>
      <c r="B415" s="1">
        <v>-1</v>
      </c>
      <c r="C415" s="1">
        <v>0</v>
      </c>
      <c r="D415" s="1">
        <v>0</v>
      </c>
      <c r="E415" s="1">
        <v>0</v>
      </c>
      <c r="F415" s="1">
        <v>0</v>
      </c>
      <c r="G415" s="1">
        <v>0</v>
      </c>
      <c r="H415" s="108">
        <v>-1</v>
      </c>
      <c r="I415" s="1">
        <v>0</v>
      </c>
      <c r="J415" s="1">
        <v>0</v>
      </c>
      <c r="K415" s="1">
        <v>0</v>
      </c>
      <c r="L415" s="108">
        <v>0</v>
      </c>
      <c r="M415" s="1">
        <v>0</v>
      </c>
    </row>
    <row r="416" spans="1:13" x14ac:dyDescent="0.2">
      <c r="A416" s="64" t="s">
        <v>47</v>
      </c>
      <c r="B416" s="1">
        <v>0</v>
      </c>
      <c r="C416" s="1">
        <v>-1</v>
      </c>
      <c r="D416" s="1">
        <v>0</v>
      </c>
      <c r="E416" s="1">
        <v>0</v>
      </c>
      <c r="F416" s="1">
        <v>0</v>
      </c>
      <c r="G416" s="1">
        <v>0</v>
      </c>
      <c r="H416" s="108">
        <v>0</v>
      </c>
      <c r="I416" s="1">
        <v>-1</v>
      </c>
      <c r="J416" s="1" t="s">
        <v>4633</v>
      </c>
      <c r="K416" s="1" t="s">
        <v>4633</v>
      </c>
      <c r="L416" s="108" t="s">
        <v>4633</v>
      </c>
      <c r="M416" s="1">
        <v>0</v>
      </c>
    </row>
    <row r="417" spans="1:13" x14ac:dyDescent="0.2">
      <c r="A417" s="64" t="s">
        <v>53</v>
      </c>
      <c r="B417" s="1">
        <v>0</v>
      </c>
      <c r="C417" s="1">
        <v>0</v>
      </c>
      <c r="D417" s="1">
        <v>0</v>
      </c>
      <c r="E417" s="1">
        <v>0</v>
      </c>
      <c r="F417" s="1">
        <v>0</v>
      </c>
      <c r="G417" s="1">
        <v>0</v>
      </c>
      <c r="H417" s="108">
        <v>0</v>
      </c>
      <c r="I417" s="1">
        <v>0</v>
      </c>
      <c r="J417" s="1">
        <v>0</v>
      </c>
      <c r="K417" s="1" t="s">
        <v>4633</v>
      </c>
      <c r="L417" s="108" t="s">
        <v>4633</v>
      </c>
      <c r="M417" s="1">
        <v>0</v>
      </c>
    </row>
    <row r="418" spans="1:13" x14ac:dyDescent="0.2">
      <c r="A418" s="64" t="s">
        <v>892</v>
      </c>
      <c r="B418" s="1">
        <v>0</v>
      </c>
      <c r="C418" s="1">
        <v>0</v>
      </c>
      <c r="D418" s="1">
        <v>0</v>
      </c>
      <c r="E418" s="1">
        <v>0</v>
      </c>
      <c r="F418" s="1">
        <v>-1</v>
      </c>
      <c r="G418" s="1">
        <v>0</v>
      </c>
      <c r="H418" s="108" t="s">
        <v>4633</v>
      </c>
      <c r="I418" s="1">
        <v>0</v>
      </c>
      <c r="J418" s="1">
        <v>0</v>
      </c>
      <c r="K418" s="1" t="s">
        <v>4633</v>
      </c>
      <c r="L418" s="108">
        <v>0</v>
      </c>
      <c r="M418" s="1">
        <v>0</v>
      </c>
    </row>
    <row r="419" spans="1:13" x14ac:dyDescent="0.2">
      <c r="A419" s="64" t="s">
        <v>507</v>
      </c>
      <c r="B419" s="1">
        <v>-1</v>
      </c>
      <c r="C419" s="1">
        <v>-1</v>
      </c>
      <c r="D419" s="1">
        <v>0</v>
      </c>
      <c r="E419" s="1">
        <v>-1</v>
      </c>
      <c r="F419" s="1">
        <v>-1</v>
      </c>
      <c r="G419" s="1">
        <v>0</v>
      </c>
      <c r="H419" s="108">
        <v>0</v>
      </c>
      <c r="I419" s="1">
        <v>0</v>
      </c>
      <c r="J419" s="1" t="s">
        <v>4633</v>
      </c>
      <c r="K419" s="1" t="s">
        <v>4633</v>
      </c>
      <c r="L419" s="108" t="s">
        <v>4633</v>
      </c>
      <c r="M419" s="1">
        <v>-1</v>
      </c>
    </row>
    <row r="420" spans="1:13" x14ac:dyDescent="0.2">
      <c r="A420" s="64" t="s">
        <v>58</v>
      </c>
      <c r="B420" s="1">
        <v>0</v>
      </c>
      <c r="C420" s="1">
        <v>-1</v>
      </c>
      <c r="D420" s="1">
        <v>0</v>
      </c>
      <c r="E420" s="1">
        <v>0</v>
      </c>
      <c r="F420" s="1">
        <v>0</v>
      </c>
      <c r="G420" s="1">
        <v>0</v>
      </c>
      <c r="H420" s="108">
        <v>0</v>
      </c>
      <c r="I420" s="1">
        <v>0</v>
      </c>
      <c r="J420" s="1">
        <v>-1</v>
      </c>
      <c r="K420" s="1">
        <v>0</v>
      </c>
      <c r="L420" s="108" t="s">
        <v>4633</v>
      </c>
      <c r="M420" s="1">
        <v>0</v>
      </c>
    </row>
    <row r="421" spans="1:13" x14ac:dyDescent="0.2">
      <c r="A421" s="64" t="s">
        <v>919</v>
      </c>
      <c r="B421" s="1">
        <v>0</v>
      </c>
      <c r="C421" s="1">
        <v>0</v>
      </c>
      <c r="D421" s="1">
        <v>0</v>
      </c>
      <c r="E421" s="1">
        <v>0</v>
      </c>
      <c r="F421" s="1">
        <v>0</v>
      </c>
      <c r="G421" s="1">
        <v>0</v>
      </c>
      <c r="H421" s="108" t="s">
        <v>4633</v>
      </c>
      <c r="I421" s="1">
        <v>0</v>
      </c>
      <c r="J421" s="1">
        <v>0</v>
      </c>
      <c r="K421" s="1">
        <v>0</v>
      </c>
      <c r="L421" s="108">
        <v>0</v>
      </c>
      <c r="M421" s="1">
        <v>0</v>
      </c>
    </row>
    <row r="422" spans="1:13" x14ac:dyDescent="0.2">
      <c r="A422" s="64" t="s">
        <v>69</v>
      </c>
      <c r="B422" s="1">
        <v>0</v>
      </c>
      <c r="C422" s="1">
        <v>0</v>
      </c>
      <c r="D422" s="1">
        <v>0</v>
      </c>
      <c r="E422" s="1">
        <v>0</v>
      </c>
      <c r="F422" s="1">
        <v>-1</v>
      </c>
      <c r="G422" s="1">
        <v>0</v>
      </c>
      <c r="H422" s="108">
        <v>0</v>
      </c>
      <c r="I422" s="1">
        <v>0</v>
      </c>
      <c r="J422" s="1">
        <v>0</v>
      </c>
      <c r="K422" s="1">
        <v>0</v>
      </c>
      <c r="L422" s="108" t="s">
        <v>4633</v>
      </c>
      <c r="M422" s="1">
        <v>0</v>
      </c>
    </row>
    <row r="423" spans="1:13" x14ac:dyDescent="0.2">
      <c r="A423" s="64" t="s">
        <v>913</v>
      </c>
      <c r="B423" s="1">
        <v>0</v>
      </c>
      <c r="C423" s="1">
        <v>0</v>
      </c>
      <c r="D423" s="1">
        <v>0</v>
      </c>
      <c r="E423" s="1">
        <v>0</v>
      </c>
      <c r="F423" s="1">
        <v>0</v>
      </c>
      <c r="G423" s="1">
        <v>0</v>
      </c>
      <c r="H423" s="108">
        <v>-1</v>
      </c>
      <c r="I423" s="1">
        <v>0</v>
      </c>
      <c r="J423" s="1">
        <v>-1</v>
      </c>
      <c r="K423" s="1">
        <v>0</v>
      </c>
      <c r="L423" s="108">
        <v>0</v>
      </c>
      <c r="M423" s="1">
        <v>0</v>
      </c>
    </row>
    <row r="424" spans="1:13" x14ac:dyDescent="0.2">
      <c r="A424" s="64" t="s">
        <v>2283</v>
      </c>
      <c r="B424" s="1">
        <v>0</v>
      </c>
      <c r="C424" s="1">
        <v>0</v>
      </c>
      <c r="D424" s="1">
        <v>0</v>
      </c>
      <c r="E424" s="1">
        <v>0</v>
      </c>
      <c r="F424" s="1">
        <v>0</v>
      </c>
      <c r="G424" s="1">
        <v>0</v>
      </c>
      <c r="H424" s="108" t="s">
        <v>4633</v>
      </c>
      <c r="I424" s="1">
        <v>0</v>
      </c>
      <c r="J424" s="1">
        <v>0</v>
      </c>
      <c r="K424" s="1">
        <v>0</v>
      </c>
      <c r="L424" s="108">
        <v>0</v>
      </c>
      <c r="M424" s="1">
        <v>0</v>
      </c>
    </row>
    <row r="425" spans="1:13" x14ac:dyDescent="0.2">
      <c r="A425" s="64" t="s">
        <v>2277</v>
      </c>
      <c r="B425" s="1">
        <v>0</v>
      </c>
      <c r="C425" s="1">
        <v>-1</v>
      </c>
      <c r="D425" s="1">
        <v>-1</v>
      </c>
      <c r="E425" s="1">
        <v>-1</v>
      </c>
      <c r="F425" s="1">
        <v>0</v>
      </c>
      <c r="G425" s="1">
        <v>0</v>
      </c>
      <c r="H425" s="108">
        <v>-1</v>
      </c>
      <c r="I425" s="1">
        <v>-1</v>
      </c>
      <c r="J425" s="1">
        <v>-1</v>
      </c>
      <c r="K425" s="1">
        <v>0</v>
      </c>
      <c r="L425" s="108">
        <v>0</v>
      </c>
      <c r="M425" s="1">
        <v>-1</v>
      </c>
    </row>
    <row r="426" spans="1:13" x14ac:dyDescent="0.2">
      <c r="A426" s="64" t="s">
        <v>2271</v>
      </c>
      <c r="B426" s="1">
        <v>-1</v>
      </c>
      <c r="C426" s="1">
        <v>0</v>
      </c>
      <c r="D426" s="1">
        <v>-1</v>
      </c>
      <c r="E426" s="1">
        <v>0</v>
      </c>
      <c r="F426" s="1">
        <v>0</v>
      </c>
      <c r="G426" s="1">
        <v>0</v>
      </c>
      <c r="H426" s="108">
        <v>-1</v>
      </c>
      <c r="I426" s="1">
        <v>-1</v>
      </c>
      <c r="J426" s="1">
        <v>-1</v>
      </c>
      <c r="K426" s="1">
        <v>0</v>
      </c>
      <c r="L426" s="108">
        <v>0</v>
      </c>
      <c r="M426" s="1">
        <v>-1</v>
      </c>
    </row>
    <row r="427" spans="1:13" x14ac:dyDescent="0.2">
      <c r="A427" s="64" t="s">
        <v>512</v>
      </c>
      <c r="B427" s="1">
        <v>0</v>
      </c>
      <c r="C427" s="1">
        <v>0</v>
      </c>
      <c r="D427" s="1">
        <v>0</v>
      </c>
      <c r="E427" s="1">
        <v>0</v>
      </c>
      <c r="F427" s="1">
        <v>0</v>
      </c>
      <c r="G427" s="1">
        <v>0</v>
      </c>
      <c r="H427" s="108">
        <v>0</v>
      </c>
      <c r="I427" s="1">
        <v>0</v>
      </c>
      <c r="J427" s="1">
        <v>0</v>
      </c>
      <c r="K427" s="1" t="s">
        <v>4633</v>
      </c>
      <c r="L427" s="108" t="s">
        <v>4633</v>
      </c>
      <c r="M427" s="1">
        <v>0</v>
      </c>
    </row>
    <row r="428" spans="1:13" x14ac:dyDescent="0.2">
      <c r="A428" s="64" t="s">
        <v>63</v>
      </c>
      <c r="B428" s="1">
        <v>0</v>
      </c>
      <c r="C428" s="1">
        <v>0</v>
      </c>
      <c r="D428" s="1">
        <v>0</v>
      </c>
      <c r="E428" s="1">
        <v>0</v>
      </c>
      <c r="F428" s="1">
        <v>0</v>
      </c>
      <c r="G428" s="1">
        <v>0</v>
      </c>
      <c r="H428" s="108">
        <v>0</v>
      </c>
      <c r="I428" s="1">
        <v>0</v>
      </c>
      <c r="J428" s="1">
        <v>0</v>
      </c>
      <c r="K428" s="1">
        <v>0</v>
      </c>
      <c r="L428" s="108" t="s">
        <v>4633</v>
      </c>
      <c r="M428" s="1">
        <v>0</v>
      </c>
    </row>
    <row r="429" spans="1:13" x14ac:dyDescent="0.2">
      <c r="A429" s="64" t="s">
        <v>2266</v>
      </c>
      <c r="B429" s="1">
        <v>0</v>
      </c>
      <c r="C429" s="1">
        <v>0</v>
      </c>
      <c r="D429" s="1">
        <v>0</v>
      </c>
      <c r="E429" s="1">
        <v>0</v>
      </c>
      <c r="F429" s="1">
        <v>0</v>
      </c>
      <c r="G429" s="1">
        <v>0</v>
      </c>
      <c r="H429" s="108" t="s">
        <v>4633</v>
      </c>
      <c r="I429" s="1">
        <v>0</v>
      </c>
      <c r="J429" s="1">
        <v>0</v>
      </c>
      <c r="K429" s="1" t="s">
        <v>4633</v>
      </c>
      <c r="L429" s="108">
        <v>0</v>
      </c>
      <c r="M429" s="1">
        <v>-1</v>
      </c>
    </row>
    <row r="430" spans="1:13" x14ac:dyDescent="0.2">
      <c r="A430" s="64" t="s">
        <v>2256</v>
      </c>
      <c r="B430" s="1">
        <v>0</v>
      </c>
      <c r="C430" s="1">
        <v>0</v>
      </c>
      <c r="D430" s="1">
        <v>-1</v>
      </c>
      <c r="E430" s="1">
        <v>0</v>
      </c>
      <c r="F430" s="1">
        <v>0</v>
      </c>
      <c r="G430" s="1">
        <v>0</v>
      </c>
      <c r="H430" s="108">
        <v>-1</v>
      </c>
      <c r="I430" s="1">
        <v>-1</v>
      </c>
      <c r="J430" s="1">
        <v>-1</v>
      </c>
      <c r="K430" s="1">
        <v>0</v>
      </c>
      <c r="L430" s="108">
        <v>0</v>
      </c>
      <c r="M430" s="1">
        <v>-1</v>
      </c>
    </row>
    <row r="431" spans="1:13" x14ac:dyDescent="0.2">
      <c r="A431" s="64" t="s">
        <v>2261</v>
      </c>
      <c r="B431" s="1">
        <v>-1</v>
      </c>
      <c r="C431" s="1">
        <v>-1</v>
      </c>
      <c r="D431" s="1">
        <v>0</v>
      </c>
      <c r="E431" s="1">
        <v>-1</v>
      </c>
      <c r="F431" s="1">
        <v>0</v>
      </c>
      <c r="G431" s="1">
        <v>0</v>
      </c>
      <c r="H431" s="108">
        <v>-1</v>
      </c>
      <c r="I431" s="1">
        <v>0</v>
      </c>
      <c r="J431" s="1">
        <v>-1</v>
      </c>
      <c r="K431" s="1">
        <v>0</v>
      </c>
      <c r="L431" s="108">
        <v>0</v>
      </c>
      <c r="M431" s="1">
        <v>-1</v>
      </c>
    </row>
    <row r="432" spans="1:13" x14ac:dyDescent="0.2">
      <c r="A432" s="64" t="s">
        <v>907</v>
      </c>
      <c r="B432" s="1">
        <v>-1</v>
      </c>
      <c r="C432" s="1">
        <v>0</v>
      </c>
      <c r="D432" s="1">
        <v>0</v>
      </c>
      <c r="E432" s="1">
        <v>-1</v>
      </c>
      <c r="F432" s="1">
        <v>-1</v>
      </c>
      <c r="G432" s="1">
        <v>0</v>
      </c>
      <c r="H432" s="108" t="s">
        <v>4633</v>
      </c>
      <c r="I432" s="1">
        <v>0</v>
      </c>
      <c r="J432" s="1">
        <v>-1</v>
      </c>
      <c r="K432" s="1">
        <v>0</v>
      </c>
      <c r="L432" s="108">
        <v>0</v>
      </c>
      <c r="M432" s="1">
        <v>0</v>
      </c>
    </row>
    <row r="433" spans="1:13" x14ac:dyDescent="0.2">
      <c r="A433" s="64" t="s">
        <v>902</v>
      </c>
      <c r="B433" s="1">
        <v>0</v>
      </c>
      <c r="C433" s="1">
        <v>-1</v>
      </c>
      <c r="D433" s="1">
        <v>0</v>
      </c>
      <c r="E433" s="1">
        <v>-1</v>
      </c>
      <c r="F433" s="1">
        <v>0</v>
      </c>
      <c r="G433" s="1">
        <v>0</v>
      </c>
      <c r="H433" s="108">
        <v>-1</v>
      </c>
      <c r="I433" s="1">
        <v>0</v>
      </c>
      <c r="J433" s="1">
        <v>-1</v>
      </c>
      <c r="K433" s="1">
        <v>0</v>
      </c>
      <c r="L433" s="108">
        <v>0</v>
      </c>
      <c r="M433" s="1">
        <v>0</v>
      </c>
    </row>
    <row r="434" spans="1:13" x14ac:dyDescent="0.2">
      <c r="A434" s="64" t="s">
        <v>1577</v>
      </c>
      <c r="B434" s="1">
        <v>0</v>
      </c>
      <c r="C434" s="1">
        <v>0</v>
      </c>
      <c r="D434" s="1">
        <v>0</v>
      </c>
      <c r="E434" s="1">
        <v>0</v>
      </c>
      <c r="F434" s="1">
        <v>0</v>
      </c>
      <c r="G434" s="1">
        <v>0</v>
      </c>
      <c r="H434" s="108">
        <v>-1</v>
      </c>
      <c r="I434" s="1">
        <v>0</v>
      </c>
      <c r="J434" s="1">
        <v>0</v>
      </c>
      <c r="K434" s="1">
        <v>0</v>
      </c>
      <c r="L434" s="108">
        <v>0</v>
      </c>
      <c r="M434" s="1">
        <v>0</v>
      </c>
    </row>
    <row r="435" spans="1:13" x14ac:dyDescent="0.2">
      <c r="A435" s="64" t="s">
        <v>897</v>
      </c>
      <c r="B435" s="1">
        <v>-1</v>
      </c>
      <c r="C435" s="1">
        <v>0</v>
      </c>
      <c r="D435" s="1">
        <v>-1</v>
      </c>
      <c r="E435" s="1">
        <v>0</v>
      </c>
      <c r="F435" s="1">
        <v>0</v>
      </c>
      <c r="G435" s="1">
        <v>0</v>
      </c>
      <c r="H435" s="108">
        <v>-1</v>
      </c>
      <c r="I435" s="1">
        <v>-1</v>
      </c>
      <c r="J435" s="1">
        <v>0</v>
      </c>
      <c r="K435" s="1">
        <v>0</v>
      </c>
      <c r="L435" s="108">
        <v>0</v>
      </c>
      <c r="M435" s="1">
        <v>0</v>
      </c>
    </row>
    <row r="436" spans="1:13" x14ac:dyDescent="0.2">
      <c r="A436" s="64" t="s">
        <v>2251</v>
      </c>
      <c r="B436" s="1">
        <v>-1</v>
      </c>
      <c r="C436" s="1">
        <v>-1</v>
      </c>
      <c r="D436" s="1">
        <v>-1</v>
      </c>
      <c r="E436" s="1">
        <v>0</v>
      </c>
      <c r="F436" s="1">
        <v>0</v>
      </c>
      <c r="G436" s="1">
        <v>0</v>
      </c>
      <c r="H436" s="108" t="s">
        <v>4633</v>
      </c>
      <c r="I436" s="1">
        <v>-1</v>
      </c>
      <c r="J436" s="1">
        <v>0</v>
      </c>
      <c r="K436" s="1" t="s">
        <v>4633</v>
      </c>
      <c r="L436" s="108">
        <v>0</v>
      </c>
      <c r="M436" s="1">
        <v>0</v>
      </c>
    </row>
    <row r="437" spans="1:13" x14ac:dyDescent="0.2">
      <c r="A437" s="64" t="s">
        <v>2288</v>
      </c>
      <c r="B437" s="1">
        <v>0</v>
      </c>
      <c r="C437" s="1">
        <v>-1</v>
      </c>
      <c r="D437" s="1">
        <v>0</v>
      </c>
      <c r="E437" s="1">
        <v>-1</v>
      </c>
      <c r="F437" s="1">
        <v>-1</v>
      </c>
      <c r="G437" s="1">
        <v>-1</v>
      </c>
      <c r="H437" s="108">
        <v>-1</v>
      </c>
      <c r="I437" s="1">
        <v>-1</v>
      </c>
      <c r="J437" s="1" t="s">
        <v>4633</v>
      </c>
      <c r="K437" s="1">
        <v>-1</v>
      </c>
      <c r="L437" s="108">
        <v>0</v>
      </c>
      <c r="M437" s="1">
        <v>-1</v>
      </c>
    </row>
    <row r="438" spans="1:13" x14ac:dyDescent="0.2">
      <c r="A438" s="64" t="s">
        <v>1583</v>
      </c>
      <c r="B438" s="1">
        <v>0</v>
      </c>
      <c r="C438" s="1">
        <v>0</v>
      </c>
      <c r="D438" s="1">
        <v>0</v>
      </c>
      <c r="E438" s="1">
        <v>0</v>
      </c>
      <c r="F438" s="1">
        <v>0</v>
      </c>
      <c r="G438" s="1">
        <v>0</v>
      </c>
      <c r="H438" s="108">
        <v>-1</v>
      </c>
      <c r="I438" s="1">
        <v>0</v>
      </c>
      <c r="J438" s="1">
        <v>0</v>
      </c>
      <c r="K438" s="1" t="s">
        <v>4633</v>
      </c>
      <c r="L438" s="108">
        <v>0</v>
      </c>
      <c r="M438" s="1">
        <v>0</v>
      </c>
    </row>
    <row r="439" spans="1:13" x14ac:dyDescent="0.2">
      <c r="A439" s="64" t="s">
        <v>2293</v>
      </c>
      <c r="B439" s="1">
        <v>-1</v>
      </c>
      <c r="C439" s="1">
        <v>0</v>
      </c>
      <c r="D439" s="1">
        <v>0</v>
      </c>
      <c r="E439" s="1">
        <v>0</v>
      </c>
      <c r="F439" s="1">
        <v>0</v>
      </c>
      <c r="G439" s="1">
        <v>0</v>
      </c>
      <c r="H439" s="108">
        <v>-1</v>
      </c>
      <c r="I439" s="1">
        <v>0</v>
      </c>
      <c r="J439" s="1">
        <v>0</v>
      </c>
      <c r="K439" s="1">
        <v>0</v>
      </c>
      <c r="L439" s="108">
        <v>0</v>
      </c>
      <c r="M439" s="1">
        <v>0</v>
      </c>
    </row>
    <row r="440" spans="1:13" x14ac:dyDescent="0.2">
      <c r="A440" s="64" t="s">
        <v>2299</v>
      </c>
      <c r="B440" s="1">
        <v>0</v>
      </c>
      <c r="C440" s="1">
        <v>-1</v>
      </c>
      <c r="D440" s="1">
        <v>-1</v>
      </c>
      <c r="E440" s="1">
        <v>0</v>
      </c>
      <c r="F440" s="1">
        <v>-1</v>
      </c>
      <c r="G440" s="1">
        <v>0</v>
      </c>
      <c r="H440" s="108">
        <v>-1</v>
      </c>
      <c r="I440" s="1">
        <v>-1</v>
      </c>
      <c r="J440" s="1">
        <v>0</v>
      </c>
      <c r="K440" s="1">
        <v>0</v>
      </c>
      <c r="L440" s="108">
        <v>0</v>
      </c>
      <c r="M440" s="1">
        <v>0</v>
      </c>
    </row>
    <row r="441" spans="1:13" x14ac:dyDescent="0.2">
      <c r="A441" s="64" t="s">
        <v>924</v>
      </c>
      <c r="B441" s="1">
        <v>0</v>
      </c>
      <c r="C441" s="1">
        <v>0</v>
      </c>
      <c r="D441" s="1">
        <v>0</v>
      </c>
      <c r="E441" s="1">
        <v>0</v>
      </c>
      <c r="F441" s="1">
        <v>0</v>
      </c>
      <c r="G441" s="1">
        <v>0</v>
      </c>
      <c r="H441" s="108" t="s">
        <v>4633</v>
      </c>
      <c r="I441" s="1" t="s">
        <v>4633</v>
      </c>
      <c r="J441" s="1" t="s">
        <v>4633</v>
      </c>
      <c r="K441" s="1">
        <v>0</v>
      </c>
      <c r="L441" s="108">
        <v>0</v>
      </c>
      <c r="M441" s="1">
        <v>0</v>
      </c>
    </row>
    <row r="442" spans="1:13" x14ac:dyDescent="0.2">
      <c r="A442" s="64" t="s">
        <v>80</v>
      </c>
      <c r="B442" s="1">
        <v>0</v>
      </c>
      <c r="C442" s="1">
        <v>0</v>
      </c>
      <c r="D442" s="1">
        <v>-1</v>
      </c>
      <c r="E442" s="1">
        <v>0</v>
      </c>
      <c r="F442" s="1">
        <v>-1</v>
      </c>
      <c r="G442" s="1">
        <v>0</v>
      </c>
      <c r="H442" s="108">
        <v>0</v>
      </c>
      <c r="I442" s="1">
        <v>0</v>
      </c>
      <c r="J442" s="1">
        <v>0</v>
      </c>
      <c r="K442" s="1" t="s">
        <v>4633</v>
      </c>
      <c r="L442" s="108" t="s">
        <v>4633</v>
      </c>
      <c r="M442" s="1">
        <v>0</v>
      </c>
    </row>
    <row r="443" spans="1:13" x14ac:dyDescent="0.2">
      <c r="A443" s="64" t="s">
        <v>74</v>
      </c>
      <c r="B443" s="1">
        <v>0</v>
      </c>
      <c r="C443" s="1">
        <v>-1</v>
      </c>
      <c r="D443" s="1">
        <v>-1</v>
      </c>
      <c r="E443" s="1">
        <v>-1</v>
      </c>
      <c r="F443" s="1">
        <v>0</v>
      </c>
      <c r="G443" s="1">
        <v>0</v>
      </c>
      <c r="H443" s="108">
        <v>0</v>
      </c>
      <c r="I443" s="1">
        <v>0</v>
      </c>
      <c r="J443" s="1" t="s">
        <v>4633</v>
      </c>
      <c r="K443" s="1" t="s">
        <v>4633</v>
      </c>
      <c r="L443" s="108" t="s">
        <v>4633</v>
      </c>
      <c r="M443" s="1">
        <v>0</v>
      </c>
    </row>
    <row r="444" spans="1:13" x14ac:dyDescent="0.2">
      <c r="A444" s="64" t="s">
        <v>86</v>
      </c>
      <c r="B444" s="1" t="s">
        <v>4633</v>
      </c>
      <c r="C444" s="1">
        <v>0</v>
      </c>
      <c r="D444" s="1">
        <v>0</v>
      </c>
      <c r="E444" s="1">
        <v>0</v>
      </c>
      <c r="F444" s="1">
        <v>-1</v>
      </c>
      <c r="G444" s="1">
        <v>0</v>
      </c>
      <c r="H444" s="108">
        <v>0</v>
      </c>
      <c r="I444" s="1">
        <v>0</v>
      </c>
      <c r="J444" s="1">
        <v>0</v>
      </c>
      <c r="K444" s="1" t="s">
        <v>4633</v>
      </c>
      <c r="L444" s="108" t="s">
        <v>4633</v>
      </c>
      <c r="M444" s="1">
        <v>0</v>
      </c>
    </row>
    <row r="445" spans="1:13" x14ac:dyDescent="0.2">
      <c r="A445" s="64" t="s">
        <v>2304</v>
      </c>
      <c r="B445" s="1">
        <v>0</v>
      </c>
      <c r="C445" s="1">
        <v>0</v>
      </c>
      <c r="D445" s="1">
        <v>0</v>
      </c>
      <c r="E445" s="1">
        <v>0</v>
      </c>
      <c r="F445" s="1">
        <v>0</v>
      </c>
      <c r="G445" s="1">
        <v>0</v>
      </c>
      <c r="H445" s="108">
        <v>-1</v>
      </c>
      <c r="I445" s="1">
        <v>0</v>
      </c>
      <c r="J445" s="1">
        <v>0</v>
      </c>
      <c r="K445" s="1">
        <v>0</v>
      </c>
      <c r="L445" s="108">
        <v>0</v>
      </c>
      <c r="M445" s="1">
        <v>0</v>
      </c>
    </row>
    <row r="446" spans="1:13" x14ac:dyDescent="0.2">
      <c r="A446" s="64" t="s">
        <v>929</v>
      </c>
      <c r="B446" s="1">
        <v>0</v>
      </c>
      <c r="C446" s="1">
        <v>0</v>
      </c>
      <c r="D446" s="1">
        <v>0</v>
      </c>
      <c r="E446" s="1">
        <v>-1</v>
      </c>
      <c r="F446" s="1">
        <v>0</v>
      </c>
      <c r="G446" s="1">
        <v>-1</v>
      </c>
      <c r="H446" s="108" t="s">
        <v>4633</v>
      </c>
      <c r="I446" s="1">
        <v>0</v>
      </c>
      <c r="J446" s="1">
        <v>0</v>
      </c>
      <c r="K446" s="1">
        <v>0</v>
      </c>
      <c r="L446" s="108">
        <v>0</v>
      </c>
      <c r="M446" s="1">
        <v>0</v>
      </c>
    </row>
    <row r="447" spans="1:13" x14ac:dyDescent="0.2">
      <c r="A447" s="64" t="s">
        <v>92</v>
      </c>
      <c r="B447" s="1">
        <v>-1</v>
      </c>
      <c r="C447" s="1">
        <v>0</v>
      </c>
      <c r="D447" s="1">
        <v>0</v>
      </c>
      <c r="E447" s="1">
        <v>0</v>
      </c>
      <c r="F447" s="1">
        <v>0</v>
      </c>
      <c r="G447" s="1">
        <v>0</v>
      </c>
      <c r="H447" s="108">
        <v>0</v>
      </c>
      <c r="I447" s="1">
        <v>0</v>
      </c>
      <c r="J447" s="1">
        <v>-1</v>
      </c>
      <c r="K447" s="1">
        <v>0</v>
      </c>
      <c r="L447" s="108">
        <v>-1</v>
      </c>
      <c r="M447" s="1">
        <v>0</v>
      </c>
    </row>
    <row r="448" spans="1:13" x14ac:dyDescent="0.2">
      <c r="A448" s="64" t="s">
        <v>97</v>
      </c>
      <c r="B448" s="1">
        <v>0</v>
      </c>
      <c r="C448" s="1">
        <v>0</v>
      </c>
      <c r="D448" s="1">
        <v>0</v>
      </c>
      <c r="E448" s="1">
        <v>0</v>
      </c>
      <c r="F448" s="1">
        <v>0</v>
      </c>
      <c r="G448" s="1">
        <v>0</v>
      </c>
      <c r="H448" s="108">
        <v>0</v>
      </c>
      <c r="I448" s="1">
        <v>0</v>
      </c>
      <c r="J448" s="1">
        <v>0</v>
      </c>
      <c r="K448" s="1" t="s">
        <v>4633</v>
      </c>
      <c r="L448" s="108" t="s">
        <v>4633</v>
      </c>
      <c r="M448" s="1">
        <v>0</v>
      </c>
    </row>
    <row r="449" spans="1:13" x14ac:dyDescent="0.2">
      <c r="A449" s="64" t="s">
        <v>944</v>
      </c>
      <c r="B449" s="1">
        <v>0</v>
      </c>
      <c r="C449" s="1">
        <v>0</v>
      </c>
      <c r="D449" s="1">
        <v>0</v>
      </c>
      <c r="E449" s="1">
        <v>-1</v>
      </c>
      <c r="F449" s="1">
        <v>-1</v>
      </c>
      <c r="G449" s="1">
        <v>0</v>
      </c>
      <c r="H449" s="108" t="s">
        <v>4633</v>
      </c>
      <c r="I449" s="1">
        <v>0</v>
      </c>
      <c r="J449" s="1">
        <v>0</v>
      </c>
      <c r="K449" s="1">
        <v>0</v>
      </c>
      <c r="L449" s="108">
        <v>0</v>
      </c>
      <c r="M449" s="1">
        <v>-1</v>
      </c>
    </row>
    <row r="450" spans="1:13" x14ac:dyDescent="0.2">
      <c r="A450" s="64" t="s">
        <v>939</v>
      </c>
      <c r="B450" s="1">
        <v>0</v>
      </c>
      <c r="C450" s="1">
        <v>0</v>
      </c>
      <c r="D450" s="1">
        <v>0</v>
      </c>
      <c r="E450" s="1">
        <v>0</v>
      </c>
      <c r="F450" s="1">
        <v>0</v>
      </c>
      <c r="G450" s="1">
        <v>0</v>
      </c>
      <c r="H450" s="108" t="s">
        <v>4633</v>
      </c>
      <c r="I450" s="1">
        <v>0</v>
      </c>
      <c r="J450" s="1">
        <v>0</v>
      </c>
      <c r="K450" s="1">
        <v>0</v>
      </c>
      <c r="L450" s="108">
        <v>0</v>
      </c>
      <c r="M450" s="1">
        <v>-1</v>
      </c>
    </row>
    <row r="451" spans="1:13" x14ac:dyDescent="0.2">
      <c r="A451" s="64" t="s">
        <v>102</v>
      </c>
      <c r="B451" s="1">
        <v>0</v>
      </c>
      <c r="C451" s="1">
        <v>0</v>
      </c>
      <c r="D451" s="1">
        <v>0</v>
      </c>
      <c r="E451" s="1">
        <v>0</v>
      </c>
      <c r="F451" s="1">
        <v>0</v>
      </c>
      <c r="G451" s="1">
        <v>0</v>
      </c>
      <c r="H451" s="108">
        <v>0</v>
      </c>
      <c r="I451" s="1" t="s">
        <v>4633</v>
      </c>
      <c r="J451" s="1">
        <v>0</v>
      </c>
      <c r="K451" s="1" t="s">
        <v>4633</v>
      </c>
      <c r="L451" s="108" t="s">
        <v>4633</v>
      </c>
      <c r="M451" s="1">
        <v>0</v>
      </c>
    </row>
    <row r="452" spans="1:13" x14ac:dyDescent="0.2">
      <c r="A452" s="64" t="s">
        <v>933</v>
      </c>
      <c r="B452" s="1">
        <v>0</v>
      </c>
      <c r="C452" s="1">
        <v>0</v>
      </c>
      <c r="D452" s="1">
        <v>0</v>
      </c>
      <c r="E452" s="1">
        <v>0</v>
      </c>
      <c r="F452" s="1">
        <v>0</v>
      </c>
      <c r="G452" s="1">
        <v>-1</v>
      </c>
      <c r="H452" s="108" t="s">
        <v>4633</v>
      </c>
      <c r="I452" s="1">
        <v>0</v>
      </c>
      <c r="J452" s="1">
        <v>0</v>
      </c>
      <c r="K452" s="1">
        <v>0</v>
      </c>
      <c r="L452" s="108">
        <v>0</v>
      </c>
      <c r="M452" s="1">
        <v>0</v>
      </c>
    </row>
    <row r="453" spans="1:13" x14ac:dyDescent="0.2">
      <c r="A453" s="64" t="s">
        <v>2309</v>
      </c>
      <c r="B453" s="1">
        <v>0</v>
      </c>
      <c r="C453" s="1">
        <v>0</v>
      </c>
      <c r="D453" s="1">
        <v>0</v>
      </c>
      <c r="E453" s="1">
        <v>0</v>
      </c>
      <c r="F453" s="1">
        <v>0</v>
      </c>
      <c r="G453" s="1">
        <v>-1</v>
      </c>
      <c r="H453" s="108" t="s">
        <v>4633</v>
      </c>
      <c r="I453" s="1">
        <v>0</v>
      </c>
      <c r="J453" s="1">
        <v>0</v>
      </c>
      <c r="K453" s="1" t="s">
        <v>4633</v>
      </c>
      <c r="L453" s="108">
        <v>0</v>
      </c>
      <c r="M453" s="1">
        <v>0</v>
      </c>
    </row>
    <row r="454" spans="1:13" x14ac:dyDescent="0.2">
      <c r="A454" s="64" t="s">
        <v>2314</v>
      </c>
      <c r="B454" s="1">
        <v>-1</v>
      </c>
      <c r="C454" s="1">
        <v>0</v>
      </c>
      <c r="D454" s="1">
        <v>0</v>
      </c>
      <c r="E454" s="1">
        <v>0</v>
      </c>
      <c r="F454" s="1">
        <v>0</v>
      </c>
      <c r="G454" s="1">
        <v>0</v>
      </c>
      <c r="H454" s="108" t="s">
        <v>4633</v>
      </c>
      <c r="I454" s="1">
        <v>0</v>
      </c>
      <c r="J454" s="1">
        <v>0</v>
      </c>
      <c r="K454" s="1">
        <v>0</v>
      </c>
      <c r="L454" s="108">
        <v>0</v>
      </c>
      <c r="M454" s="1">
        <v>-1</v>
      </c>
    </row>
    <row r="455" spans="1:13" x14ac:dyDescent="0.2">
      <c r="A455" s="64" t="s">
        <v>2319</v>
      </c>
      <c r="B455" s="1">
        <v>0</v>
      </c>
      <c r="C455" s="1">
        <v>0</v>
      </c>
      <c r="D455" s="1">
        <v>0</v>
      </c>
      <c r="E455" s="1">
        <v>0</v>
      </c>
      <c r="F455" s="1">
        <v>0</v>
      </c>
      <c r="G455" s="1">
        <v>0</v>
      </c>
      <c r="H455" s="108">
        <v>-1</v>
      </c>
      <c r="I455" s="1">
        <v>0</v>
      </c>
      <c r="J455" s="1">
        <v>0</v>
      </c>
      <c r="K455" s="1">
        <v>0</v>
      </c>
      <c r="L455" s="108">
        <v>0</v>
      </c>
      <c r="M455" s="1">
        <v>0</v>
      </c>
    </row>
    <row r="456" spans="1:13" x14ac:dyDescent="0.2">
      <c r="A456" s="64" t="s">
        <v>107</v>
      </c>
      <c r="B456" s="1">
        <v>-1</v>
      </c>
      <c r="C456" s="1">
        <v>-1</v>
      </c>
      <c r="D456" s="1">
        <v>0</v>
      </c>
      <c r="E456" s="1">
        <v>-1</v>
      </c>
      <c r="F456" s="1">
        <v>-1</v>
      </c>
      <c r="G456" s="1">
        <v>0</v>
      </c>
      <c r="H456" s="108">
        <v>0</v>
      </c>
      <c r="I456" s="1">
        <v>0</v>
      </c>
      <c r="J456" s="1" t="s">
        <v>4633</v>
      </c>
      <c r="K456" s="1" t="s">
        <v>4633</v>
      </c>
      <c r="L456" s="108" t="s">
        <v>4633</v>
      </c>
      <c r="M456" s="1">
        <v>0</v>
      </c>
    </row>
    <row r="457" spans="1:13" x14ac:dyDescent="0.2">
      <c r="A457" s="64" t="s">
        <v>2325</v>
      </c>
      <c r="B457" s="1">
        <v>-1</v>
      </c>
      <c r="C457" s="1">
        <v>-1</v>
      </c>
      <c r="D457" s="1">
        <v>-1</v>
      </c>
      <c r="E457" s="1">
        <v>0</v>
      </c>
      <c r="F457" s="1">
        <v>-1</v>
      </c>
      <c r="G457" s="1">
        <v>0</v>
      </c>
      <c r="H457" s="108" t="s">
        <v>4633</v>
      </c>
      <c r="I457" s="1">
        <v>0</v>
      </c>
      <c r="J457" s="1" t="s">
        <v>4633</v>
      </c>
      <c r="K457" s="1" t="s">
        <v>4633</v>
      </c>
      <c r="L457" s="108">
        <v>0</v>
      </c>
      <c r="M457" s="1">
        <v>0</v>
      </c>
    </row>
    <row r="458" spans="1:13" x14ac:dyDescent="0.2">
      <c r="A458" s="64" t="s">
        <v>2331</v>
      </c>
      <c r="B458" s="1">
        <v>-1</v>
      </c>
      <c r="C458" s="1">
        <v>-1</v>
      </c>
      <c r="D458" s="1">
        <v>0</v>
      </c>
      <c r="E458" s="1">
        <v>0</v>
      </c>
      <c r="F458" s="1">
        <v>0</v>
      </c>
      <c r="G458" s="1">
        <v>0</v>
      </c>
      <c r="H458" s="108">
        <v>-1</v>
      </c>
      <c r="I458" s="1">
        <v>-1</v>
      </c>
      <c r="J458" s="1">
        <v>0</v>
      </c>
      <c r="K458" s="1">
        <v>0</v>
      </c>
      <c r="L458" s="108">
        <v>0</v>
      </c>
      <c r="M458" s="1">
        <v>0</v>
      </c>
    </row>
    <row r="459" spans="1:13" x14ac:dyDescent="0.2">
      <c r="A459" s="64" t="s">
        <v>950</v>
      </c>
      <c r="B459" s="1">
        <v>0</v>
      </c>
      <c r="C459" s="1">
        <v>-1</v>
      </c>
      <c r="D459" s="1">
        <v>0</v>
      </c>
      <c r="E459" s="1">
        <v>0</v>
      </c>
      <c r="F459" s="1">
        <v>0</v>
      </c>
      <c r="G459" s="1">
        <v>0</v>
      </c>
      <c r="H459" s="108" t="s">
        <v>4633</v>
      </c>
      <c r="I459" s="1">
        <v>0</v>
      </c>
      <c r="J459" s="1">
        <v>0</v>
      </c>
      <c r="K459" s="1">
        <v>0</v>
      </c>
      <c r="L459" s="108">
        <v>0</v>
      </c>
      <c r="M459" s="1">
        <v>-1</v>
      </c>
    </row>
    <row r="460" spans="1:13" x14ac:dyDescent="0.2">
      <c r="A460" s="64" t="s">
        <v>515</v>
      </c>
      <c r="B460" s="1">
        <v>-1</v>
      </c>
      <c r="C460" s="1">
        <v>-1</v>
      </c>
      <c r="D460" s="1">
        <v>0</v>
      </c>
      <c r="E460" s="1">
        <v>0</v>
      </c>
      <c r="F460" s="1">
        <v>0</v>
      </c>
      <c r="G460" s="1">
        <v>0</v>
      </c>
      <c r="H460" s="108">
        <v>0</v>
      </c>
      <c r="I460" s="1" t="s">
        <v>4633</v>
      </c>
      <c r="J460" s="1">
        <v>-1</v>
      </c>
      <c r="K460" s="1" t="s">
        <v>4633</v>
      </c>
      <c r="L460" s="108" t="s">
        <v>4633</v>
      </c>
      <c r="M460" s="1">
        <v>-1</v>
      </c>
    </row>
    <row r="461" spans="1:13" x14ac:dyDescent="0.2">
      <c r="A461" s="64" t="s">
        <v>955</v>
      </c>
      <c r="B461" s="1">
        <v>0</v>
      </c>
      <c r="C461" s="1">
        <v>0</v>
      </c>
      <c r="D461" s="1">
        <v>0</v>
      </c>
      <c r="E461" s="1">
        <v>0</v>
      </c>
      <c r="F461" s="1">
        <v>0</v>
      </c>
      <c r="G461" s="1">
        <v>0</v>
      </c>
      <c r="H461" s="108" t="s">
        <v>4633</v>
      </c>
      <c r="I461" s="1">
        <v>0</v>
      </c>
      <c r="J461" s="1">
        <v>0</v>
      </c>
      <c r="K461" s="1">
        <v>0</v>
      </c>
      <c r="L461" s="108">
        <v>0</v>
      </c>
      <c r="M461" s="1">
        <v>0</v>
      </c>
    </row>
    <row r="462" spans="1:13" x14ac:dyDescent="0.2">
      <c r="A462" s="64" t="s">
        <v>960</v>
      </c>
      <c r="B462" s="1">
        <v>0</v>
      </c>
      <c r="C462" s="1">
        <v>0</v>
      </c>
      <c r="D462" s="1">
        <v>0</v>
      </c>
      <c r="E462" s="1">
        <v>0</v>
      </c>
      <c r="F462" s="1">
        <v>-1</v>
      </c>
      <c r="G462" s="1">
        <v>0</v>
      </c>
      <c r="H462" s="108" t="s">
        <v>4633</v>
      </c>
      <c r="I462" s="1">
        <v>0</v>
      </c>
      <c r="J462" s="1">
        <v>0</v>
      </c>
      <c r="K462" s="1">
        <v>0</v>
      </c>
      <c r="L462" s="108">
        <v>0</v>
      </c>
      <c r="M462" s="1">
        <v>0</v>
      </c>
    </row>
    <row r="463" spans="1:13" x14ac:dyDescent="0.2">
      <c r="A463" s="64" t="s">
        <v>963</v>
      </c>
      <c r="B463" s="1">
        <v>0</v>
      </c>
      <c r="C463" s="1">
        <v>0</v>
      </c>
      <c r="D463" s="1">
        <v>0</v>
      </c>
      <c r="E463" s="1">
        <v>0</v>
      </c>
      <c r="F463" s="1">
        <v>0</v>
      </c>
      <c r="G463" s="1">
        <v>0</v>
      </c>
      <c r="H463" s="108" t="s">
        <v>4633</v>
      </c>
      <c r="I463" s="1">
        <v>0</v>
      </c>
      <c r="J463" s="1">
        <v>0</v>
      </c>
      <c r="K463" s="1">
        <v>0</v>
      </c>
      <c r="L463" s="108">
        <v>0</v>
      </c>
      <c r="M463" s="1">
        <v>-1</v>
      </c>
    </row>
    <row r="464" spans="1:13" x14ac:dyDescent="0.2">
      <c r="A464" s="64" t="s">
        <v>969</v>
      </c>
      <c r="B464" s="1">
        <v>0</v>
      </c>
      <c r="C464" s="1">
        <v>-1</v>
      </c>
      <c r="D464" s="1">
        <v>0</v>
      </c>
      <c r="E464" s="1">
        <v>0</v>
      </c>
      <c r="F464" s="1">
        <v>0</v>
      </c>
      <c r="G464" s="1">
        <v>0</v>
      </c>
      <c r="H464" s="108">
        <v>-1</v>
      </c>
      <c r="I464" s="1">
        <v>0</v>
      </c>
      <c r="J464" s="1">
        <v>0</v>
      </c>
      <c r="K464" s="1">
        <v>0</v>
      </c>
      <c r="L464" s="108">
        <v>0</v>
      </c>
      <c r="M464" s="1">
        <v>-1</v>
      </c>
    </row>
    <row r="465" spans="1:13" x14ac:dyDescent="0.2">
      <c r="A465" s="64" t="s">
        <v>114</v>
      </c>
      <c r="B465" s="1" t="s">
        <v>4633</v>
      </c>
      <c r="C465" s="1">
        <v>0</v>
      </c>
      <c r="D465" s="1">
        <v>0</v>
      </c>
      <c r="E465" s="1">
        <v>0</v>
      </c>
      <c r="F465" s="1">
        <v>0</v>
      </c>
      <c r="G465" s="1">
        <v>0</v>
      </c>
      <c r="H465" s="108">
        <v>0</v>
      </c>
      <c r="I465" s="1">
        <v>0</v>
      </c>
      <c r="J465" s="1">
        <v>0</v>
      </c>
      <c r="K465" s="1">
        <v>0</v>
      </c>
      <c r="L465" s="108" t="s">
        <v>4633</v>
      </c>
      <c r="M465" s="1">
        <v>0</v>
      </c>
    </row>
    <row r="466" spans="1:13" x14ac:dyDescent="0.2">
      <c r="A466" s="64" t="s">
        <v>118</v>
      </c>
      <c r="B466" s="1" t="s">
        <v>4633</v>
      </c>
      <c r="C466" s="1">
        <v>0</v>
      </c>
      <c r="D466" s="1">
        <v>0</v>
      </c>
      <c r="E466" s="1">
        <v>0</v>
      </c>
      <c r="F466" s="1">
        <v>0</v>
      </c>
      <c r="G466" s="1">
        <v>0</v>
      </c>
      <c r="H466" s="108">
        <v>0</v>
      </c>
      <c r="I466" s="1">
        <v>0</v>
      </c>
      <c r="J466" s="1">
        <v>0</v>
      </c>
      <c r="K466" s="1">
        <v>0</v>
      </c>
      <c r="L466" s="108" t="s">
        <v>4633</v>
      </c>
      <c r="M466" s="1">
        <v>0</v>
      </c>
    </row>
    <row r="467" spans="1:13" x14ac:dyDescent="0.2">
      <c r="A467" s="64" t="s">
        <v>2336</v>
      </c>
      <c r="B467" s="1">
        <v>0</v>
      </c>
      <c r="C467" s="1">
        <v>0</v>
      </c>
      <c r="D467" s="1">
        <v>0</v>
      </c>
      <c r="E467" s="1">
        <v>0</v>
      </c>
      <c r="F467" s="1">
        <v>0</v>
      </c>
      <c r="G467" s="1">
        <v>-1</v>
      </c>
      <c r="H467" s="108" t="s">
        <v>4633</v>
      </c>
      <c r="I467" s="1">
        <v>0</v>
      </c>
      <c r="J467" s="1">
        <v>0</v>
      </c>
      <c r="K467" s="1" t="s">
        <v>4633</v>
      </c>
      <c r="L467" s="108">
        <v>0</v>
      </c>
      <c r="M467" s="1">
        <v>0</v>
      </c>
    </row>
    <row r="468" spans="1:13" x14ac:dyDescent="0.2">
      <c r="A468" s="64" t="s">
        <v>2346</v>
      </c>
      <c r="B468" s="1">
        <v>0</v>
      </c>
      <c r="C468" s="1">
        <v>0</v>
      </c>
      <c r="D468" s="1">
        <v>0</v>
      </c>
      <c r="E468" s="1">
        <v>0</v>
      </c>
      <c r="F468" s="1">
        <v>0</v>
      </c>
      <c r="G468" s="1">
        <v>0</v>
      </c>
      <c r="H468" s="108" t="s">
        <v>4633</v>
      </c>
      <c r="I468" s="1">
        <v>0</v>
      </c>
      <c r="J468" s="1">
        <v>0</v>
      </c>
      <c r="K468" s="1" t="s">
        <v>4633</v>
      </c>
      <c r="L468" s="108">
        <v>0</v>
      </c>
      <c r="M468" s="1">
        <v>0</v>
      </c>
    </row>
    <row r="469" spans="1:13" x14ac:dyDescent="0.2">
      <c r="A469" s="64" t="s">
        <v>2341</v>
      </c>
      <c r="B469" s="1">
        <v>0</v>
      </c>
      <c r="C469" s="1">
        <v>0</v>
      </c>
      <c r="D469" s="1">
        <v>0</v>
      </c>
      <c r="E469" s="1">
        <v>0</v>
      </c>
      <c r="F469" s="1">
        <v>0</v>
      </c>
      <c r="G469" s="1">
        <v>0</v>
      </c>
      <c r="H469" s="108" t="s">
        <v>4633</v>
      </c>
      <c r="I469" s="1">
        <v>0</v>
      </c>
      <c r="J469" s="1">
        <v>0</v>
      </c>
      <c r="K469" s="1" t="s">
        <v>4633</v>
      </c>
      <c r="L469" s="108">
        <v>0</v>
      </c>
      <c r="M469" s="1">
        <v>0</v>
      </c>
    </row>
    <row r="470" spans="1:13" x14ac:dyDescent="0.2">
      <c r="A470" s="64" t="s">
        <v>2351</v>
      </c>
      <c r="B470" s="1">
        <v>0</v>
      </c>
      <c r="C470" s="1">
        <v>0</v>
      </c>
      <c r="D470" s="1">
        <v>0</v>
      </c>
      <c r="E470" s="1">
        <v>0</v>
      </c>
      <c r="F470" s="1">
        <v>0</v>
      </c>
      <c r="G470" s="1">
        <v>0</v>
      </c>
      <c r="H470" s="108" t="s">
        <v>4633</v>
      </c>
      <c r="I470" s="1">
        <v>0</v>
      </c>
      <c r="J470" s="1">
        <v>0</v>
      </c>
      <c r="K470" s="1">
        <v>0</v>
      </c>
      <c r="L470" s="108">
        <v>0</v>
      </c>
      <c r="M470" s="1">
        <v>0</v>
      </c>
    </row>
    <row r="471" spans="1:13" x14ac:dyDescent="0.2">
      <c r="A471" s="64" t="s">
        <v>2356</v>
      </c>
      <c r="B471" s="1">
        <v>0</v>
      </c>
      <c r="C471" s="1">
        <v>0</v>
      </c>
      <c r="D471" s="1">
        <v>0</v>
      </c>
      <c r="E471" s="1">
        <v>0</v>
      </c>
      <c r="F471" s="1">
        <v>0</v>
      </c>
      <c r="G471" s="1">
        <v>-1</v>
      </c>
      <c r="H471" s="108">
        <v>-1</v>
      </c>
      <c r="I471" s="1">
        <v>-1</v>
      </c>
      <c r="J471" s="1">
        <v>0</v>
      </c>
      <c r="K471" s="1">
        <v>0</v>
      </c>
      <c r="L471" s="108">
        <v>0</v>
      </c>
      <c r="M471" s="1">
        <v>0</v>
      </c>
    </row>
    <row r="472" spans="1:13" x14ac:dyDescent="0.2">
      <c r="A472" s="64" t="s">
        <v>2361</v>
      </c>
      <c r="B472" s="1">
        <v>-1</v>
      </c>
      <c r="C472" s="1">
        <v>-1</v>
      </c>
      <c r="D472" s="1">
        <v>-1</v>
      </c>
      <c r="E472" s="1">
        <v>-1</v>
      </c>
      <c r="F472" s="1">
        <v>0</v>
      </c>
      <c r="G472" s="1">
        <v>0</v>
      </c>
      <c r="H472" s="108">
        <v>-1</v>
      </c>
      <c r="I472" s="1">
        <v>0</v>
      </c>
      <c r="J472" s="1">
        <v>0</v>
      </c>
      <c r="K472" s="1">
        <v>0</v>
      </c>
      <c r="L472" s="108">
        <v>0</v>
      </c>
      <c r="M472" s="1">
        <v>-1</v>
      </c>
    </row>
    <row r="473" spans="1:13" x14ac:dyDescent="0.2">
      <c r="A473" s="64" t="s">
        <v>2366</v>
      </c>
      <c r="B473" s="1">
        <v>-1</v>
      </c>
      <c r="C473" s="1">
        <v>0</v>
      </c>
      <c r="D473" s="1">
        <v>0</v>
      </c>
      <c r="E473" s="1">
        <v>0</v>
      </c>
      <c r="F473" s="1">
        <v>0</v>
      </c>
      <c r="G473" s="1">
        <v>0</v>
      </c>
      <c r="H473" s="108" t="s">
        <v>4633</v>
      </c>
      <c r="I473" s="1">
        <v>0</v>
      </c>
      <c r="J473" s="1" t="s">
        <v>4633</v>
      </c>
      <c r="K473" s="1" t="s">
        <v>4633</v>
      </c>
      <c r="L473" s="108">
        <v>0</v>
      </c>
      <c r="M473" s="1">
        <v>0</v>
      </c>
    </row>
    <row r="474" spans="1:13" x14ac:dyDescent="0.2">
      <c r="A474" s="64" t="s">
        <v>2372</v>
      </c>
      <c r="B474" s="1">
        <v>-1</v>
      </c>
      <c r="C474" s="1">
        <v>0</v>
      </c>
      <c r="D474" s="1">
        <v>0</v>
      </c>
      <c r="E474" s="1">
        <v>0</v>
      </c>
      <c r="F474" s="1">
        <v>0</v>
      </c>
      <c r="G474" s="1">
        <v>0</v>
      </c>
      <c r="H474" s="108">
        <v>-1</v>
      </c>
      <c r="I474" s="1">
        <v>-1</v>
      </c>
      <c r="J474" s="1">
        <v>0</v>
      </c>
      <c r="K474" s="1">
        <v>0</v>
      </c>
      <c r="L474" s="108">
        <v>0</v>
      </c>
      <c r="M474" s="1">
        <v>0</v>
      </c>
    </row>
    <row r="475" spans="1:13" x14ac:dyDescent="0.2">
      <c r="A475" s="64" t="s">
        <v>2376</v>
      </c>
      <c r="B475" s="1">
        <v>-1</v>
      </c>
      <c r="C475" s="1">
        <v>-1</v>
      </c>
      <c r="D475" s="1">
        <v>0</v>
      </c>
      <c r="E475" s="1">
        <v>0</v>
      </c>
      <c r="F475" s="1">
        <v>0</v>
      </c>
      <c r="G475" s="1">
        <v>0</v>
      </c>
      <c r="H475" s="108">
        <v>-1</v>
      </c>
      <c r="I475" s="1">
        <v>-1</v>
      </c>
      <c r="J475" s="1">
        <v>0</v>
      </c>
      <c r="K475" s="1">
        <v>0</v>
      </c>
      <c r="L475" s="108">
        <v>0</v>
      </c>
      <c r="M475" s="1">
        <v>0</v>
      </c>
    </row>
    <row r="476" spans="1:13" x14ac:dyDescent="0.2">
      <c r="A476" s="64" t="s">
        <v>980</v>
      </c>
      <c r="B476" s="1">
        <v>0</v>
      </c>
      <c r="C476" s="1">
        <v>0</v>
      </c>
      <c r="D476" s="1">
        <v>0</v>
      </c>
      <c r="E476" s="1">
        <v>0</v>
      </c>
      <c r="F476" s="1">
        <v>0</v>
      </c>
      <c r="G476" s="1">
        <v>0</v>
      </c>
      <c r="H476" s="108">
        <v>-1</v>
      </c>
      <c r="I476" s="1">
        <v>0</v>
      </c>
      <c r="J476" s="1">
        <v>0</v>
      </c>
      <c r="K476" s="1">
        <v>0</v>
      </c>
      <c r="L476" s="108">
        <v>0</v>
      </c>
      <c r="M476" s="1">
        <v>0</v>
      </c>
    </row>
    <row r="477" spans="1:13" x14ac:dyDescent="0.2">
      <c r="A477" s="64" t="s">
        <v>975</v>
      </c>
      <c r="B477" s="1" t="s">
        <v>4633</v>
      </c>
      <c r="C477" s="1">
        <v>0</v>
      </c>
      <c r="D477" s="1">
        <v>0</v>
      </c>
      <c r="E477" s="1">
        <v>0</v>
      </c>
      <c r="F477" s="1">
        <v>0</v>
      </c>
      <c r="G477" s="1">
        <v>0</v>
      </c>
      <c r="H477" s="108">
        <v>-1</v>
      </c>
      <c r="I477" s="1">
        <v>0</v>
      </c>
      <c r="J477" s="1">
        <v>0</v>
      </c>
      <c r="K477" s="1">
        <v>0</v>
      </c>
      <c r="L477" s="108">
        <v>0</v>
      </c>
      <c r="M477" s="1">
        <v>0</v>
      </c>
    </row>
    <row r="478" spans="1:13" x14ac:dyDescent="0.2">
      <c r="A478" s="64" t="s">
        <v>2381</v>
      </c>
      <c r="B478" s="1">
        <v>-1</v>
      </c>
      <c r="C478" s="1">
        <v>-1</v>
      </c>
      <c r="D478" s="1">
        <v>0</v>
      </c>
      <c r="E478" s="1">
        <v>0</v>
      </c>
      <c r="F478" s="1">
        <v>0</v>
      </c>
      <c r="G478" s="1">
        <v>0</v>
      </c>
      <c r="H478" s="108">
        <v>-1</v>
      </c>
      <c r="I478" s="1">
        <v>0</v>
      </c>
      <c r="J478" s="1">
        <v>0</v>
      </c>
      <c r="K478" s="1">
        <v>0</v>
      </c>
      <c r="L478" s="108">
        <v>0</v>
      </c>
      <c r="M478" s="1">
        <v>-1</v>
      </c>
    </row>
    <row r="479" spans="1:13" x14ac:dyDescent="0.2">
      <c r="A479" s="64" t="s">
        <v>2385</v>
      </c>
      <c r="B479" s="1">
        <v>0</v>
      </c>
      <c r="C479" s="1">
        <v>-1</v>
      </c>
      <c r="D479" s="1">
        <v>0</v>
      </c>
      <c r="E479" s="1">
        <v>0</v>
      </c>
      <c r="F479" s="1">
        <v>0</v>
      </c>
      <c r="G479" s="1">
        <v>0</v>
      </c>
      <c r="H479" s="108" t="s">
        <v>4633</v>
      </c>
      <c r="I479" s="1">
        <v>0</v>
      </c>
      <c r="J479" s="1">
        <v>0</v>
      </c>
      <c r="K479" s="1">
        <v>0</v>
      </c>
      <c r="L479" s="108">
        <v>0</v>
      </c>
      <c r="M479" s="1">
        <v>0</v>
      </c>
    </row>
    <row r="480" spans="1:13" x14ac:dyDescent="0.2">
      <c r="A480" s="64" t="s">
        <v>2390</v>
      </c>
      <c r="B480" s="1">
        <v>-1</v>
      </c>
      <c r="C480" s="1">
        <v>-1</v>
      </c>
      <c r="D480" s="1">
        <v>-1</v>
      </c>
      <c r="E480" s="1">
        <v>-1</v>
      </c>
      <c r="F480" s="1">
        <v>-1</v>
      </c>
      <c r="G480" s="1">
        <v>-1</v>
      </c>
      <c r="H480" s="108" t="s">
        <v>4633</v>
      </c>
      <c r="I480" s="1">
        <v>0</v>
      </c>
      <c r="J480" s="1">
        <v>0</v>
      </c>
      <c r="K480" s="1" t="s">
        <v>4633</v>
      </c>
      <c r="L480" s="108">
        <v>0</v>
      </c>
      <c r="M480" s="1">
        <v>0</v>
      </c>
    </row>
    <row r="481" spans="1:13" x14ac:dyDescent="0.2">
      <c r="A481" s="64" t="s">
        <v>2397</v>
      </c>
      <c r="B481" s="1">
        <v>0</v>
      </c>
      <c r="C481" s="1">
        <v>0</v>
      </c>
      <c r="D481" s="1">
        <v>0</v>
      </c>
      <c r="E481" s="1">
        <v>0</v>
      </c>
      <c r="F481" s="1">
        <v>0</v>
      </c>
      <c r="G481" s="1">
        <v>0</v>
      </c>
      <c r="H481" s="108">
        <v>-1</v>
      </c>
      <c r="I481" s="1">
        <v>0</v>
      </c>
      <c r="J481" s="1" t="s">
        <v>4633</v>
      </c>
      <c r="K481" s="1" t="s">
        <v>4633</v>
      </c>
      <c r="L481" s="108">
        <v>0</v>
      </c>
      <c r="M481" s="1">
        <v>0</v>
      </c>
    </row>
    <row r="482" spans="1:13" x14ac:dyDescent="0.2">
      <c r="A482" s="64" t="s">
        <v>2402</v>
      </c>
      <c r="B482" s="1">
        <v>0</v>
      </c>
      <c r="C482" s="1">
        <v>-1</v>
      </c>
      <c r="D482" s="1">
        <v>0</v>
      </c>
      <c r="E482" s="1">
        <v>0</v>
      </c>
      <c r="F482" s="1">
        <v>0</v>
      </c>
      <c r="G482" s="1">
        <v>0</v>
      </c>
      <c r="H482" s="108">
        <v>-1</v>
      </c>
      <c r="I482" s="1">
        <v>0</v>
      </c>
      <c r="J482" s="1" t="s">
        <v>4633</v>
      </c>
      <c r="K482" s="1">
        <v>0</v>
      </c>
      <c r="L482" s="108">
        <v>0</v>
      </c>
      <c r="M482" s="1">
        <v>0</v>
      </c>
    </row>
    <row r="483" spans="1:13" x14ac:dyDescent="0.2">
      <c r="A483" s="64" t="s">
        <v>984</v>
      </c>
      <c r="B483" s="1">
        <v>0</v>
      </c>
      <c r="C483" s="1">
        <v>0</v>
      </c>
      <c r="D483" s="1">
        <v>0</v>
      </c>
      <c r="E483" s="1" t="s">
        <v>4633</v>
      </c>
      <c r="F483" s="1">
        <v>0</v>
      </c>
      <c r="G483" s="1">
        <v>0</v>
      </c>
      <c r="H483" s="108">
        <v>-1</v>
      </c>
      <c r="I483" s="1">
        <v>0</v>
      </c>
      <c r="J483" s="1">
        <v>0</v>
      </c>
      <c r="K483" s="1" t="s">
        <v>4633</v>
      </c>
      <c r="L483" s="108">
        <v>0</v>
      </c>
      <c r="M483" s="1">
        <v>0</v>
      </c>
    </row>
    <row r="484" spans="1:13" x14ac:dyDescent="0.2">
      <c r="A484" s="64" t="s">
        <v>124</v>
      </c>
      <c r="B484" s="1">
        <v>0</v>
      </c>
      <c r="C484" s="1">
        <v>-1</v>
      </c>
      <c r="D484" s="1">
        <v>0</v>
      </c>
      <c r="E484" s="1">
        <v>0</v>
      </c>
      <c r="F484" s="1">
        <v>0</v>
      </c>
      <c r="G484" s="1">
        <v>0</v>
      </c>
      <c r="H484" s="108">
        <v>0</v>
      </c>
      <c r="I484" s="1">
        <v>0</v>
      </c>
      <c r="J484" s="1">
        <v>0</v>
      </c>
      <c r="K484" s="1">
        <v>0</v>
      </c>
      <c r="L484" s="108" t="s">
        <v>4633</v>
      </c>
      <c r="M484" s="1">
        <v>-1</v>
      </c>
    </row>
    <row r="485" spans="1:13" x14ac:dyDescent="0.2">
      <c r="A485" s="64" t="s">
        <v>2407</v>
      </c>
      <c r="B485" s="1">
        <v>0</v>
      </c>
      <c r="C485" s="1">
        <v>-1</v>
      </c>
      <c r="D485" s="1">
        <v>0</v>
      </c>
      <c r="E485" s="1">
        <v>-1</v>
      </c>
      <c r="F485" s="1">
        <v>-1</v>
      </c>
      <c r="G485" s="1">
        <v>0</v>
      </c>
      <c r="H485" s="108" t="s">
        <v>4633</v>
      </c>
      <c r="I485" s="1">
        <v>0</v>
      </c>
      <c r="J485" s="1">
        <v>0</v>
      </c>
      <c r="K485" s="1" t="s">
        <v>4633</v>
      </c>
      <c r="L485" s="108">
        <v>0</v>
      </c>
      <c r="M485" s="1">
        <v>0</v>
      </c>
    </row>
    <row r="486" spans="1:13" x14ac:dyDescent="0.2">
      <c r="A486" s="64" t="s">
        <v>2412</v>
      </c>
      <c r="B486" s="1">
        <v>0</v>
      </c>
      <c r="C486" s="1">
        <v>0</v>
      </c>
      <c r="D486" s="1">
        <v>0</v>
      </c>
      <c r="E486" s="1">
        <v>0</v>
      </c>
      <c r="F486" s="1">
        <v>0</v>
      </c>
      <c r="G486" s="1">
        <v>0</v>
      </c>
      <c r="H486" s="108" t="s">
        <v>4633</v>
      </c>
      <c r="I486" s="1">
        <v>0</v>
      </c>
      <c r="J486" s="1">
        <v>0</v>
      </c>
      <c r="K486" s="1" t="s">
        <v>4633</v>
      </c>
      <c r="L486" s="108">
        <v>0</v>
      </c>
      <c r="M486" s="1">
        <v>0</v>
      </c>
    </row>
    <row r="487" spans="1:13" x14ac:dyDescent="0.2">
      <c r="A487" s="64" t="s">
        <v>2418</v>
      </c>
      <c r="B487" s="1">
        <v>-1</v>
      </c>
      <c r="C487" s="1">
        <v>0</v>
      </c>
      <c r="D487" s="1">
        <v>0</v>
      </c>
      <c r="E487" s="1">
        <v>-1</v>
      </c>
      <c r="F487" s="1">
        <v>-1</v>
      </c>
      <c r="G487" s="1">
        <v>-1</v>
      </c>
      <c r="H487" s="108">
        <v>-1</v>
      </c>
      <c r="I487" s="1">
        <v>0</v>
      </c>
      <c r="J487" s="1">
        <v>0</v>
      </c>
      <c r="K487" s="1">
        <v>-1</v>
      </c>
      <c r="L487" s="108">
        <v>0</v>
      </c>
      <c r="M487" s="1">
        <v>0</v>
      </c>
    </row>
    <row r="488" spans="1:13" x14ac:dyDescent="0.2">
      <c r="A488" s="64" t="s">
        <v>2422</v>
      </c>
      <c r="B488" s="1">
        <v>0</v>
      </c>
      <c r="C488" s="1">
        <v>0</v>
      </c>
      <c r="D488" s="1">
        <v>0</v>
      </c>
      <c r="E488" s="1">
        <v>0</v>
      </c>
      <c r="F488" s="1">
        <v>0</v>
      </c>
      <c r="G488" s="1">
        <v>0</v>
      </c>
      <c r="H488" s="108">
        <v>-1</v>
      </c>
      <c r="I488" s="1">
        <v>0</v>
      </c>
      <c r="J488" s="1">
        <v>0</v>
      </c>
      <c r="K488" s="1">
        <v>0</v>
      </c>
      <c r="L488" s="108">
        <v>0</v>
      </c>
      <c r="M488" s="1">
        <v>0</v>
      </c>
    </row>
    <row r="489" spans="1:13" x14ac:dyDescent="0.2">
      <c r="A489" s="64" t="s">
        <v>2428</v>
      </c>
      <c r="B489" s="1">
        <v>0</v>
      </c>
      <c r="C489" s="1">
        <v>-1</v>
      </c>
      <c r="D489" s="1">
        <v>0</v>
      </c>
      <c r="E489" s="1">
        <v>0</v>
      </c>
      <c r="F489" s="1">
        <v>0</v>
      </c>
      <c r="G489" s="1">
        <v>0</v>
      </c>
      <c r="H489" s="108" t="s">
        <v>4633</v>
      </c>
      <c r="I489" s="1">
        <v>0</v>
      </c>
      <c r="J489" s="1">
        <v>-1</v>
      </c>
      <c r="K489" s="1" t="s">
        <v>4633</v>
      </c>
      <c r="L489" s="108">
        <v>0</v>
      </c>
      <c r="M489" s="1">
        <v>0</v>
      </c>
    </row>
    <row r="490" spans="1:13" x14ac:dyDescent="0.2">
      <c r="A490" s="64" t="s">
        <v>990</v>
      </c>
      <c r="B490" s="1">
        <v>0</v>
      </c>
      <c r="C490" s="1">
        <v>0</v>
      </c>
      <c r="D490" s="1">
        <v>0</v>
      </c>
      <c r="E490" s="1">
        <v>0</v>
      </c>
      <c r="F490" s="1">
        <v>0</v>
      </c>
      <c r="G490" s="1">
        <v>0</v>
      </c>
      <c r="H490" s="108" t="s">
        <v>4633</v>
      </c>
      <c r="I490" s="1">
        <v>0</v>
      </c>
      <c r="J490" s="1">
        <v>0</v>
      </c>
      <c r="K490" s="1" t="s">
        <v>4633</v>
      </c>
      <c r="L490" s="108">
        <v>0</v>
      </c>
      <c r="M490" s="1">
        <v>0</v>
      </c>
    </row>
    <row r="491" spans="1:13" x14ac:dyDescent="0.2">
      <c r="A491" s="64" t="s">
        <v>2432</v>
      </c>
      <c r="B491" s="1">
        <v>0</v>
      </c>
      <c r="C491" s="1">
        <v>0</v>
      </c>
      <c r="D491" s="1">
        <v>0</v>
      </c>
      <c r="E491" s="1">
        <v>0</v>
      </c>
      <c r="F491" s="1">
        <v>0</v>
      </c>
      <c r="G491" s="1">
        <v>0</v>
      </c>
      <c r="H491" s="108">
        <v>-1</v>
      </c>
      <c r="I491" s="1">
        <v>-1</v>
      </c>
      <c r="J491" s="1">
        <v>0</v>
      </c>
      <c r="K491" s="1">
        <v>0</v>
      </c>
      <c r="L491" s="108">
        <v>0</v>
      </c>
      <c r="M491" s="1">
        <v>0</v>
      </c>
    </row>
    <row r="492" spans="1:13" x14ac:dyDescent="0.2">
      <c r="A492" s="64" t="s">
        <v>520</v>
      </c>
      <c r="B492" s="1">
        <v>-1</v>
      </c>
      <c r="C492" s="1">
        <v>-1</v>
      </c>
      <c r="D492" s="1">
        <v>0</v>
      </c>
      <c r="E492" s="1">
        <v>-1</v>
      </c>
      <c r="F492" s="1">
        <v>0</v>
      </c>
      <c r="G492" s="1">
        <v>0</v>
      </c>
      <c r="H492" s="108">
        <v>0</v>
      </c>
      <c r="I492" s="1">
        <v>0</v>
      </c>
      <c r="J492" s="1" t="s">
        <v>4633</v>
      </c>
      <c r="K492" s="1" t="s">
        <v>4633</v>
      </c>
      <c r="L492" s="108" t="s">
        <v>4633</v>
      </c>
      <c r="M492" s="1">
        <v>0</v>
      </c>
    </row>
    <row r="493" spans="1:13" x14ac:dyDescent="0.2">
      <c r="A493" s="64" t="s">
        <v>2437</v>
      </c>
      <c r="B493" s="1">
        <v>0</v>
      </c>
      <c r="C493" s="1">
        <v>-1</v>
      </c>
      <c r="D493" s="1">
        <v>0</v>
      </c>
      <c r="E493" s="1">
        <v>-1</v>
      </c>
      <c r="F493" s="1">
        <v>-1</v>
      </c>
      <c r="G493" s="1">
        <v>0</v>
      </c>
      <c r="H493" s="108" t="s">
        <v>4633</v>
      </c>
      <c r="I493" s="1">
        <v>0</v>
      </c>
      <c r="J493" s="1">
        <v>0</v>
      </c>
      <c r="K493" s="1" t="s">
        <v>4633</v>
      </c>
      <c r="L493" s="108">
        <v>0</v>
      </c>
      <c r="M493" s="1">
        <v>0</v>
      </c>
    </row>
    <row r="494" spans="1:13" x14ac:dyDescent="0.2">
      <c r="A494" s="64" t="s">
        <v>2443</v>
      </c>
      <c r="B494" s="1">
        <v>0</v>
      </c>
      <c r="C494" s="1">
        <v>0</v>
      </c>
      <c r="D494" s="1">
        <v>0</v>
      </c>
      <c r="E494" s="1">
        <v>0</v>
      </c>
      <c r="F494" s="1">
        <v>0</v>
      </c>
      <c r="G494" s="1">
        <v>0</v>
      </c>
      <c r="H494" s="108">
        <v>-1</v>
      </c>
      <c r="I494" s="1">
        <v>0</v>
      </c>
      <c r="J494" s="1">
        <v>0</v>
      </c>
      <c r="K494" s="1">
        <v>0</v>
      </c>
      <c r="L494" s="108">
        <v>0</v>
      </c>
      <c r="M494" s="1">
        <v>0</v>
      </c>
    </row>
    <row r="495" spans="1:13" x14ac:dyDescent="0.2">
      <c r="A495" s="64" t="s">
        <v>129</v>
      </c>
      <c r="B495" s="1">
        <v>0</v>
      </c>
      <c r="C495" s="1">
        <v>0</v>
      </c>
      <c r="D495" s="1">
        <v>0</v>
      </c>
      <c r="E495" s="1">
        <v>0</v>
      </c>
      <c r="F495" s="1">
        <v>0</v>
      </c>
      <c r="G495" s="1">
        <v>0</v>
      </c>
      <c r="H495" s="108">
        <v>0</v>
      </c>
      <c r="I495" s="1">
        <v>0</v>
      </c>
      <c r="J495" s="1">
        <v>0</v>
      </c>
      <c r="K495" s="1">
        <v>0</v>
      </c>
      <c r="L495" s="108" t="s">
        <v>4633</v>
      </c>
      <c r="M495" s="1">
        <v>0</v>
      </c>
    </row>
    <row r="496" spans="1:13" x14ac:dyDescent="0.2">
      <c r="A496" s="64" t="s">
        <v>2490</v>
      </c>
      <c r="B496" s="1">
        <v>0</v>
      </c>
      <c r="C496" s="1">
        <v>0</v>
      </c>
      <c r="D496" s="1">
        <v>0</v>
      </c>
      <c r="E496" s="1">
        <v>0</v>
      </c>
      <c r="F496" s="1">
        <v>0</v>
      </c>
      <c r="G496" s="1">
        <v>0</v>
      </c>
      <c r="H496" s="108" t="s">
        <v>4633</v>
      </c>
      <c r="I496" s="1">
        <v>0</v>
      </c>
      <c r="J496" s="1">
        <v>0</v>
      </c>
      <c r="K496" s="1">
        <v>0</v>
      </c>
      <c r="L496" s="108">
        <v>0</v>
      </c>
      <c r="M496" s="1">
        <v>0</v>
      </c>
    </row>
    <row r="497" spans="1:13" x14ac:dyDescent="0.2">
      <c r="A497" s="64" t="s">
        <v>2485</v>
      </c>
      <c r="B497" s="1">
        <v>0</v>
      </c>
      <c r="C497" s="1">
        <v>0</v>
      </c>
      <c r="D497" s="1">
        <v>0</v>
      </c>
      <c r="E497" s="1">
        <v>0</v>
      </c>
      <c r="F497" s="1">
        <v>0</v>
      </c>
      <c r="G497" s="1">
        <v>0</v>
      </c>
      <c r="H497" s="108" t="s">
        <v>4633</v>
      </c>
      <c r="I497" s="1">
        <v>0</v>
      </c>
      <c r="J497" s="1">
        <v>0</v>
      </c>
      <c r="K497" s="1">
        <v>0</v>
      </c>
      <c r="L497" s="108">
        <v>0</v>
      </c>
      <c r="M497" s="1">
        <v>0</v>
      </c>
    </row>
    <row r="498" spans="1:13" x14ac:dyDescent="0.2">
      <c r="A498" s="64" t="s">
        <v>2480</v>
      </c>
      <c r="B498" s="1">
        <v>0</v>
      </c>
      <c r="C498" s="1">
        <v>-1</v>
      </c>
      <c r="D498" s="1">
        <v>-1</v>
      </c>
      <c r="E498" s="1">
        <v>-1</v>
      </c>
      <c r="F498" s="1">
        <v>0</v>
      </c>
      <c r="G498" s="1">
        <v>0</v>
      </c>
      <c r="H498" s="108">
        <v>-1</v>
      </c>
      <c r="I498" s="1">
        <v>0</v>
      </c>
      <c r="J498" s="1">
        <v>0</v>
      </c>
      <c r="K498" s="1">
        <v>0</v>
      </c>
      <c r="L498" s="108">
        <v>0</v>
      </c>
      <c r="M498" s="1">
        <v>0</v>
      </c>
    </row>
    <row r="499" spans="1:13" x14ac:dyDescent="0.2">
      <c r="A499" s="64" t="s">
        <v>1002</v>
      </c>
      <c r="B499" s="1">
        <v>-1</v>
      </c>
      <c r="C499" s="1">
        <v>0</v>
      </c>
      <c r="D499" s="1">
        <v>0</v>
      </c>
      <c r="E499" s="1">
        <v>0</v>
      </c>
      <c r="F499" s="1">
        <v>0</v>
      </c>
      <c r="G499" s="1">
        <v>0</v>
      </c>
      <c r="H499" s="108">
        <v>-1</v>
      </c>
      <c r="I499" s="1">
        <v>0</v>
      </c>
      <c r="J499" s="1">
        <v>0</v>
      </c>
      <c r="K499" s="1">
        <v>0</v>
      </c>
      <c r="L499" s="108">
        <v>0</v>
      </c>
      <c r="M499" s="1">
        <v>0</v>
      </c>
    </row>
    <row r="500" spans="1:13" x14ac:dyDescent="0.2">
      <c r="A500" s="64" t="s">
        <v>2475</v>
      </c>
      <c r="B500" s="1">
        <v>0</v>
      </c>
      <c r="C500" s="1">
        <v>-1</v>
      </c>
      <c r="D500" s="1">
        <v>0</v>
      </c>
      <c r="E500" s="1">
        <v>-1</v>
      </c>
      <c r="F500" s="1">
        <v>-1</v>
      </c>
      <c r="G500" s="1">
        <v>0</v>
      </c>
      <c r="H500" s="108">
        <v>-1</v>
      </c>
      <c r="I500" s="1">
        <v>0</v>
      </c>
      <c r="J500" s="1">
        <v>0</v>
      </c>
      <c r="K500" s="1">
        <v>0</v>
      </c>
      <c r="L500" s="108">
        <v>0</v>
      </c>
      <c r="M500" s="1">
        <v>0</v>
      </c>
    </row>
    <row r="501" spans="1:13" x14ac:dyDescent="0.2">
      <c r="A501" s="64" t="s">
        <v>2470</v>
      </c>
      <c r="B501" s="1">
        <v>0</v>
      </c>
      <c r="C501" s="1">
        <v>0</v>
      </c>
      <c r="D501" s="1">
        <v>0</v>
      </c>
      <c r="E501" s="1">
        <v>0</v>
      </c>
      <c r="F501" s="1">
        <v>-1</v>
      </c>
      <c r="G501" s="1">
        <v>0</v>
      </c>
      <c r="H501" s="108" t="s">
        <v>4633</v>
      </c>
      <c r="I501" s="1">
        <v>0</v>
      </c>
      <c r="J501" s="1">
        <v>0</v>
      </c>
      <c r="K501" s="1">
        <v>0</v>
      </c>
      <c r="L501" s="108">
        <v>0</v>
      </c>
      <c r="M501" s="1">
        <v>0</v>
      </c>
    </row>
    <row r="502" spans="1:13" x14ac:dyDescent="0.2">
      <c r="A502" s="64" t="s">
        <v>2465</v>
      </c>
      <c r="B502" s="1">
        <v>0</v>
      </c>
      <c r="C502" s="1">
        <v>-1</v>
      </c>
      <c r="D502" s="1">
        <v>-1</v>
      </c>
      <c r="E502" s="1">
        <v>-1</v>
      </c>
      <c r="F502" s="1">
        <v>-1</v>
      </c>
      <c r="G502" s="1">
        <v>0</v>
      </c>
      <c r="H502" s="108">
        <v>-1</v>
      </c>
      <c r="I502" s="1" t="s">
        <v>4633</v>
      </c>
      <c r="J502" s="1">
        <v>0</v>
      </c>
      <c r="K502" s="1" t="s">
        <v>4633</v>
      </c>
      <c r="L502" s="108">
        <v>0</v>
      </c>
      <c r="M502" s="1">
        <v>-1</v>
      </c>
    </row>
    <row r="503" spans="1:13" x14ac:dyDescent="0.2">
      <c r="A503" s="64" t="s">
        <v>2459</v>
      </c>
      <c r="B503" s="1">
        <v>0</v>
      </c>
      <c r="C503" s="1">
        <v>0</v>
      </c>
      <c r="D503" s="1">
        <v>0</v>
      </c>
      <c r="E503" s="1">
        <v>0</v>
      </c>
      <c r="F503" s="1">
        <v>0</v>
      </c>
      <c r="G503" s="1">
        <v>0</v>
      </c>
      <c r="H503" s="108" t="s">
        <v>4633</v>
      </c>
      <c r="I503" s="1">
        <v>0</v>
      </c>
      <c r="J503" s="1">
        <v>0</v>
      </c>
      <c r="K503" s="1" t="s">
        <v>4633</v>
      </c>
      <c r="L503" s="108">
        <v>0</v>
      </c>
      <c r="M503" s="1">
        <v>0</v>
      </c>
    </row>
    <row r="504" spans="1:13" x14ac:dyDescent="0.2">
      <c r="A504" s="64" t="s">
        <v>2453</v>
      </c>
      <c r="B504" s="1">
        <v>0</v>
      </c>
      <c r="C504" s="1">
        <v>0</v>
      </c>
      <c r="D504" s="1">
        <v>0</v>
      </c>
      <c r="E504" s="1">
        <v>0</v>
      </c>
      <c r="F504" s="1">
        <v>0</v>
      </c>
      <c r="G504" s="1">
        <v>0</v>
      </c>
      <c r="H504" s="108" t="s">
        <v>4633</v>
      </c>
      <c r="I504" s="1">
        <v>0</v>
      </c>
      <c r="J504" s="1">
        <v>0</v>
      </c>
      <c r="K504" s="1" t="s">
        <v>4633</v>
      </c>
      <c r="L504" s="108">
        <v>0</v>
      </c>
      <c r="M504" s="1">
        <v>0</v>
      </c>
    </row>
    <row r="505" spans="1:13" x14ac:dyDescent="0.2">
      <c r="A505" s="64" t="s">
        <v>996</v>
      </c>
      <c r="B505" s="1">
        <v>-1</v>
      </c>
      <c r="C505" s="1">
        <v>0</v>
      </c>
      <c r="D505" s="1">
        <v>0</v>
      </c>
      <c r="E505" s="1">
        <v>0</v>
      </c>
      <c r="F505" s="1">
        <v>0</v>
      </c>
      <c r="G505" s="1">
        <v>0</v>
      </c>
      <c r="H505" s="108">
        <v>-1</v>
      </c>
      <c r="I505" s="1">
        <v>0</v>
      </c>
      <c r="J505" s="1">
        <v>0</v>
      </c>
      <c r="K505" s="1">
        <v>0</v>
      </c>
      <c r="L505" s="108">
        <v>0</v>
      </c>
      <c r="M505" s="1">
        <v>0</v>
      </c>
    </row>
    <row r="506" spans="1:13" x14ac:dyDescent="0.2">
      <c r="A506" s="64" t="s">
        <v>2448</v>
      </c>
      <c r="B506" s="1">
        <v>0</v>
      </c>
      <c r="C506" s="1">
        <v>0</v>
      </c>
      <c r="D506" s="1">
        <v>0</v>
      </c>
      <c r="E506" s="1">
        <v>0</v>
      </c>
      <c r="F506" s="1">
        <v>-1</v>
      </c>
      <c r="G506" s="1">
        <v>0</v>
      </c>
      <c r="H506" s="108">
        <v>-1</v>
      </c>
      <c r="I506" s="1">
        <v>0</v>
      </c>
      <c r="J506" s="1">
        <v>0</v>
      </c>
      <c r="K506" s="1">
        <v>0</v>
      </c>
      <c r="L506" s="108">
        <v>0</v>
      </c>
      <c r="M506" s="1">
        <v>0</v>
      </c>
    </row>
    <row r="507" spans="1:13" x14ac:dyDescent="0.2">
      <c r="A507" s="64" t="s">
        <v>1007</v>
      </c>
      <c r="B507" s="1">
        <v>-1</v>
      </c>
      <c r="C507" s="1">
        <v>0</v>
      </c>
      <c r="D507" s="1">
        <v>0</v>
      </c>
      <c r="E507" s="1">
        <v>0</v>
      </c>
      <c r="F507" s="1">
        <v>0</v>
      </c>
      <c r="G507" s="1">
        <v>0</v>
      </c>
      <c r="H507" s="108">
        <v>-1</v>
      </c>
      <c r="I507" s="1">
        <v>0</v>
      </c>
      <c r="J507" s="1">
        <v>0</v>
      </c>
      <c r="K507" s="1">
        <v>0</v>
      </c>
      <c r="L507" s="108">
        <v>0</v>
      </c>
      <c r="M507" s="1">
        <v>0</v>
      </c>
    </row>
    <row r="508" spans="1:13" x14ac:dyDescent="0.2">
      <c r="A508" s="64" t="s">
        <v>1012</v>
      </c>
      <c r="B508" s="1">
        <v>0</v>
      </c>
      <c r="C508" s="1">
        <v>0</v>
      </c>
      <c r="D508" s="1">
        <v>0</v>
      </c>
      <c r="E508" s="1">
        <v>0</v>
      </c>
      <c r="F508" s="1">
        <v>0</v>
      </c>
      <c r="G508" s="1">
        <v>0</v>
      </c>
      <c r="H508" s="108" t="s">
        <v>4633</v>
      </c>
      <c r="I508" s="1">
        <v>0</v>
      </c>
      <c r="J508" s="1">
        <v>0</v>
      </c>
      <c r="K508" s="1">
        <v>0</v>
      </c>
      <c r="L508" s="108">
        <v>0</v>
      </c>
      <c r="M508" s="1">
        <v>0</v>
      </c>
    </row>
    <row r="509" spans="1:13" x14ac:dyDescent="0.2">
      <c r="A509" s="64" t="s">
        <v>134</v>
      </c>
      <c r="B509" s="1">
        <v>0</v>
      </c>
      <c r="C509" s="1">
        <v>0</v>
      </c>
      <c r="D509" s="1">
        <v>0</v>
      </c>
      <c r="E509" s="1">
        <v>0</v>
      </c>
      <c r="F509" s="1">
        <v>0</v>
      </c>
      <c r="G509" s="1">
        <v>-1</v>
      </c>
      <c r="H509" s="108">
        <v>0</v>
      </c>
      <c r="I509" s="1">
        <v>0</v>
      </c>
      <c r="J509" s="1">
        <v>0</v>
      </c>
      <c r="K509" s="1">
        <v>0</v>
      </c>
      <c r="L509" s="108" t="s">
        <v>4633</v>
      </c>
      <c r="M509" s="1">
        <v>0</v>
      </c>
    </row>
    <row r="510" spans="1:13" x14ac:dyDescent="0.2">
      <c r="A510" s="64" t="s">
        <v>1017</v>
      </c>
      <c r="B510" s="1">
        <v>0</v>
      </c>
      <c r="C510" s="1">
        <v>0</v>
      </c>
      <c r="D510" s="1">
        <v>0</v>
      </c>
      <c r="E510" s="1">
        <v>0</v>
      </c>
      <c r="F510" s="1">
        <v>0</v>
      </c>
      <c r="G510" s="1">
        <v>0</v>
      </c>
      <c r="H510" s="108" t="s">
        <v>4633</v>
      </c>
      <c r="I510" s="1">
        <v>0</v>
      </c>
      <c r="J510" s="1">
        <v>0</v>
      </c>
      <c r="K510" s="1">
        <v>0</v>
      </c>
      <c r="L510" s="108">
        <v>0</v>
      </c>
      <c r="M510" s="1">
        <v>0</v>
      </c>
    </row>
    <row r="511" spans="1:13" x14ac:dyDescent="0.2">
      <c r="A511" s="64" t="s">
        <v>1021</v>
      </c>
      <c r="B511" s="1">
        <v>0</v>
      </c>
      <c r="C511" s="1">
        <v>0</v>
      </c>
      <c r="D511" s="1">
        <v>0</v>
      </c>
      <c r="E511" s="1">
        <v>0</v>
      </c>
      <c r="F511" s="1">
        <v>0</v>
      </c>
      <c r="G511" s="1">
        <v>0</v>
      </c>
      <c r="H511" s="108" t="s">
        <v>4633</v>
      </c>
      <c r="I511" s="1">
        <v>-1</v>
      </c>
      <c r="J511" s="1">
        <v>0</v>
      </c>
      <c r="K511" s="1">
        <v>0</v>
      </c>
      <c r="L511" s="108">
        <v>0</v>
      </c>
      <c r="M511" s="1">
        <v>0</v>
      </c>
    </row>
    <row r="512" spans="1:13" x14ac:dyDescent="0.2">
      <c r="A512" s="64" t="s">
        <v>1027</v>
      </c>
      <c r="B512" s="1">
        <v>0</v>
      </c>
      <c r="C512" s="1">
        <v>0</v>
      </c>
      <c r="D512" s="1">
        <v>0</v>
      </c>
      <c r="E512" s="1">
        <v>0</v>
      </c>
      <c r="F512" s="1">
        <v>0</v>
      </c>
      <c r="G512" s="1">
        <v>0</v>
      </c>
      <c r="H512" s="108" t="s">
        <v>4633</v>
      </c>
      <c r="I512" s="1">
        <v>0</v>
      </c>
      <c r="J512" s="1">
        <v>0</v>
      </c>
      <c r="K512" s="1">
        <v>0</v>
      </c>
      <c r="L512" s="108">
        <v>0</v>
      </c>
      <c r="M512" s="1">
        <v>0</v>
      </c>
    </row>
    <row r="513" spans="1:13" x14ac:dyDescent="0.2">
      <c r="A513" s="64" t="s">
        <v>140</v>
      </c>
      <c r="B513" s="1">
        <v>0</v>
      </c>
      <c r="C513" s="1">
        <v>0</v>
      </c>
      <c r="D513" s="1">
        <v>0</v>
      </c>
      <c r="E513" s="1">
        <v>0</v>
      </c>
      <c r="F513" s="1">
        <v>0</v>
      </c>
      <c r="G513" s="1">
        <v>0</v>
      </c>
      <c r="H513" s="108">
        <v>0</v>
      </c>
      <c r="I513" s="1">
        <v>0</v>
      </c>
      <c r="J513" s="1">
        <v>0</v>
      </c>
      <c r="K513" s="1">
        <v>0</v>
      </c>
      <c r="L513" s="108" t="s">
        <v>4633</v>
      </c>
      <c r="M513" s="1">
        <v>0</v>
      </c>
    </row>
    <row r="514" spans="1:13" x14ac:dyDescent="0.2">
      <c r="A514" s="64" t="s">
        <v>2494</v>
      </c>
      <c r="B514" s="1">
        <v>0</v>
      </c>
      <c r="C514" s="1">
        <v>-1</v>
      </c>
      <c r="D514" s="1">
        <v>-1</v>
      </c>
      <c r="E514" s="1">
        <v>-1</v>
      </c>
      <c r="F514" s="1">
        <v>0</v>
      </c>
      <c r="G514" s="1">
        <v>0</v>
      </c>
      <c r="H514" s="108">
        <v>-1</v>
      </c>
      <c r="I514" s="1">
        <v>-1</v>
      </c>
      <c r="J514" s="1">
        <v>-1</v>
      </c>
      <c r="K514" s="1">
        <v>0</v>
      </c>
      <c r="L514" s="108">
        <v>0</v>
      </c>
      <c r="M514" s="1">
        <v>-1</v>
      </c>
    </row>
    <row r="515" spans="1:13" x14ac:dyDescent="0.2">
      <c r="A515" s="64" t="s">
        <v>1034</v>
      </c>
      <c r="B515" s="1">
        <v>0</v>
      </c>
      <c r="C515" s="1">
        <v>0</v>
      </c>
      <c r="D515" s="1">
        <v>0</v>
      </c>
      <c r="E515" s="1">
        <v>0</v>
      </c>
      <c r="F515" s="1">
        <v>0</v>
      </c>
      <c r="G515" s="1">
        <v>0</v>
      </c>
      <c r="H515" s="108" t="s">
        <v>4633</v>
      </c>
      <c r="I515" s="1">
        <v>0</v>
      </c>
      <c r="J515" s="1">
        <v>0</v>
      </c>
      <c r="K515" s="1">
        <v>0</v>
      </c>
      <c r="L515" s="108">
        <v>0</v>
      </c>
      <c r="M515" s="1">
        <v>0</v>
      </c>
    </row>
    <row r="516" spans="1:13" x14ac:dyDescent="0.2">
      <c r="A516" s="64" t="s">
        <v>1039</v>
      </c>
      <c r="B516" s="1">
        <v>-1</v>
      </c>
      <c r="C516" s="1">
        <v>0</v>
      </c>
      <c r="D516" s="1">
        <v>0</v>
      </c>
      <c r="E516" s="1">
        <v>0</v>
      </c>
      <c r="F516" s="1">
        <v>0</v>
      </c>
      <c r="G516" s="1">
        <v>0</v>
      </c>
      <c r="H516" s="108" t="s">
        <v>4633</v>
      </c>
      <c r="I516" s="1">
        <v>0</v>
      </c>
      <c r="J516" s="1">
        <v>0</v>
      </c>
      <c r="K516" s="1">
        <v>0</v>
      </c>
      <c r="L516" s="108">
        <v>0</v>
      </c>
      <c r="M516" s="1">
        <v>0</v>
      </c>
    </row>
    <row r="517" spans="1:13" x14ac:dyDescent="0.2">
      <c r="A517" s="64" t="s">
        <v>2499</v>
      </c>
      <c r="B517" s="1" t="s">
        <v>4633</v>
      </c>
      <c r="C517" s="1">
        <v>0</v>
      </c>
      <c r="D517" s="1">
        <v>0</v>
      </c>
      <c r="E517" s="1">
        <v>0</v>
      </c>
      <c r="F517" s="1">
        <v>0</v>
      </c>
      <c r="G517" s="1">
        <v>0</v>
      </c>
      <c r="H517" s="108">
        <v>-1</v>
      </c>
      <c r="I517" s="1">
        <v>0</v>
      </c>
      <c r="J517" s="1">
        <v>0</v>
      </c>
      <c r="K517" s="1">
        <v>-1</v>
      </c>
      <c r="L517" s="108">
        <v>0</v>
      </c>
      <c r="M517" s="1">
        <v>0</v>
      </c>
    </row>
    <row r="518" spans="1:13" x14ac:dyDescent="0.2">
      <c r="A518" s="64" t="s">
        <v>1045</v>
      </c>
      <c r="B518" s="1">
        <v>0</v>
      </c>
      <c r="C518" s="1" t="s">
        <v>4633</v>
      </c>
      <c r="D518" s="1">
        <v>0</v>
      </c>
      <c r="E518" s="1">
        <v>-1</v>
      </c>
      <c r="F518" s="1">
        <v>0</v>
      </c>
      <c r="G518" s="1">
        <v>0</v>
      </c>
      <c r="H518" s="108" t="s">
        <v>4633</v>
      </c>
      <c r="I518" s="1">
        <v>0</v>
      </c>
      <c r="J518" s="1" t="s">
        <v>4633</v>
      </c>
      <c r="K518" s="1">
        <v>0</v>
      </c>
      <c r="L518" s="108">
        <v>0</v>
      </c>
      <c r="M518" s="1">
        <v>0</v>
      </c>
    </row>
    <row r="519" spans="1:13" x14ac:dyDescent="0.2">
      <c r="A519" s="64" t="s">
        <v>1050</v>
      </c>
      <c r="B519" s="1">
        <v>0</v>
      </c>
      <c r="C519" s="1">
        <v>0</v>
      </c>
      <c r="D519" s="1">
        <v>-1</v>
      </c>
      <c r="E519" s="1">
        <v>0</v>
      </c>
      <c r="F519" s="1">
        <v>0</v>
      </c>
      <c r="G519" s="1">
        <v>0</v>
      </c>
      <c r="H519" s="108" t="s">
        <v>4633</v>
      </c>
      <c r="I519" s="1">
        <v>0</v>
      </c>
      <c r="J519" s="1">
        <v>0</v>
      </c>
      <c r="K519" s="1">
        <v>0</v>
      </c>
      <c r="L519" s="108">
        <v>0</v>
      </c>
      <c r="M519" s="1">
        <v>0</v>
      </c>
    </row>
    <row r="520" spans="1:13" x14ac:dyDescent="0.2">
      <c r="A520" s="64" t="s">
        <v>147</v>
      </c>
      <c r="B520" s="1">
        <v>0</v>
      </c>
      <c r="C520" s="1">
        <v>0</v>
      </c>
      <c r="D520" s="1">
        <v>0</v>
      </c>
      <c r="E520" s="1">
        <v>0</v>
      </c>
      <c r="F520" s="1">
        <v>0</v>
      </c>
      <c r="G520" s="1">
        <v>0</v>
      </c>
      <c r="H520" s="108">
        <v>0</v>
      </c>
      <c r="I520" s="1">
        <v>0</v>
      </c>
      <c r="J520" s="1">
        <v>0</v>
      </c>
      <c r="K520" s="1" t="s">
        <v>4633</v>
      </c>
      <c r="L520" s="108" t="s">
        <v>4633</v>
      </c>
      <c r="M520" s="1">
        <v>0</v>
      </c>
    </row>
    <row r="521" spans="1:13" x14ac:dyDescent="0.2">
      <c r="A521" s="64" t="s">
        <v>2504</v>
      </c>
      <c r="B521" s="1">
        <v>0</v>
      </c>
      <c r="C521" s="1">
        <v>0</v>
      </c>
      <c r="D521" s="1">
        <v>0</v>
      </c>
      <c r="E521" s="1">
        <v>0</v>
      </c>
      <c r="F521" s="1">
        <v>-1</v>
      </c>
      <c r="G521" s="1">
        <v>0</v>
      </c>
      <c r="H521" s="108">
        <v>-1</v>
      </c>
      <c r="I521" s="1">
        <v>0</v>
      </c>
      <c r="J521" s="1">
        <v>0</v>
      </c>
      <c r="K521" s="1">
        <v>0</v>
      </c>
      <c r="L521" s="108">
        <v>0</v>
      </c>
      <c r="M521" s="1">
        <v>0</v>
      </c>
    </row>
    <row r="522" spans="1:13" x14ac:dyDescent="0.2">
      <c r="A522" s="64" t="s">
        <v>1055</v>
      </c>
      <c r="B522" s="1">
        <v>0</v>
      </c>
      <c r="C522" s="1">
        <v>0</v>
      </c>
      <c r="D522" s="1">
        <v>0</v>
      </c>
      <c r="E522" s="1">
        <v>0</v>
      </c>
      <c r="F522" s="1">
        <v>0</v>
      </c>
      <c r="G522" s="1">
        <v>0</v>
      </c>
      <c r="H522" s="108">
        <v>-1</v>
      </c>
      <c r="I522" s="1">
        <v>0</v>
      </c>
      <c r="J522" s="1">
        <v>0</v>
      </c>
      <c r="K522" s="1">
        <v>0</v>
      </c>
      <c r="L522" s="108">
        <v>0</v>
      </c>
      <c r="M522" s="1">
        <v>0</v>
      </c>
    </row>
    <row r="523" spans="1:13" x14ac:dyDescent="0.2">
      <c r="A523" s="64" t="s">
        <v>153</v>
      </c>
      <c r="B523" s="1">
        <v>0</v>
      </c>
      <c r="C523" s="1">
        <v>-1</v>
      </c>
      <c r="D523" s="1">
        <v>0</v>
      </c>
      <c r="E523" s="1">
        <v>0</v>
      </c>
      <c r="F523" s="1">
        <v>0</v>
      </c>
      <c r="G523" s="1">
        <v>0</v>
      </c>
      <c r="H523" s="108">
        <v>0</v>
      </c>
      <c r="I523" s="1">
        <v>0</v>
      </c>
      <c r="J523" s="1">
        <v>-1</v>
      </c>
      <c r="K523" s="1" t="s">
        <v>4633</v>
      </c>
      <c r="L523" s="108" t="s">
        <v>4633</v>
      </c>
      <c r="M523" s="1">
        <v>-1</v>
      </c>
    </row>
    <row r="524" spans="1:13" x14ac:dyDescent="0.2">
      <c r="A524" s="64" t="s">
        <v>1060</v>
      </c>
      <c r="B524" s="1">
        <v>0</v>
      </c>
      <c r="C524" s="1">
        <v>-1</v>
      </c>
      <c r="D524" s="1">
        <v>0</v>
      </c>
      <c r="E524" s="1">
        <v>0</v>
      </c>
      <c r="F524" s="1">
        <v>0</v>
      </c>
      <c r="G524" s="1">
        <v>0</v>
      </c>
      <c r="H524" s="108">
        <v>-1</v>
      </c>
      <c r="I524" s="1">
        <v>0</v>
      </c>
      <c r="J524" s="1">
        <v>0</v>
      </c>
      <c r="K524" s="1">
        <v>0</v>
      </c>
      <c r="L524" s="108">
        <v>0</v>
      </c>
      <c r="M524" s="1">
        <v>0</v>
      </c>
    </row>
    <row r="525" spans="1:13" x14ac:dyDescent="0.2">
      <c r="A525" s="64" t="s">
        <v>2510</v>
      </c>
      <c r="B525" s="1">
        <v>0</v>
      </c>
      <c r="C525" s="1">
        <v>0</v>
      </c>
      <c r="D525" s="1">
        <v>0</v>
      </c>
      <c r="E525" s="1">
        <v>-1</v>
      </c>
      <c r="F525" s="1">
        <v>0</v>
      </c>
      <c r="G525" s="1">
        <v>0</v>
      </c>
      <c r="H525" s="108">
        <v>-1</v>
      </c>
      <c r="I525" s="1">
        <v>0</v>
      </c>
      <c r="J525" s="1">
        <v>0</v>
      </c>
      <c r="K525" s="1">
        <v>0</v>
      </c>
      <c r="L525" s="108">
        <v>0</v>
      </c>
      <c r="M525" s="1">
        <v>0</v>
      </c>
    </row>
    <row r="526" spans="1:13" x14ac:dyDescent="0.2">
      <c r="A526" s="64" t="s">
        <v>2515</v>
      </c>
      <c r="B526" s="1">
        <v>0</v>
      </c>
      <c r="C526" s="1">
        <v>0</v>
      </c>
      <c r="D526" s="1">
        <v>0</v>
      </c>
      <c r="E526" s="1">
        <v>0</v>
      </c>
      <c r="F526" s="1">
        <v>0</v>
      </c>
      <c r="G526" s="1">
        <v>0</v>
      </c>
      <c r="H526" s="108">
        <v>-1</v>
      </c>
      <c r="I526" s="1">
        <v>0</v>
      </c>
      <c r="J526" s="1">
        <v>0</v>
      </c>
      <c r="K526" s="1">
        <v>0</v>
      </c>
      <c r="L526" s="108">
        <v>0</v>
      </c>
      <c r="M526" s="1">
        <v>0</v>
      </c>
    </row>
    <row r="527" spans="1:13" x14ac:dyDescent="0.2">
      <c r="A527" s="64" t="s">
        <v>159</v>
      </c>
      <c r="B527" s="1">
        <v>0</v>
      </c>
      <c r="C527" s="1">
        <v>0</v>
      </c>
      <c r="D527" s="1">
        <v>0</v>
      </c>
      <c r="E527" s="1">
        <v>0</v>
      </c>
      <c r="F527" s="1">
        <v>0</v>
      </c>
      <c r="G527" s="1">
        <v>0</v>
      </c>
      <c r="H527" s="108">
        <v>0</v>
      </c>
      <c r="I527" s="1">
        <v>0</v>
      </c>
      <c r="J527" s="1">
        <v>0</v>
      </c>
      <c r="K527" s="1">
        <v>0</v>
      </c>
      <c r="L527" s="108" t="s">
        <v>4633</v>
      </c>
      <c r="M527" s="1">
        <v>0</v>
      </c>
    </row>
    <row r="528" spans="1:13" x14ac:dyDescent="0.2">
      <c r="A528" s="64" t="s">
        <v>164</v>
      </c>
      <c r="B528" s="1">
        <v>0</v>
      </c>
      <c r="C528" s="1">
        <v>0</v>
      </c>
      <c r="D528" s="1">
        <v>0</v>
      </c>
      <c r="E528" s="1">
        <v>0</v>
      </c>
      <c r="F528" s="1">
        <v>-1</v>
      </c>
      <c r="G528" s="1">
        <v>0</v>
      </c>
      <c r="H528" s="108">
        <v>0</v>
      </c>
      <c r="I528" s="1">
        <v>0</v>
      </c>
      <c r="J528" s="1">
        <v>0</v>
      </c>
      <c r="K528" s="1">
        <v>0</v>
      </c>
      <c r="L528" s="108" t="s">
        <v>4633</v>
      </c>
      <c r="M528" s="1">
        <v>0</v>
      </c>
    </row>
    <row r="529" spans="1:13" x14ac:dyDescent="0.2">
      <c r="A529" s="64" t="s">
        <v>2518</v>
      </c>
      <c r="B529" s="1" t="s">
        <v>4633</v>
      </c>
      <c r="C529" s="1">
        <v>0</v>
      </c>
      <c r="D529" s="1">
        <v>0</v>
      </c>
      <c r="E529" s="1" t="s">
        <v>4633</v>
      </c>
      <c r="F529" s="1">
        <v>0</v>
      </c>
      <c r="G529" s="1">
        <v>0</v>
      </c>
      <c r="H529" s="108">
        <v>-1</v>
      </c>
      <c r="I529" s="1">
        <v>0</v>
      </c>
      <c r="J529" s="1">
        <v>0</v>
      </c>
      <c r="K529" s="1">
        <v>0</v>
      </c>
      <c r="L529" s="108">
        <v>0</v>
      </c>
      <c r="M529" s="1">
        <v>0</v>
      </c>
    </row>
    <row r="530" spans="1:13" x14ac:dyDescent="0.2">
      <c r="A530" s="64" t="s">
        <v>2523</v>
      </c>
      <c r="B530" s="1">
        <v>-1</v>
      </c>
      <c r="C530" s="1">
        <v>-1</v>
      </c>
      <c r="D530" s="1">
        <v>0</v>
      </c>
      <c r="E530" s="1">
        <v>-1</v>
      </c>
      <c r="F530" s="1">
        <v>-1</v>
      </c>
      <c r="G530" s="1">
        <v>0</v>
      </c>
      <c r="H530" s="108" t="s">
        <v>4633</v>
      </c>
      <c r="I530" s="1">
        <v>0</v>
      </c>
      <c r="J530" s="1" t="s">
        <v>4633</v>
      </c>
      <c r="K530" s="1" t="s">
        <v>4633</v>
      </c>
      <c r="L530" s="108">
        <v>0</v>
      </c>
      <c r="M530" s="1">
        <v>0</v>
      </c>
    </row>
    <row r="531" spans="1:13" x14ac:dyDescent="0.2">
      <c r="A531" s="64" t="s">
        <v>1065</v>
      </c>
      <c r="B531" s="1">
        <v>0</v>
      </c>
      <c r="C531" s="1">
        <v>0</v>
      </c>
      <c r="D531" s="1">
        <v>0</v>
      </c>
      <c r="E531" s="1">
        <v>0</v>
      </c>
      <c r="F531" s="1">
        <v>-1</v>
      </c>
      <c r="G531" s="1">
        <v>0</v>
      </c>
      <c r="H531" s="108" t="s">
        <v>4633</v>
      </c>
      <c r="I531" s="1">
        <v>0</v>
      </c>
      <c r="J531" s="1">
        <v>0</v>
      </c>
      <c r="K531" s="1">
        <v>0</v>
      </c>
      <c r="L531" s="108">
        <v>0</v>
      </c>
      <c r="M531" s="1">
        <v>0</v>
      </c>
    </row>
    <row r="532" spans="1:13" x14ac:dyDescent="0.2">
      <c r="A532" s="64" t="s">
        <v>525</v>
      </c>
      <c r="B532" s="1">
        <v>-1</v>
      </c>
      <c r="C532" s="1">
        <v>0</v>
      </c>
      <c r="D532" s="1">
        <v>0</v>
      </c>
      <c r="E532" s="1">
        <v>0</v>
      </c>
      <c r="F532" s="1">
        <v>-1</v>
      </c>
      <c r="G532" s="1">
        <v>0</v>
      </c>
      <c r="H532" s="108">
        <v>0</v>
      </c>
      <c r="I532" s="1">
        <v>0</v>
      </c>
      <c r="J532" s="1" t="s">
        <v>4633</v>
      </c>
      <c r="K532" s="1" t="s">
        <v>4633</v>
      </c>
      <c r="L532" s="108" t="s">
        <v>4633</v>
      </c>
      <c r="M532" s="1">
        <v>0</v>
      </c>
    </row>
    <row r="533" spans="1:13" x14ac:dyDescent="0.2">
      <c r="A533" s="64" t="s">
        <v>2616</v>
      </c>
      <c r="B533" s="1">
        <v>0</v>
      </c>
      <c r="C533" s="1">
        <v>0</v>
      </c>
      <c r="D533" s="1">
        <v>0</v>
      </c>
      <c r="E533" s="1">
        <v>0</v>
      </c>
      <c r="F533" s="1">
        <v>0</v>
      </c>
      <c r="G533" s="1">
        <v>0</v>
      </c>
      <c r="H533" s="108" t="s">
        <v>4633</v>
      </c>
      <c r="I533" s="1">
        <v>0</v>
      </c>
      <c r="J533" s="1">
        <v>0</v>
      </c>
      <c r="K533" s="1" t="s">
        <v>4633</v>
      </c>
      <c r="L533" s="108">
        <v>0</v>
      </c>
      <c r="M533" s="1">
        <v>0</v>
      </c>
    </row>
    <row r="534" spans="1:13" x14ac:dyDescent="0.2">
      <c r="A534" s="64" t="s">
        <v>2612</v>
      </c>
      <c r="B534" s="1">
        <v>0</v>
      </c>
      <c r="C534" s="1">
        <v>0</v>
      </c>
      <c r="D534" s="1">
        <v>-1</v>
      </c>
      <c r="E534" s="1">
        <v>0</v>
      </c>
      <c r="F534" s="1">
        <v>-1</v>
      </c>
      <c r="G534" s="1">
        <v>0</v>
      </c>
      <c r="H534" s="108">
        <v>-1</v>
      </c>
      <c r="I534" s="1">
        <v>-1</v>
      </c>
      <c r="J534" s="1">
        <v>0</v>
      </c>
      <c r="K534" s="1">
        <v>0</v>
      </c>
      <c r="L534" s="108">
        <v>0</v>
      </c>
      <c r="M534" s="1">
        <v>0</v>
      </c>
    </row>
    <row r="535" spans="1:13" x14ac:dyDescent="0.2">
      <c r="A535" s="64" t="s">
        <v>2608</v>
      </c>
      <c r="B535" s="1">
        <v>0</v>
      </c>
      <c r="C535" s="1">
        <v>-1</v>
      </c>
      <c r="D535" s="1">
        <v>0</v>
      </c>
      <c r="E535" s="1">
        <v>0</v>
      </c>
      <c r="F535" s="1">
        <v>0</v>
      </c>
      <c r="G535" s="1">
        <v>0</v>
      </c>
      <c r="H535" s="108">
        <v>-1</v>
      </c>
      <c r="I535" s="1">
        <v>0</v>
      </c>
      <c r="J535" s="1">
        <v>0</v>
      </c>
      <c r="K535" s="1">
        <v>0</v>
      </c>
      <c r="L535" s="108">
        <v>0</v>
      </c>
      <c r="M535" s="1">
        <v>0</v>
      </c>
    </row>
    <row r="536" spans="1:13" x14ac:dyDescent="0.2">
      <c r="A536" s="64" t="s">
        <v>1096</v>
      </c>
      <c r="B536" s="1">
        <v>0</v>
      </c>
      <c r="C536" s="1">
        <v>0</v>
      </c>
      <c r="D536" s="1">
        <v>0</v>
      </c>
      <c r="E536" s="1">
        <v>0</v>
      </c>
      <c r="F536" s="1">
        <v>0</v>
      </c>
      <c r="G536" s="1">
        <v>-1</v>
      </c>
      <c r="H536" s="108">
        <v>-1</v>
      </c>
      <c r="I536" s="1">
        <v>0</v>
      </c>
      <c r="J536" s="1">
        <v>0</v>
      </c>
      <c r="K536" s="1">
        <v>0</v>
      </c>
      <c r="L536" s="108">
        <v>0</v>
      </c>
      <c r="M536" s="1">
        <v>0</v>
      </c>
    </row>
    <row r="537" spans="1:13" x14ac:dyDescent="0.2">
      <c r="A537" s="64" t="s">
        <v>206</v>
      </c>
      <c r="B537" s="1">
        <v>0</v>
      </c>
      <c r="C537" s="1">
        <v>-1</v>
      </c>
      <c r="D537" s="1">
        <v>0</v>
      </c>
      <c r="E537" s="1">
        <v>0</v>
      </c>
      <c r="F537" s="1">
        <v>0</v>
      </c>
      <c r="G537" s="1">
        <v>0</v>
      </c>
      <c r="H537" s="108">
        <v>0</v>
      </c>
      <c r="I537" s="1">
        <v>0</v>
      </c>
      <c r="J537" s="1">
        <v>0</v>
      </c>
      <c r="K537" s="1">
        <v>0</v>
      </c>
      <c r="L537" s="108">
        <v>-1</v>
      </c>
      <c r="M537" s="1">
        <v>-1</v>
      </c>
    </row>
    <row r="538" spans="1:13" x14ac:dyDescent="0.2">
      <c r="A538" s="64" t="s">
        <v>2603</v>
      </c>
      <c r="B538" s="1">
        <v>0</v>
      </c>
      <c r="C538" s="1">
        <v>-1</v>
      </c>
      <c r="D538" s="1">
        <v>0</v>
      </c>
      <c r="E538" s="1">
        <v>-1</v>
      </c>
      <c r="F538" s="1">
        <v>-1</v>
      </c>
      <c r="G538" s="1">
        <v>0</v>
      </c>
      <c r="H538" s="108" t="s">
        <v>4633</v>
      </c>
      <c r="I538" s="1">
        <v>-1</v>
      </c>
      <c r="J538" s="1">
        <v>0</v>
      </c>
      <c r="K538" s="1" t="s">
        <v>4633</v>
      </c>
      <c r="L538" s="108">
        <v>0</v>
      </c>
      <c r="M538" s="1">
        <v>0</v>
      </c>
    </row>
    <row r="539" spans="1:13" x14ac:dyDescent="0.2">
      <c r="A539" s="64" t="s">
        <v>1090</v>
      </c>
      <c r="B539" s="1">
        <v>0</v>
      </c>
      <c r="C539" s="1">
        <v>0</v>
      </c>
      <c r="D539" s="1">
        <v>0</v>
      </c>
      <c r="E539" s="1">
        <v>0</v>
      </c>
      <c r="F539" s="1">
        <v>0</v>
      </c>
      <c r="G539" s="1">
        <v>0</v>
      </c>
      <c r="H539" s="108" t="s">
        <v>4633</v>
      </c>
      <c r="I539" s="1">
        <v>0</v>
      </c>
      <c r="J539" s="1">
        <v>0</v>
      </c>
      <c r="K539" s="1">
        <v>0</v>
      </c>
      <c r="L539" s="108">
        <v>0</v>
      </c>
      <c r="M539" s="1">
        <v>0</v>
      </c>
    </row>
    <row r="540" spans="1:13" x14ac:dyDescent="0.2">
      <c r="A540" s="64" t="s">
        <v>200</v>
      </c>
      <c r="B540" s="1">
        <v>0</v>
      </c>
      <c r="C540" s="1">
        <v>0</v>
      </c>
      <c r="D540" s="1">
        <v>0</v>
      </c>
      <c r="E540" s="1">
        <v>0</v>
      </c>
      <c r="F540" s="1">
        <v>-1</v>
      </c>
      <c r="G540" s="1">
        <v>0</v>
      </c>
      <c r="H540" s="108">
        <v>0</v>
      </c>
      <c r="I540" s="1">
        <v>0</v>
      </c>
      <c r="J540" s="1" t="s">
        <v>4633</v>
      </c>
      <c r="K540" s="1" t="s">
        <v>4633</v>
      </c>
      <c r="L540" s="108" t="s">
        <v>4633</v>
      </c>
      <c r="M540" s="1">
        <v>0</v>
      </c>
    </row>
    <row r="541" spans="1:13" x14ac:dyDescent="0.2">
      <c r="A541" s="64" t="s">
        <v>1081</v>
      </c>
      <c r="B541" s="1">
        <v>0</v>
      </c>
      <c r="C541" s="1">
        <v>0</v>
      </c>
      <c r="D541" s="1">
        <v>-1</v>
      </c>
      <c r="E541" s="1">
        <v>0</v>
      </c>
      <c r="F541" s="1">
        <v>-1</v>
      </c>
      <c r="G541" s="1">
        <v>0</v>
      </c>
      <c r="H541" s="108" t="s">
        <v>4633</v>
      </c>
      <c r="I541" s="1">
        <v>0</v>
      </c>
      <c r="J541" s="1">
        <v>0</v>
      </c>
      <c r="K541" s="1">
        <v>0</v>
      </c>
      <c r="L541" s="108">
        <v>0</v>
      </c>
      <c r="M541" s="1">
        <v>0</v>
      </c>
    </row>
    <row r="542" spans="1:13" x14ac:dyDescent="0.2">
      <c r="A542" s="64" t="s">
        <v>1085</v>
      </c>
      <c r="B542" s="1">
        <v>0</v>
      </c>
      <c r="C542" s="1">
        <v>0</v>
      </c>
      <c r="D542" s="1">
        <v>0</v>
      </c>
      <c r="E542" s="1">
        <v>0</v>
      </c>
      <c r="F542" s="1">
        <v>-1</v>
      </c>
      <c r="G542" s="1">
        <v>0</v>
      </c>
      <c r="H542" s="108" t="s">
        <v>4633</v>
      </c>
      <c r="I542" s="1">
        <v>0</v>
      </c>
      <c r="J542" s="1">
        <v>0</v>
      </c>
      <c r="K542" s="1">
        <v>0</v>
      </c>
      <c r="L542" s="108">
        <v>0</v>
      </c>
      <c r="M542" s="1">
        <v>0</v>
      </c>
    </row>
    <row r="543" spans="1:13" x14ac:dyDescent="0.2">
      <c r="A543" s="64" t="s">
        <v>2598</v>
      </c>
      <c r="B543" s="1">
        <v>-1</v>
      </c>
      <c r="C543" s="1">
        <v>0</v>
      </c>
      <c r="D543" s="1">
        <v>0</v>
      </c>
      <c r="E543" s="1">
        <v>0</v>
      </c>
      <c r="F543" s="1">
        <v>0</v>
      </c>
      <c r="G543" s="1">
        <v>0</v>
      </c>
      <c r="H543" s="108">
        <v>-1</v>
      </c>
      <c r="I543" s="1">
        <v>-1</v>
      </c>
      <c r="J543" s="1">
        <v>0</v>
      </c>
      <c r="K543" s="1">
        <v>0</v>
      </c>
      <c r="L543" s="108">
        <v>0</v>
      </c>
      <c r="M543" s="1">
        <v>0</v>
      </c>
    </row>
    <row r="544" spans="1:13" x14ac:dyDescent="0.2">
      <c r="A544" s="64" t="s">
        <v>2593</v>
      </c>
      <c r="B544" s="1">
        <v>0</v>
      </c>
      <c r="C544" s="1">
        <v>0</v>
      </c>
      <c r="D544" s="1">
        <v>0</v>
      </c>
      <c r="E544" s="1">
        <v>0</v>
      </c>
      <c r="F544" s="1">
        <v>0</v>
      </c>
      <c r="G544" s="1">
        <v>0</v>
      </c>
      <c r="H544" s="108" t="s">
        <v>4633</v>
      </c>
      <c r="I544" s="1">
        <v>0</v>
      </c>
      <c r="J544" s="1">
        <v>0</v>
      </c>
      <c r="K544" s="1">
        <v>0</v>
      </c>
      <c r="L544" s="108">
        <v>0</v>
      </c>
      <c r="M544" s="1">
        <v>0</v>
      </c>
    </row>
    <row r="545" spans="1:13" x14ac:dyDescent="0.2">
      <c r="A545" s="64" t="s">
        <v>2587</v>
      </c>
      <c r="B545" s="1">
        <v>0</v>
      </c>
      <c r="C545" s="1">
        <v>0</v>
      </c>
      <c r="D545" s="1">
        <v>-1</v>
      </c>
      <c r="E545" s="1">
        <v>-1</v>
      </c>
      <c r="F545" s="1">
        <v>-1</v>
      </c>
      <c r="G545" s="1">
        <v>0</v>
      </c>
      <c r="H545" s="108">
        <v>-1</v>
      </c>
      <c r="I545" s="1">
        <v>0</v>
      </c>
      <c r="J545" s="1">
        <v>0</v>
      </c>
      <c r="K545" s="1">
        <v>0</v>
      </c>
      <c r="L545" s="108">
        <v>0</v>
      </c>
      <c r="M545" s="1">
        <v>0</v>
      </c>
    </row>
    <row r="546" spans="1:13" x14ac:dyDescent="0.2">
      <c r="A546" s="64" t="s">
        <v>2582</v>
      </c>
      <c r="B546" s="1">
        <v>0</v>
      </c>
      <c r="C546" s="1">
        <v>-1</v>
      </c>
      <c r="D546" s="1">
        <v>0</v>
      </c>
      <c r="E546" s="1">
        <v>0</v>
      </c>
      <c r="F546" s="1">
        <v>0</v>
      </c>
      <c r="G546" s="1">
        <v>0</v>
      </c>
      <c r="H546" s="108" t="s">
        <v>4633</v>
      </c>
      <c r="I546" s="1">
        <v>0</v>
      </c>
      <c r="J546" s="1" t="s">
        <v>4633</v>
      </c>
      <c r="K546" s="1">
        <v>0</v>
      </c>
      <c r="L546" s="108">
        <v>0</v>
      </c>
      <c r="M546" s="1">
        <v>0</v>
      </c>
    </row>
    <row r="547" spans="1:13" x14ac:dyDescent="0.2">
      <c r="A547" s="64" t="s">
        <v>194</v>
      </c>
      <c r="B547" s="1">
        <v>0</v>
      </c>
      <c r="C547" s="1">
        <v>0</v>
      </c>
      <c r="D547" s="1">
        <v>0</v>
      </c>
      <c r="E547" s="1">
        <v>0</v>
      </c>
      <c r="F547" s="1">
        <v>0</v>
      </c>
      <c r="G547" s="1">
        <v>0</v>
      </c>
      <c r="H547" s="108">
        <v>0</v>
      </c>
      <c r="I547" s="1" t="s">
        <v>4633</v>
      </c>
      <c r="J547" s="1">
        <v>0</v>
      </c>
      <c r="K547" s="1" t="s">
        <v>4633</v>
      </c>
      <c r="L547" s="108" t="s">
        <v>4633</v>
      </c>
      <c r="M547" s="1">
        <v>0</v>
      </c>
    </row>
    <row r="548" spans="1:13" x14ac:dyDescent="0.2">
      <c r="A548" s="64" t="s">
        <v>2578</v>
      </c>
      <c r="B548" s="1">
        <v>0</v>
      </c>
      <c r="C548" s="1">
        <v>0</v>
      </c>
      <c r="D548" s="1">
        <v>0</v>
      </c>
      <c r="E548" s="1">
        <v>0</v>
      </c>
      <c r="F548" s="1">
        <v>0</v>
      </c>
      <c r="G548" s="1">
        <v>0</v>
      </c>
      <c r="H548" s="108" t="s">
        <v>4633</v>
      </c>
      <c r="I548" s="1">
        <v>0</v>
      </c>
      <c r="J548" s="1">
        <v>0</v>
      </c>
      <c r="K548" s="1">
        <v>0</v>
      </c>
      <c r="L548" s="108">
        <v>0</v>
      </c>
      <c r="M548" s="1">
        <v>0</v>
      </c>
    </row>
    <row r="549" spans="1:13" x14ac:dyDescent="0.2">
      <c r="A549" s="64" t="s">
        <v>188</v>
      </c>
      <c r="B549" s="1">
        <v>0</v>
      </c>
      <c r="C549" s="1">
        <v>0</v>
      </c>
      <c r="D549" s="1">
        <v>0</v>
      </c>
      <c r="E549" s="1">
        <v>0</v>
      </c>
      <c r="F549" s="1">
        <v>0</v>
      </c>
      <c r="G549" s="1">
        <v>0</v>
      </c>
      <c r="H549" s="108">
        <v>0</v>
      </c>
      <c r="I549" s="1">
        <v>0</v>
      </c>
      <c r="J549" s="1">
        <v>0</v>
      </c>
      <c r="K549" s="1" t="s">
        <v>4633</v>
      </c>
      <c r="L549" s="108" t="s">
        <v>4633</v>
      </c>
      <c r="M549" s="1">
        <v>0</v>
      </c>
    </row>
    <row r="550" spans="1:13" x14ac:dyDescent="0.2">
      <c r="A550" s="64" t="s">
        <v>182</v>
      </c>
      <c r="B550" s="1">
        <v>0</v>
      </c>
      <c r="C550" s="1">
        <v>-1</v>
      </c>
      <c r="D550" s="1">
        <v>0</v>
      </c>
      <c r="E550" s="1">
        <v>0</v>
      </c>
      <c r="F550" s="1">
        <v>-1</v>
      </c>
      <c r="G550" s="1">
        <v>0</v>
      </c>
      <c r="H550" s="108">
        <v>0</v>
      </c>
      <c r="I550" s="1">
        <v>-1</v>
      </c>
      <c r="J550" s="1">
        <v>-1</v>
      </c>
      <c r="K550" s="1" t="s">
        <v>4633</v>
      </c>
      <c r="L550" s="108" t="s">
        <v>4633</v>
      </c>
      <c r="M550" s="1">
        <v>-1</v>
      </c>
    </row>
    <row r="551" spans="1:13" x14ac:dyDescent="0.2">
      <c r="A551" s="64" t="s">
        <v>2574</v>
      </c>
      <c r="B551" s="1">
        <v>0</v>
      </c>
      <c r="C551" s="1">
        <v>0</v>
      </c>
      <c r="D551" s="1">
        <v>0</v>
      </c>
      <c r="E551" s="1">
        <v>0</v>
      </c>
      <c r="F551" s="1">
        <v>0</v>
      </c>
      <c r="G551" s="1">
        <v>0</v>
      </c>
      <c r="H551" s="108" t="s">
        <v>4633</v>
      </c>
      <c r="I551" s="1">
        <v>0</v>
      </c>
      <c r="J551" s="1">
        <v>0</v>
      </c>
      <c r="K551" s="1">
        <v>0</v>
      </c>
      <c r="L551" s="108">
        <v>0</v>
      </c>
      <c r="M551" s="1">
        <v>0</v>
      </c>
    </row>
    <row r="552" spans="1:13" x14ac:dyDescent="0.2">
      <c r="A552" s="64" t="s">
        <v>1076</v>
      </c>
      <c r="B552" s="1">
        <v>-1</v>
      </c>
      <c r="C552" s="1">
        <v>0</v>
      </c>
      <c r="D552" s="1">
        <v>0</v>
      </c>
      <c r="E552" s="1">
        <v>0</v>
      </c>
      <c r="F552" s="1">
        <v>0</v>
      </c>
      <c r="G552" s="1">
        <v>0</v>
      </c>
      <c r="H552" s="108" t="s">
        <v>4633</v>
      </c>
      <c r="I552" s="1">
        <v>0</v>
      </c>
      <c r="J552" s="1">
        <v>0</v>
      </c>
      <c r="K552" s="1">
        <v>0</v>
      </c>
      <c r="L552" s="108">
        <v>0</v>
      </c>
      <c r="M552" s="1">
        <v>0</v>
      </c>
    </row>
    <row r="553" spans="1:13" x14ac:dyDescent="0.2">
      <c r="A553" s="64" t="s">
        <v>176</v>
      </c>
      <c r="B553" s="1">
        <v>0</v>
      </c>
      <c r="C553" s="1">
        <v>0</v>
      </c>
      <c r="D553" s="1">
        <v>0</v>
      </c>
      <c r="E553" s="1">
        <v>-1</v>
      </c>
      <c r="F553" s="1">
        <v>-1</v>
      </c>
      <c r="G553" s="1">
        <v>0</v>
      </c>
      <c r="H553" s="108">
        <v>0</v>
      </c>
      <c r="I553" s="1">
        <v>0</v>
      </c>
      <c r="J553" s="1">
        <v>0</v>
      </c>
      <c r="K553" s="1">
        <v>-1</v>
      </c>
      <c r="L553" s="108">
        <v>-1</v>
      </c>
      <c r="M553" s="1">
        <v>0</v>
      </c>
    </row>
    <row r="554" spans="1:13" x14ac:dyDescent="0.2">
      <c r="A554" s="64" t="s">
        <v>2568</v>
      </c>
      <c r="B554" s="1">
        <v>-1</v>
      </c>
      <c r="C554" s="1">
        <v>0</v>
      </c>
      <c r="D554" s="1">
        <v>0</v>
      </c>
      <c r="E554" s="1">
        <v>0</v>
      </c>
      <c r="F554" s="1">
        <v>-1</v>
      </c>
      <c r="G554" s="1">
        <v>0</v>
      </c>
      <c r="H554" s="108">
        <v>-1</v>
      </c>
      <c r="I554" s="1">
        <v>0</v>
      </c>
      <c r="J554" s="1">
        <v>0</v>
      </c>
      <c r="K554" s="1">
        <v>0</v>
      </c>
      <c r="L554" s="108">
        <v>0</v>
      </c>
      <c r="M554" s="1">
        <v>0</v>
      </c>
    </row>
    <row r="555" spans="1:13" x14ac:dyDescent="0.2">
      <c r="A555" s="64" t="s">
        <v>170</v>
      </c>
      <c r="B555" s="1">
        <v>0</v>
      </c>
      <c r="C555" s="1">
        <v>0</v>
      </c>
      <c r="D555" s="1">
        <v>0</v>
      </c>
      <c r="E555" s="1">
        <v>0</v>
      </c>
      <c r="F555" s="1">
        <v>0</v>
      </c>
      <c r="G555" s="1">
        <v>0</v>
      </c>
      <c r="H555" s="108">
        <v>0</v>
      </c>
      <c r="I555" s="1">
        <v>0</v>
      </c>
      <c r="J555" s="1">
        <v>0</v>
      </c>
      <c r="K555" s="1">
        <v>0</v>
      </c>
      <c r="L555" s="108" t="s">
        <v>4633</v>
      </c>
      <c r="M555" s="1">
        <v>0</v>
      </c>
    </row>
    <row r="556" spans="1:13" x14ac:dyDescent="0.2">
      <c r="A556" s="64" t="s">
        <v>2563</v>
      </c>
      <c r="B556" s="1">
        <v>-1</v>
      </c>
      <c r="C556" s="1">
        <v>-1</v>
      </c>
      <c r="D556" s="1">
        <v>0</v>
      </c>
      <c r="E556" s="1">
        <v>0</v>
      </c>
      <c r="F556" s="1">
        <v>0</v>
      </c>
      <c r="G556" s="1">
        <v>-1</v>
      </c>
      <c r="H556" s="108">
        <v>-1</v>
      </c>
      <c r="I556" s="1">
        <v>0</v>
      </c>
      <c r="J556" s="1">
        <v>-1</v>
      </c>
      <c r="K556" s="1" t="s">
        <v>4633</v>
      </c>
      <c r="L556" s="108">
        <v>0</v>
      </c>
      <c r="M556" s="1">
        <v>0</v>
      </c>
    </row>
    <row r="557" spans="1:13" x14ac:dyDescent="0.2">
      <c r="A557" s="64" t="s">
        <v>1071</v>
      </c>
      <c r="B557" s="1">
        <v>0</v>
      </c>
      <c r="C557" s="1">
        <v>0</v>
      </c>
      <c r="D557" s="1">
        <v>-1</v>
      </c>
      <c r="E557" s="1">
        <v>0</v>
      </c>
      <c r="F557" s="1">
        <v>-1</v>
      </c>
      <c r="G557" s="1">
        <v>0</v>
      </c>
      <c r="H557" s="108" t="s">
        <v>4633</v>
      </c>
      <c r="I557" s="1">
        <v>0</v>
      </c>
      <c r="J557" s="1">
        <v>0</v>
      </c>
      <c r="K557" s="1">
        <v>0</v>
      </c>
      <c r="L557" s="108">
        <v>0</v>
      </c>
      <c r="M557" s="1">
        <v>0</v>
      </c>
    </row>
    <row r="558" spans="1:13" x14ac:dyDescent="0.2">
      <c r="A558" s="64" t="s">
        <v>2557</v>
      </c>
      <c r="B558" s="1">
        <v>0</v>
      </c>
      <c r="C558" s="1">
        <v>0</v>
      </c>
      <c r="D558" s="1">
        <v>0</v>
      </c>
      <c r="E558" s="1">
        <v>0</v>
      </c>
      <c r="F558" s="1">
        <v>0</v>
      </c>
      <c r="G558" s="1">
        <v>0</v>
      </c>
      <c r="H558" s="108" t="s">
        <v>4633</v>
      </c>
      <c r="I558" s="1">
        <v>0</v>
      </c>
      <c r="J558" s="1">
        <v>0</v>
      </c>
      <c r="K558" s="1">
        <v>0</v>
      </c>
      <c r="L558" s="108">
        <v>0</v>
      </c>
      <c r="M558" s="1">
        <v>0</v>
      </c>
    </row>
    <row r="559" spans="1:13" x14ac:dyDescent="0.2">
      <c r="A559" s="64" t="s">
        <v>2551</v>
      </c>
      <c r="B559" s="1">
        <v>-1</v>
      </c>
      <c r="C559" s="1">
        <v>0</v>
      </c>
      <c r="D559" s="1">
        <v>0</v>
      </c>
      <c r="E559" s="1">
        <v>0</v>
      </c>
      <c r="F559" s="1">
        <v>-1</v>
      </c>
      <c r="G559" s="1">
        <v>0</v>
      </c>
      <c r="H559" s="108" t="s">
        <v>4633</v>
      </c>
      <c r="I559" s="1">
        <v>0</v>
      </c>
      <c r="J559" s="1">
        <v>-1</v>
      </c>
      <c r="K559" s="1">
        <v>0</v>
      </c>
      <c r="L559" s="108">
        <v>0</v>
      </c>
      <c r="M559" s="1">
        <v>0</v>
      </c>
    </row>
    <row r="560" spans="1:13" x14ac:dyDescent="0.2">
      <c r="A560" s="64" t="s">
        <v>2546</v>
      </c>
      <c r="B560" s="1">
        <v>-1</v>
      </c>
      <c r="C560" s="1">
        <v>-1</v>
      </c>
      <c r="D560" s="1">
        <v>0</v>
      </c>
      <c r="E560" s="1">
        <v>0</v>
      </c>
      <c r="F560" s="1">
        <v>0</v>
      </c>
      <c r="G560" s="1">
        <v>0</v>
      </c>
      <c r="H560" s="108">
        <v>-1</v>
      </c>
      <c r="I560" s="1">
        <v>0</v>
      </c>
      <c r="J560" s="1">
        <v>0</v>
      </c>
      <c r="K560" s="1">
        <v>-1</v>
      </c>
      <c r="L560" s="108">
        <v>0</v>
      </c>
      <c r="M560" s="1">
        <v>0</v>
      </c>
    </row>
    <row r="561" spans="1:13" x14ac:dyDescent="0.2">
      <c r="A561" s="64" t="s">
        <v>2540</v>
      </c>
      <c r="B561" s="1">
        <v>-1</v>
      </c>
      <c r="C561" s="1">
        <v>0</v>
      </c>
      <c r="D561" s="1">
        <v>0</v>
      </c>
      <c r="E561" s="1">
        <v>0</v>
      </c>
      <c r="F561" s="1">
        <v>0</v>
      </c>
      <c r="G561" s="1">
        <v>0</v>
      </c>
      <c r="H561" s="108">
        <v>-1</v>
      </c>
      <c r="I561" s="1">
        <v>0</v>
      </c>
      <c r="J561" s="1">
        <v>0</v>
      </c>
      <c r="K561" s="1">
        <v>0</v>
      </c>
      <c r="L561" s="108">
        <v>0</v>
      </c>
      <c r="M561" s="1">
        <v>-1</v>
      </c>
    </row>
    <row r="562" spans="1:13" x14ac:dyDescent="0.2">
      <c r="A562" s="64" t="s">
        <v>2534</v>
      </c>
      <c r="B562" s="1">
        <v>0</v>
      </c>
      <c r="C562" s="1">
        <v>0</v>
      </c>
      <c r="D562" s="1">
        <v>0</v>
      </c>
      <c r="E562" s="1">
        <v>0</v>
      </c>
      <c r="F562" s="1">
        <v>0</v>
      </c>
      <c r="G562" s="1">
        <v>0</v>
      </c>
      <c r="H562" s="108">
        <v>-1</v>
      </c>
      <c r="I562" s="1">
        <v>0</v>
      </c>
      <c r="J562" s="1">
        <v>0</v>
      </c>
      <c r="K562" s="1" t="s">
        <v>4633</v>
      </c>
      <c r="L562" s="108">
        <v>0</v>
      </c>
      <c r="M562" s="1">
        <v>0</v>
      </c>
    </row>
    <row r="563" spans="1:13" x14ac:dyDescent="0.2">
      <c r="A563" s="64" t="s">
        <v>2528</v>
      </c>
      <c r="B563" s="1">
        <v>0</v>
      </c>
      <c r="C563" s="1">
        <v>0</v>
      </c>
      <c r="D563" s="1">
        <v>0</v>
      </c>
      <c r="E563" s="1">
        <v>0</v>
      </c>
      <c r="F563" s="1">
        <v>0</v>
      </c>
      <c r="G563" s="1">
        <v>0</v>
      </c>
      <c r="H563" s="108">
        <v>-1</v>
      </c>
      <c r="I563" s="1">
        <v>0</v>
      </c>
      <c r="J563" s="1">
        <v>0</v>
      </c>
      <c r="K563" s="1">
        <v>0</v>
      </c>
      <c r="L563" s="108">
        <v>0</v>
      </c>
      <c r="M563" s="1">
        <v>0</v>
      </c>
    </row>
    <row r="564" spans="1:13" x14ac:dyDescent="0.2">
      <c r="A564" s="64" t="s">
        <v>531</v>
      </c>
      <c r="B564" s="1">
        <v>-1</v>
      </c>
      <c r="C564" s="1">
        <v>0</v>
      </c>
      <c r="D564" s="1">
        <v>0</v>
      </c>
      <c r="E564" s="1">
        <v>0</v>
      </c>
      <c r="F564" s="1">
        <v>-1</v>
      </c>
      <c r="G564" s="1">
        <v>0</v>
      </c>
      <c r="H564" s="108">
        <v>0</v>
      </c>
      <c r="I564" s="1">
        <v>0</v>
      </c>
      <c r="J564" s="1">
        <v>0</v>
      </c>
      <c r="K564" s="1" t="s">
        <v>4633</v>
      </c>
      <c r="L564" s="108" t="s">
        <v>4633</v>
      </c>
      <c r="M564" s="1">
        <v>0</v>
      </c>
    </row>
    <row r="565" spans="1:13" x14ac:dyDescent="0.2">
      <c r="A565" s="64" t="s">
        <v>211</v>
      </c>
      <c r="B565" s="1">
        <v>0</v>
      </c>
      <c r="C565" s="1">
        <v>0</v>
      </c>
      <c r="D565" s="1">
        <v>0</v>
      </c>
      <c r="E565" s="1">
        <v>0</v>
      </c>
      <c r="F565" s="1">
        <v>0</v>
      </c>
      <c r="G565" s="1">
        <v>0</v>
      </c>
      <c r="H565" s="108">
        <v>0</v>
      </c>
      <c r="I565" s="1">
        <v>0</v>
      </c>
      <c r="J565" s="1">
        <v>0</v>
      </c>
      <c r="K565" s="1" t="s">
        <v>4633</v>
      </c>
      <c r="L565" s="108" t="s">
        <v>4633</v>
      </c>
      <c r="M565" s="1">
        <v>0</v>
      </c>
    </row>
    <row r="566" spans="1:13" x14ac:dyDescent="0.2">
      <c r="A566" s="64" t="s">
        <v>2621</v>
      </c>
      <c r="B566" s="1">
        <v>0</v>
      </c>
      <c r="C566" s="1">
        <v>0</v>
      </c>
      <c r="D566" s="1">
        <v>0</v>
      </c>
      <c r="E566" s="1">
        <v>0</v>
      </c>
      <c r="F566" s="1">
        <v>0</v>
      </c>
      <c r="G566" s="1">
        <v>0</v>
      </c>
      <c r="H566" s="108">
        <v>-1</v>
      </c>
      <c r="I566" s="1">
        <v>0</v>
      </c>
      <c r="J566" s="1">
        <v>0</v>
      </c>
      <c r="K566" s="1" t="s">
        <v>4633</v>
      </c>
      <c r="L566" s="108">
        <v>0</v>
      </c>
      <c r="M566" s="1">
        <v>0</v>
      </c>
    </row>
    <row r="567" spans="1:13" x14ac:dyDescent="0.2">
      <c r="A567" s="64" t="s">
        <v>2627</v>
      </c>
      <c r="B567" s="1">
        <v>0</v>
      </c>
      <c r="C567" s="1">
        <v>0</v>
      </c>
      <c r="D567" s="1">
        <v>0</v>
      </c>
      <c r="E567" s="1">
        <v>0</v>
      </c>
      <c r="F567" s="1">
        <v>0</v>
      </c>
      <c r="G567" s="1">
        <v>0</v>
      </c>
      <c r="H567" s="108">
        <v>-1</v>
      </c>
      <c r="I567" s="1">
        <v>0</v>
      </c>
      <c r="J567" s="1">
        <v>0</v>
      </c>
      <c r="K567" s="1">
        <v>0</v>
      </c>
      <c r="L567" s="108">
        <v>0</v>
      </c>
      <c r="M567" s="1">
        <v>0</v>
      </c>
    </row>
    <row r="568" spans="1:13" x14ac:dyDescent="0.2">
      <c r="A568" s="64" t="s">
        <v>1102</v>
      </c>
      <c r="B568" s="1">
        <v>0</v>
      </c>
      <c r="C568" s="1">
        <v>0</v>
      </c>
      <c r="D568" s="1">
        <v>0</v>
      </c>
      <c r="E568" s="1">
        <v>0</v>
      </c>
      <c r="F568" s="1">
        <v>0</v>
      </c>
      <c r="G568" s="1">
        <v>0</v>
      </c>
      <c r="H568" s="108">
        <v>-1</v>
      </c>
      <c r="I568" s="1">
        <v>0</v>
      </c>
      <c r="J568" s="1">
        <v>0</v>
      </c>
      <c r="K568" s="1">
        <v>0</v>
      </c>
      <c r="L568" s="108">
        <v>0</v>
      </c>
      <c r="M568" s="1">
        <v>0</v>
      </c>
    </row>
    <row r="569" spans="1:13" x14ac:dyDescent="0.2">
      <c r="A569" s="64" t="s">
        <v>1108</v>
      </c>
      <c r="B569" s="1">
        <v>0</v>
      </c>
      <c r="C569" s="1">
        <v>0</v>
      </c>
      <c r="D569" s="1">
        <v>0</v>
      </c>
      <c r="E569" s="1">
        <v>0</v>
      </c>
      <c r="F569" s="1">
        <v>0</v>
      </c>
      <c r="G569" s="1">
        <v>0</v>
      </c>
      <c r="H569" s="108" t="s">
        <v>4633</v>
      </c>
      <c r="I569" s="1">
        <v>0</v>
      </c>
      <c r="J569" s="1">
        <v>0</v>
      </c>
      <c r="K569" s="1" t="s">
        <v>4633</v>
      </c>
      <c r="L569" s="108">
        <v>0</v>
      </c>
      <c r="M569" s="1">
        <v>0</v>
      </c>
    </row>
    <row r="570" spans="1:13" x14ac:dyDescent="0.2">
      <c r="A570" s="64" t="s">
        <v>537</v>
      </c>
      <c r="B570" s="1">
        <v>-1</v>
      </c>
      <c r="C570" s="1">
        <v>0</v>
      </c>
      <c r="D570" s="1">
        <v>0</v>
      </c>
      <c r="E570" s="1">
        <v>0</v>
      </c>
      <c r="F570" s="1">
        <v>0</v>
      </c>
      <c r="G570" s="1">
        <v>0</v>
      </c>
      <c r="H570" s="108">
        <v>0</v>
      </c>
      <c r="I570" s="1">
        <v>0</v>
      </c>
      <c r="J570" s="1">
        <v>-1</v>
      </c>
      <c r="K570" s="1" t="s">
        <v>4633</v>
      </c>
      <c r="L570" s="108" t="s">
        <v>4633</v>
      </c>
      <c r="M570" s="1">
        <v>0</v>
      </c>
    </row>
    <row r="571" spans="1:13" x14ac:dyDescent="0.2">
      <c r="A571" s="64" t="s">
        <v>1138</v>
      </c>
      <c r="B571" s="1">
        <v>-1</v>
      </c>
      <c r="C571" s="1">
        <v>0</v>
      </c>
      <c r="D571" s="1">
        <v>0</v>
      </c>
      <c r="E571" s="1">
        <v>0</v>
      </c>
      <c r="F571" s="1">
        <v>0</v>
      </c>
      <c r="G571" s="1">
        <v>-1</v>
      </c>
      <c r="H571" s="108">
        <v>-1</v>
      </c>
      <c r="I571" s="1">
        <v>-1</v>
      </c>
      <c r="J571" s="1" t="s">
        <v>4633</v>
      </c>
      <c r="K571" s="1">
        <v>0</v>
      </c>
      <c r="L571" s="108">
        <v>0</v>
      </c>
      <c r="M571" s="1">
        <v>0</v>
      </c>
    </row>
    <row r="572" spans="1:13" x14ac:dyDescent="0.2">
      <c r="A572" s="64" t="s">
        <v>217</v>
      </c>
      <c r="B572" s="1">
        <v>0</v>
      </c>
      <c r="C572" s="1">
        <v>0</v>
      </c>
      <c r="D572" s="1">
        <v>0</v>
      </c>
      <c r="E572" s="1">
        <v>0</v>
      </c>
      <c r="F572" s="1">
        <v>0</v>
      </c>
      <c r="G572" s="1">
        <v>0</v>
      </c>
      <c r="H572" s="108">
        <v>0</v>
      </c>
      <c r="I572" s="1">
        <v>0</v>
      </c>
      <c r="J572" s="1">
        <v>-1</v>
      </c>
      <c r="K572" s="1" t="s">
        <v>4633</v>
      </c>
      <c r="L572" s="108" t="s">
        <v>4633</v>
      </c>
      <c r="M572" s="1">
        <v>0</v>
      </c>
    </row>
    <row r="573" spans="1:13" x14ac:dyDescent="0.2">
      <c r="A573" s="64" t="s">
        <v>2641</v>
      </c>
      <c r="B573" s="1">
        <v>0</v>
      </c>
      <c r="C573" s="1">
        <v>0</v>
      </c>
      <c r="D573" s="1">
        <v>0</v>
      </c>
      <c r="E573" s="1">
        <v>0</v>
      </c>
      <c r="F573" s="1">
        <v>0</v>
      </c>
      <c r="G573" s="1">
        <v>0</v>
      </c>
      <c r="H573" s="108" t="s">
        <v>4633</v>
      </c>
      <c r="I573" s="1">
        <v>0</v>
      </c>
      <c r="J573" s="1">
        <v>0</v>
      </c>
      <c r="K573" s="1">
        <v>0</v>
      </c>
      <c r="L573" s="108">
        <v>0</v>
      </c>
      <c r="M573" s="1">
        <v>0</v>
      </c>
    </row>
    <row r="574" spans="1:13" x14ac:dyDescent="0.2">
      <c r="A574" s="64" t="s">
        <v>1133</v>
      </c>
      <c r="B574" s="1">
        <v>0</v>
      </c>
      <c r="C574" s="1">
        <v>0</v>
      </c>
      <c r="D574" s="1">
        <v>0</v>
      </c>
      <c r="E574" s="1">
        <v>0</v>
      </c>
      <c r="F574" s="1">
        <v>0</v>
      </c>
      <c r="G574" s="1">
        <v>0</v>
      </c>
      <c r="H574" s="108" t="s">
        <v>4633</v>
      </c>
      <c r="I574" s="1">
        <v>0</v>
      </c>
      <c r="J574" s="1">
        <v>0</v>
      </c>
      <c r="K574" s="1">
        <v>0</v>
      </c>
      <c r="L574" s="108">
        <v>0</v>
      </c>
      <c r="M574" s="1">
        <v>0</v>
      </c>
    </row>
    <row r="575" spans="1:13" x14ac:dyDescent="0.2">
      <c r="A575" s="64" t="s">
        <v>1128</v>
      </c>
      <c r="B575" s="1">
        <v>-1</v>
      </c>
      <c r="C575" s="1">
        <v>0</v>
      </c>
      <c r="D575" s="1">
        <v>0</v>
      </c>
      <c r="E575" s="1">
        <v>0</v>
      </c>
      <c r="F575" s="1">
        <v>0</v>
      </c>
      <c r="G575" s="1">
        <v>0</v>
      </c>
      <c r="H575" s="108">
        <v>-1</v>
      </c>
      <c r="I575" s="1">
        <v>0</v>
      </c>
      <c r="J575" s="1">
        <v>0</v>
      </c>
      <c r="K575" s="1">
        <v>0</v>
      </c>
      <c r="L575" s="108">
        <v>0</v>
      </c>
      <c r="M575" s="1">
        <v>0</v>
      </c>
    </row>
    <row r="576" spans="1:13" x14ac:dyDescent="0.2">
      <c r="A576" s="64" t="s">
        <v>2637</v>
      </c>
      <c r="B576" s="1">
        <v>0</v>
      </c>
      <c r="C576" s="1">
        <v>0</v>
      </c>
      <c r="D576" s="1">
        <v>0</v>
      </c>
      <c r="E576" s="1">
        <v>0</v>
      </c>
      <c r="F576" s="1">
        <v>0</v>
      </c>
      <c r="G576" s="1">
        <v>0</v>
      </c>
      <c r="H576" s="108" t="s">
        <v>4633</v>
      </c>
      <c r="I576" s="1">
        <v>0</v>
      </c>
      <c r="J576" s="1">
        <v>0</v>
      </c>
      <c r="K576" s="1" t="s">
        <v>4633</v>
      </c>
      <c r="L576" s="108">
        <v>0</v>
      </c>
      <c r="M576" s="1">
        <v>0</v>
      </c>
    </row>
    <row r="577" spans="1:13" x14ac:dyDescent="0.2">
      <c r="A577" s="64" t="s">
        <v>1122</v>
      </c>
      <c r="B577" s="1">
        <v>0</v>
      </c>
      <c r="C577" s="1">
        <v>0</v>
      </c>
      <c r="D577" s="1">
        <v>0</v>
      </c>
      <c r="E577" s="1">
        <v>0</v>
      </c>
      <c r="F577" s="1">
        <v>0</v>
      </c>
      <c r="G577" s="1">
        <v>0</v>
      </c>
      <c r="H577" s="108" t="s">
        <v>4633</v>
      </c>
      <c r="I577" s="1" t="s">
        <v>4633</v>
      </c>
      <c r="J577" s="1">
        <v>0</v>
      </c>
      <c r="K577" s="1">
        <v>0</v>
      </c>
      <c r="L577" s="108">
        <v>0</v>
      </c>
      <c r="M577" s="1">
        <v>0</v>
      </c>
    </row>
    <row r="578" spans="1:13" x14ac:dyDescent="0.2">
      <c r="A578" s="64" t="s">
        <v>2632</v>
      </c>
      <c r="B578" s="1">
        <v>0</v>
      </c>
      <c r="C578" s="1" t="s">
        <v>4633</v>
      </c>
      <c r="D578" s="1">
        <v>0</v>
      </c>
      <c r="E578" s="1">
        <v>0</v>
      </c>
      <c r="F578" s="1">
        <v>0</v>
      </c>
      <c r="G578" s="1">
        <v>0</v>
      </c>
      <c r="H578" s="108">
        <v>-1</v>
      </c>
      <c r="I578" s="1">
        <v>0</v>
      </c>
      <c r="J578" s="1">
        <v>-1</v>
      </c>
      <c r="K578" s="1">
        <v>0</v>
      </c>
      <c r="L578" s="108">
        <v>0</v>
      </c>
      <c r="M578" s="1">
        <v>0</v>
      </c>
    </row>
    <row r="579" spans="1:13" x14ac:dyDescent="0.2">
      <c r="A579" s="64" t="s">
        <v>1118</v>
      </c>
      <c r="B579" s="1">
        <v>0</v>
      </c>
      <c r="C579" s="1">
        <v>0</v>
      </c>
      <c r="D579" s="1">
        <v>0</v>
      </c>
      <c r="E579" s="1">
        <v>0</v>
      </c>
      <c r="F579" s="1">
        <v>0</v>
      </c>
      <c r="G579" s="1">
        <v>0</v>
      </c>
      <c r="H579" s="108" t="s">
        <v>4633</v>
      </c>
      <c r="I579" s="1">
        <v>0</v>
      </c>
      <c r="J579" s="1">
        <v>0</v>
      </c>
      <c r="K579" s="1">
        <v>0</v>
      </c>
      <c r="L579" s="108">
        <v>0</v>
      </c>
      <c r="M579" s="1">
        <v>0</v>
      </c>
    </row>
    <row r="580" spans="1:13" x14ac:dyDescent="0.2">
      <c r="A580" s="64" t="s">
        <v>1114</v>
      </c>
      <c r="B580" s="1">
        <v>0</v>
      </c>
      <c r="C580" s="1">
        <v>0</v>
      </c>
      <c r="D580" s="1">
        <v>-1</v>
      </c>
      <c r="E580" s="1">
        <v>0</v>
      </c>
      <c r="F580" s="1">
        <v>0</v>
      </c>
      <c r="G580" s="1">
        <v>0</v>
      </c>
      <c r="H580" s="108" t="s">
        <v>4633</v>
      </c>
      <c r="I580" s="1">
        <v>-1</v>
      </c>
      <c r="J580" s="1">
        <v>0</v>
      </c>
      <c r="K580" s="1" t="s">
        <v>4633</v>
      </c>
      <c r="L580" s="108">
        <v>0</v>
      </c>
      <c r="M580" s="1">
        <v>0</v>
      </c>
    </row>
    <row r="581" spans="1:13" x14ac:dyDescent="0.2">
      <c r="A581" s="64" t="s">
        <v>542</v>
      </c>
      <c r="B581" s="1">
        <v>0</v>
      </c>
      <c r="C581" s="1">
        <v>0</v>
      </c>
      <c r="D581" s="1">
        <v>0</v>
      </c>
      <c r="E581" s="1">
        <v>0</v>
      </c>
      <c r="F581" s="1">
        <v>0</v>
      </c>
      <c r="G581" s="1">
        <v>0</v>
      </c>
      <c r="H581" s="108">
        <v>0</v>
      </c>
      <c r="I581" s="1">
        <v>0</v>
      </c>
      <c r="J581" s="1">
        <v>0</v>
      </c>
      <c r="K581" s="1">
        <v>0</v>
      </c>
      <c r="L581" s="108" t="s">
        <v>4633</v>
      </c>
      <c r="M581" s="1">
        <v>0</v>
      </c>
    </row>
    <row r="582" spans="1:13" x14ac:dyDescent="0.2">
      <c r="A582" s="64" t="s">
        <v>2646</v>
      </c>
      <c r="B582" s="1">
        <v>0</v>
      </c>
      <c r="C582" s="1">
        <v>0</v>
      </c>
      <c r="D582" s="1">
        <v>-1</v>
      </c>
      <c r="E582" s="1">
        <v>0</v>
      </c>
      <c r="F582" s="1">
        <v>-1</v>
      </c>
      <c r="G582" s="1">
        <v>-1</v>
      </c>
      <c r="H582" s="108" t="s">
        <v>4633</v>
      </c>
      <c r="I582" s="1">
        <v>-1</v>
      </c>
      <c r="J582" s="1">
        <v>-1</v>
      </c>
      <c r="K582" s="1" t="s">
        <v>4633</v>
      </c>
      <c r="L582" s="108">
        <v>0</v>
      </c>
      <c r="M582" s="1">
        <v>-1</v>
      </c>
    </row>
    <row r="583" spans="1:13" x14ac:dyDescent="0.2">
      <c r="A583" s="64" t="s">
        <v>2652</v>
      </c>
      <c r="B583" s="1">
        <v>-1</v>
      </c>
      <c r="C583" s="1">
        <v>-1</v>
      </c>
      <c r="D583" s="1">
        <v>-1</v>
      </c>
      <c r="E583" s="1">
        <v>-1</v>
      </c>
      <c r="F583" s="1">
        <v>-1</v>
      </c>
      <c r="G583" s="1">
        <v>-1</v>
      </c>
      <c r="H583" s="108">
        <v>-1</v>
      </c>
      <c r="I583" s="1">
        <v>0</v>
      </c>
      <c r="J583" s="1">
        <v>-1</v>
      </c>
      <c r="K583" s="1">
        <v>0</v>
      </c>
      <c r="L583" s="108">
        <v>0</v>
      </c>
      <c r="M583" s="1">
        <v>-1</v>
      </c>
    </row>
    <row r="584" spans="1:13" x14ac:dyDescent="0.2">
      <c r="A584" s="64" t="s">
        <v>548</v>
      </c>
      <c r="B584" s="1">
        <v>0</v>
      </c>
      <c r="C584" s="1">
        <v>0</v>
      </c>
      <c r="D584" s="1">
        <v>0</v>
      </c>
      <c r="E584" s="1">
        <v>0</v>
      </c>
      <c r="F584" s="1">
        <v>0</v>
      </c>
      <c r="G584" s="1">
        <v>0</v>
      </c>
      <c r="H584" s="108">
        <v>0</v>
      </c>
      <c r="I584" s="1">
        <v>0</v>
      </c>
      <c r="J584" s="1">
        <v>0</v>
      </c>
      <c r="K584" s="1">
        <v>0</v>
      </c>
      <c r="L584" s="108" t="s">
        <v>4633</v>
      </c>
      <c r="M584" s="1">
        <v>0</v>
      </c>
    </row>
    <row r="585" spans="1:13" x14ac:dyDescent="0.2">
      <c r="A585" s="64" t="s">
        <v>1144</v>
      </c>
      <c r="B585" s="1">
        <v>0</v>
      </c>
      <c r="C585" s="1">
        <v>-1</v>
      </c>
      <c r="D585" s="1">
        <v>0</v>
      </c>
      <c r="E585" s="1">
        <v>0</v>
      </c>
      <c r="F585" s="1">
        <v>-1</v>
      </c>
      <c r="G585" s="1">
        <v>0</v>
      </c>
      <c r="H585" s="108">
        <v>-1</v>
      </c>
      <c r="I585" s="1">
        <v>0</v>
      </c>
      <c r="J585" s="1" t="s">
        <v>4633</v>
      </c>
      <c r="K585" s="1" t="s">
        <v>4633</v>
      </c>
      <c r="L585" s="108">
        <v>0</v>
      </c>
      <c r="M585" s="1">
        <v>0</v>
      </c>
    </row>
    <row r="586" spans="1:13" x14ac:dyDescent="0.2">
      <c r="A586" s="64" t="s">
        <v>223</v>
      </c>
      <c r="B586" s="1">
        <v>0</v>
      </c>
      <c r="C586" s="1">
        <v>0</v>
      </c>
      <c r="D586" s="1">
        <v>0</v>
      </c>
      <c r="E586" s="1">
        <v>0</v>
      </c>
      <c r="F586" s="1">
        <v>-1</v>
      </c>
      <c r="G586" s="1">
        <v>-1</v>
      </c>
      <c r="H586" s="108">
        <v>0</v>
      </c>
      <c r="I586" s="1">
        <v>0</v>
      </c>
      <c r="J586" s="1">
        <v>0</v>
      </c>
      <c r="K586" s="1" t="s">
        <v>4633</v>
      </c>
      <c r="L586" s="108" t="s">
        <v>4633</v>
      </c>
      <c r="M586" s="1">
        <v>0</v>
      </c>
    </row>
    <row r="587" spans="1:13" x14ac:dyDescent="0.2">
      <c r="A587" s="64" t="s">
        <v>2657</v>
      </c>
      <c r="B587" s="1">
        <v>0</v>
      </c>
      <c r="C587" s="1">
        <v>0</v>
      </c>
      <c r="D587" s="1">
        <v>0</v>
      </c>
      <c r="E587" s="1">
        <v>0</v>
      </c>
      <c r="F587" s="1">
        <v>0</v>
      </c>
      <c r="G587" s="1">
        <v>0</v>
      </c>
      <c r="H587" s="108" t="s">
        <v>4633</v>
      </c>
      <c r="I587" s="1">
        <v>0</v>
      </c>
      <c r="J587" s="1">
        <v>0</v>
      </c>
      <c r="K587" s="1">
        <v>0</v>
      </c>
      <c r="L587" s="108">
        <v>0</v>
      </c>
      <c r="M587" s="1">
        <v>0</v>
      </c>
    </row>
    <row r="588" spans="1:13" x14ac:dyDescent="0.2">
      <c r="A588" s="64" t="s">
        <v>2662</v>
      </c>
      <c r="B588" s="1">
        <v>0</v>
      </c>
      <c r="C588" s="1">
        <v>0</v>
      </c>
      <c r="D588" s="1">
        <v>0</v>
      </c>
      <c r="E588" s="1">
        <v>-1</v>
      </c>
      <c r="F588" s="1">
        <v>0</v>
      </c>
      <c r="G588" s="1">
        <v>0</v>
      </c>
      <c r="H588" s="108">
        <v>-1</v>
      </c>
      <c r="I588" s="1">
        <v>0</v>
      </c>
      <c r="J588" s="1">
        <v>0</v>
      </c>
      <c r="K588" s="1">
        <v>0</v>
      </c>
      <c r="L588" s="108">
        <v>0</v>
      </c>
      <c r="M588" s="1">
        <v>0</v>
      </c>
    </row>
    <row r="589" spans="1:13" x14ac:dyDescent="0.2">
      <c r="A589" s="64" t="s">
        <v>229</v>
      </c>
      <c r="B589" s="1">
        <v>0</v>
      </c>
      <c r="C589" s="1">
        <v>0</v>
      </c>
      <c r="D589" s="1">
        <v>0</v>
      </c>
      <c r="E589" s="1">
        <v>0</v>
      </c>
      <c r="F589" s="1">
        <v>0</v>
      </c>
      <c r="G589" s="1">
        <v>0</v>
      </c>
      <c r="H589" s="108">
        <v>0</v>
      </c>
      <c r="I589" s="1">
        <v>0</v>
      </c>
      <c r="J589" s="1">
        <v>0</v>
      </c>
      <c r="K589" s="1" t="s">
        <v>4633</v>
      </c>
      <c r="L589" s="108" t="s">
        <v>4633</v>
      </c>
      <c r="M589" s="1">
        <v>0</v>
      </c>
    </row>
    <row r="590" spans="1:13" x14ac:dyDescent="0.2">
      <c r="A590" s="64" t="s">
        <v>2667</v>
      </c>
      <c r="B590" s="1">
        <v>0</v>
      </c>
      <c r="C590" s="1">
        <v>-1</v>
      </c>
      <c r="D590" s="1">
        <v>0</v>
      </c>
      <c r="E590" s="1">
        <v>-1</v>
      </c>
      <c r="F590" s="1">
        <v>0</v>
      </c>
      <c r="G590" s="1">
        <v>0</v>
      </c>
      <c r="H590" s="108">
        <v>-1</v>
      </c>
      <c r="I590" s="1">
        <v>0</v>
      </c>
      <c r="J590" s="1">
        <v>-1</v>
      </c>
      <c r="K590" s="1">
        <v>0</v>
      </c>
      <c r="L590" s="108">
        <v>0</v>
      </c>
      <c r="M590" s="1">
        <v>-1</v>
      </c>
    </row>
    <row r="591" spans="1:13" x14ac:dyDescent="0.2">
      <c r="A591" s="64" t="s">
        <v>234</v>
      </c>
      <c r="B591" s="1">
        <v>-1</v>
      </c>
      <c r="C591" s="1">
        <v>0</v>
      </c>
      <c r="D591" s="1">
        <v>0</v>
      </c>
      <c r="E591" s="1">
        <v>-1</v>
      </c>
      <c r="F591" s="1">
        <v>0</v>
      </c>
      <c r="G591" s="1">
        <v>0</v>
      </c>
      <c r="H591" s="108">
        <v>0</v>
      </c>
      <c r="I591" s="1">
        <v>0</v>
      </c>
      <c r="J591" s="1">
        <v>0</v>
      </c>
      <c r="K591" s="1" t="s">
        <v>4633</v>
      </c>
      <c r="L591" s="108" t="s">
        <v>4633</v>
      </c>
      <c r="M591" s="1">
        <v>0</v>
      </c>
    </row>
    <row r="592" spans="1:13" x14ac:dyDescent="0.2">
      <c r="A592" s="64" t="s">
        <v>240</v>
      </c>
      <c r="B592" s="1">
        <v>0</v>
      </c>
      <c r="C592" s="1">
        <v>0</v>
      </c>
      <c r="D592" s="1">
        <v>0</v>
      </c>
      <c r="E592" s="1">
        <v>0</v>
      </c>
      <c r="F592" s="1">
        <v>0</v>
      </c>
      <c r="G592" s="1">
        <v>0</v>
      </c>
      <c r="H592" s="108">
        <v>0</v>
      </c>
      <c r="I592" s="1">
        <v>0</v>
      </c>
      <c r="J592" s="1">
        <v>0</v>
      </c>
      <c r="K592" s="1" t="s">
        <v>4633</v>
      </c>
      <c r="L592" s="108" t="s">
        <v>4633</v>
      </c>
      <c r="M592" s="1">
        <v>0</v>
      </c>
    </row>
    <row r="593" spans="1:13" x14ac:dyDescent="0.2">
      <c r="A593" s="64" t="s">
        <v>553</v>
      </c>
      <c r="B593" s="1">
        <v>-1</v>
      </c>
      <c r="C593" s="1">
        <v>0</v>
      </c>
      <c r="D593" s="1">
        <v>0</v>
      </c>
      <c r="E593" s="1">
        <v>0</v>
      </c>
      <c r="F593" s="1">
        <v>0</v>
      </c>
      <c r="G593" s="1">
        <v>0</v>
      </c>
      <c r="H593" s="108">
        <v>0</v>
      </c>
      <c r="I593" s="1">
        <v>0</v>
      </c>
      <c r="J593" s="1">
        <v>0</v>
      </c>
      <c r="K593" s="1" t="s">
        <v>4633</v>
      </c>
      <c r="L593" s="108" t="s">
        <v>4633</v>
      </c>
      <c r="M593" s="1">
        <v>0</v>
      </c>
    </row>
    <row r="594" spans="1:13" x14ac:dyDescent="0.2">
      <c r="A594" s="64" t="s">
        <v>245</v>
      </c>
      <c r="B594" s="1">
        <v>0</v>
      </c>
      <c r="C594" s="1">
        <v>-1</v>
      </c>
      <c r="D594" s="1">
        <v>0</v>
      </c>
      <c r="E594" s="1">
        <v>0</v>
      </c>
      <c r="F594" s="1">
        <v>-1</v>
      </c>
      <c r="G594" s="1">
        <v>0</v>
      </c>
      <c r="H594" s="108">
        <v>0</v>
      </c>
      <c r="I594" s="1">
        <v>0</v>
      </c>
      <c r="J594" s="1" t="s">
        <v>4633</v>
      </c>
      <c r="K594" s="1" t="s">
        <v>4633</v>
      </c>
      <c r="L594" s="108" t="s">
        <v>4633</v>
      </c>
      <c r="M594" s="1">
        <v>0</v>
      </c>
    </row>
    <row r="595" spans="1:13" x14ac:dyDescent="0.2">
      <c r="A595" s="64" t="s">
        <v>559</v>
      </c>
      <c r="B595" s="1">
        <v>0</v>
      </c>
      <c r="C595" s="1">
        <v>0</v>
      </c>
      <c r="D595" s="1">
        <v>0</v>
      </c>
      <c r="E595" s="1">
        <v>0</v>
      </c>
      <c r="F595" s="1">
        <v>0</v>
      </c>
      <c r="G595" s="1">
        <v>0</v>
      </c>
      <c r="H595" s="108">
        <v>0</v>
      </c>
      <c r="I595" s="1">
        <v>0</v>
      </c>
      <c r="J595" s="1">
        <v>0</v>
      </c>
      <c r="K595" s="1" t="s">
        <v>4633</v>
      </c>
      <c r="L595" s="108" t="s">
        <v>4633</v>
      </c>
      <c r="M595" s="1">
        <v>0</v>
      </c>
    </row>
    <row r="596" spans="1:13" x14ac:dyDescent="0.2">
      <c r="A596" s="64" t="s">
        <v>251</v>
      </c>
      <c r="B596" s="1">
        <v>0</v>
      </c>
      <c r="C596" s="1">
        <v>0</v>
      </c>
      <c r="D596" s="1">
        <v>0</v>
      </c>
      <c r="E596" s="1">
        <v>0</v>
      </c>
      <c r="F596" s="1">
        <v>-1</v>
      </c>
      <c r="G596" s="1">
        <v>-1</v>
      </c>
      <c r="H596" s="108">
        <v>0</v>
      </c>
      <c r="I596" s="1">
        <v>0</v>
      </c>
      <c r="J596" s="1">
        <v>0</v>
      </c>
      <c r="K596" s="1" t="s">
        <v>4633</v>
      </c>
      <c r="L596" s="108" t="s">
        <v>4633</v>
      </c>
      <c r="M596" s="1">
        <v>0</v>
      </c>
    </row>
    <row r="597" spans="1:13" x14ac:dyDescent="0.2">
      <c r="A597" s="64" t="s">
        <v>257</v>
      </c>
      <c r="B597" s="1">
        <v>0</v>
      </c>
      <c r="C597" s="1">
        <v>0</v>
      </c>
      <c r="D597" s="1">
        <v>0</v>
      </c>
      <c r="E597" s="1">
        <v>0</v>
      </c>
      <c r="F597" s="1">
        <v>0</v>
      </c>
      <c r="G597" s="1">
        <v>-1</v>
      </c>
      <c r="H597" s="108">
        <v>0</v>
      </c>
      <c r="I597" s="1">
        <v>0</v>
      </c>
      <c r="J597" s="1">
        <v>0</v>
      </c>
      <c r="K597" s="1" t="s">
        <v>4633</v>
      </c>
      <c r="L597" s="108" t="s">
        <v>4633</v>
      </c>
      <c r="M597" s="1">
        <v>0</v>
      </c>
    </row>
    <row r="598" spans="1:13" x14ac:dyDescent="0.2">
      <c r="A598" s="64" t="s">
        <v>2672</v>
      </c>
      <c r="B598" s="1">
        <v>0</v>
      </c>
      <c r="C598" s="1">
        <v>0</v>
      </c>
      <c r="D598" s="1">
        <v>0</v>
      </c>
      <c r="E598" s="1">
        <v>0</v>
      </c>
      <c r="F598" s="1">
        <v>0</v>
      </c>
      <c r="G598" s="1">
        <v>0</v>
      </c>
      <c r="H598" s="108" t="s">
        <v>4633</v>
      </c>
      <c r="I598" s="1" t="s">
        <v>4633</v>
      </c>
      <c r="J598" s="1" t="s">
        <v>4633</v>
      </c>
      <c r="K598" s="1">
        <v>0</v>
      </c>
      <c r="L598" s="108">
        <v>0</v>
      </c>
      <c r="M598" s="1">
        <v>0</v>
      </c>
    </row>
    <row r="599" spans="1:13" x14ac:dyDescent="0.2">
      <c r="A599" s="64" t="s">
        <v>263</v>
      </c>
      <c r="B599" s="1">
        <v>0</v>
      </c>
      <c r="C599" s="1">
        <v>0</v>
      </c>
      <c r="D599" s="1">
        <v>0</v>
      </c>
      <c r="E599" s="1">
        <v>0</v>
      </c>
      <c r="F599" s="1">
        <v>0</v>
      </c>
      <c r="G599" s="1">
        <v>0</v>
      </c>
      <c r="H599" s="108">
        <v>0</v>
      </c>
      <c r="I599" s="1">
        <v>0</v>
      </c>
      <c r="J599" s="1">
        <v>0</v>
      </c>
      <c r="K599" s="1" t="s">
        <v>4633</v>
      </c>
      <c r="L599" s="108" t="s">
        <v>4633</v>
      </c>
      <c r="M599" s="1">
        <v>0</v>
      </c>
    </row>
    <row r="600" spans="1:13" x14ac:dyDescent="0.2">
      <c r="A600" s="64" t="s">
        <v>269</v>
      </c>
      <c r="B600" s="1">
        <v>0</v>
      </c>
      <c r="C600" s="1">
        <v>0</v>
      </c>
      <c r="D600" s="1">
        <v>0</v>
      </c>
      <c r="E600" s="1">
        <v>0</v>
      </c>
      <c r="F600" s="1">
        <v>0</v>
      </c>
      <c r="G600" s="1">
        <v>0</v>
      </c>
      <c r="H600" s="108">
        <v>0</v>
      </c>
      <c r="I600" s="1">
        <v>0</v>
      </c>
      <c r="J600" s="1">
        <v>0</v>
      </c>
      <c r="K600" s="1" t="s">
        <v>4633</v>
      </c>
      <c r="L600" s="108" t="s">
        <v>4633</v>
      </c>
      <c r="M600" s="1">
        <v>0</v>
      </c>
    </row>
    <row r="601" spans="1:13" x14ac:dyDescent="0.2">
      <c r="A601" s="64" t="s">
        <v>1150</v>
      </c>
      <c r="B601" s="1">
        <v>0</v>
      </c>
      <c r="C601" s="1">
        <v>0</v>
      </c>
      <c r="D601" s="1">
        <v>0</v>
      </c>
      <c r="E601" s="1">
        <v>0</v>
      </c>
      <c r="F601" s="1">
        <v>0</v>
      </c>
      <c r="G601" s="1">
        <v>0</v>
      </c>
      <c r="H601" s="108">
        <v>-1</v>
      </c>
      <c r="I601" s="1">
        <v>0</v>
      </c>
      <c r="J601" s="1">
        <v>0</v>
      </c>
      <c r="K601" s="1">
        <v>0</v>
      </c>
      <c r="L601" s="108">
        <v>0</v>
      </c>
      <c r="M601" s="1">
        <v>0</v>
      </c>
    </row>
    <row r="602" spans="1:13" x14ac:dyDescent="0.2">
      <c r="A602" s="64" t="s">
        <v>2676</v>
      </c>
      <c r="B602" s="1">
        <v>0</v>
      </c>
      <c r="C602" s="1">
        <v>0</v>
      </c>
      <c r="D602" s="1">
        <v>-1</v>
      </c>
      <c r="E602" s="1">
        <v>0</v>
      </c>
      <c r="F602" s="1">
        <v>0</v>
      </c>
      <c r="G602" s="1">
        <v>0</v>
      </c>
      <c r="H602" s="108" t="s">
        <v>4633</v>
      </c>
      <c r="I602" s="1">
        <v>0</v>
      </c>
      <c r="J602" s="1">
        <v>0</v>
      </c>
      <c r="K602" s="1">
        <v>0</v>
      </c>
      <c r="L602" s="108">
        <v>0</v>
      </c>
      <c r="M602" s="1">
        <v>-1</v>
      </c>
    </row>
    <row r="603" spans="1:13" x14ac:dyDescent="0.2">
      <c r="A603" s="64" t="s">
        <v>274</v>
      </c>
      <c r="B603" s="1">
        <v>-1</v>
      </c>
      <c r="C603" s="1">
        <v>0</v>
      </c>
      <c r="D603" s="1">
        <v>0</v>
      </c>
      <c r="E603" s="1">
        <v>0</v>
      </c>
      <c r="F603" s="1">
        <v>0</v>
      </c>
      <c r="G603" s="1">
        <v>0</v>
      </c>
      <c r="H603" s="108">
        <v>0</v>
      </c>
      <c r="I603" s="1">
        <v>0</v>
      </c>
      <c r="J603" s="1">
        <v>0</v>
      </c>
      <c r="K603" s="1" t="s">
        <v>4633</v>
      </c>
      <c r="L603" s="108" t="s">
        <v>4633</v>
      </c>
      <c r="M603" s="1">
        <v>0</v>
      </c>
    </row>
    <row r="604" spans="1:13" x14ac:dyDescent="0.2">
      <c r="A604" s="64" t="s">
        <v>2682</v>
      </c>
      <c r="B604" s="1">
        <v>-1</v>
      </c>
      <c r="C604" s="1">
        <v>0</v>
      </c>
      <c r="D604" s="1">
        <v>0</v>
      </c>
      <c r="E604" s="1">
        <v>0</v>
      </c>
      <c r="F604" s="1">
        <v>0</v>
      </c>
      <c r="G604" s="1">
        <v>0</v>
      </c>
      <c r="H604" s="108">
        <v>-1</v>
      </c>
      <c r="I604" s="1">
        <v>0</v>
      </c>
      <c r="J604" s="1">
        <v>0</v>
      </c>
      <c r="K604" s="1">
        <v>0</v>
      </c>
      <c r="L604" s="108">
        <v>0</v>
      </c>
      <c r="M604" s="1">
        <v>0</v>
      </c>
    </row>
    <row r="605" spans="1:13" x14ac:dyDescent="0.2">
      <c r="A605" s="64" t="s">
        <v>2687</v>
      </c>
      <c r="B605" s="1">
        <v>0</v>
      </c>
      <c r="C605" s="1">
        <v>0</v>
      </c>
      <c r="D605" s="1">
        <v>0</v>
      </c>
      <c r="E605" s="1">
        <v>0</v>
      </c>
      <c r="F605" s="1">
        <v>0</v>
      </c>
      <c r="G605" s="1">
        <v>0</v>
      </c>
      <c r="H605" s="108" t="s">
        <v>4633</v>
      </c>
      <c r="I605" s="1">
        <v>0</v>
      </c>
      <c r="J605" s="1">
        <v>0</v>
      </c>
      <c r="K605" s="1">
        <v>0</v>
      </c>
      <c r="L605" s="108">
        <v>0</v>
      </c>
      <c r="M605" s="1">
        <v>0</v>
      </c>
    </row>
    <row r="606" spans="1:13" x14ac:dyDescent="0.2">
      <c r="A606" s="64" t="s">
        <v>2693</v>
      </c>
      <c r="B606" s="1">
        <v>0</v>
      </c>
      <c r="C606" s="1">
        <v>0</v>
      </c>
      <c r="D606" s="1">
        <v>-1</v>
      </c>
      <c r="E606" s="1">
        <v>-1</v>
      </c>
      <c r="F606" s="1">
        <v>0</v>
      </c>
      <c r="G606" s="1">
        <v>0</v>
      </c>
      <c r="H606" s="108">
        <v>-1</v>
      </c>
      <c r="I606" s="1">
        <v>-1</v>
      </c>
      <c r="J606" s="1">
        <v>-1</v>
      </c>
      <c r="K606" s="1">
        <v>0</v>
      </c>
      <c r="L606" s="108">
        <v>0</v>
      </c>
      <c r="M606" s="1">
        <v>-1</v>
      </c>
    </row>
    <row r="607" spans="1:13" x14ac:dyDescent="0.2">
      <c r="A607" s="64" t="s">
        <v>279</v>
      </c>
      <c r="B607" s="1">
        <v>0</v>
      </c>
      <c r="C607" s="1">
        <v>0</v>
      </c>
      <c r="D607" s="1">
        <v>0</v>
      </c>
      <c r="E607" s="1">
        <v>0</v>
      </c>
      <c r="F607" s="1">
        <v>0</v>
      </c>
      <c r="G607" s="1">
        <v>0</v>
      </c>
      <c r="H607" s="108">
        <v>0</v>
      </c>
      <c r="I607" s="1" t="s">
        <v>4633</v>
      </c>
      <c r="J607" s="1">
        <v>0</v>
      </c>
      <c r="K607" s="1" t="s">
        <v>4633</v>
      </c>
      <c r="L607" s="108" t="s">
        <v>4633</v>
      </c>
      <c r="M607" s="1">
        <v>0</v>
      </c>
    </row>
    <row r="608" spans="1:13" x14ac:dyDescent="0.2">
      <c r="A608" s="64" t="s">
        <v>563</v>
      </c>
      <c r="B608" s="1">
        <v>-1</v>
      </c>
      <c r="C608" s="1">
        <v>-1</v>
      </c>
      <c r="D608" s="1">
        <v>0</v>
      </c>
      <c r="E608" s="1">
        <v>-1</v>
      </c>
      <c r="F608" s="1">
        <v>0</v>
      </c>
      <c r="G608" s="1">
        <v>0</v>
      </c>
      <c r="H608" s="108">
        <v>0</v>
      </c>
      <c r="I608" s="1">
        <v>0</v>
      </c>
      <c r="J608" s="1" t="s">
        <v>4633</v>
      </c>
      <c r="K608" s="1" t="s">
        <v>4633</v>
      </c>
      <c r="L608" s="108" t="s">
        <v>4633</v>
      </c>
      <c r="M608" s="1">
        <v>0</v>
      </c>
    </row>
    <row r="609" spans="1:13" x14ac:dyDescent="0.2">
      <c r="A609" s="64" t="s">
        <v>2751</v>
      </c>
      <c r="B609" s="1">
        <v>-1</v>
      </c>
      <c r="C609" s="1">
        <v>-1</v>
      </c>
      <c r="D609" s="1">
        <v>0</v>
      </c>
      <c r="E609" s="1">
        <v>-1</v>
      </c>
      <c r="F609" s="1">
        <v>-1</v>
      </c>
      <c r="G609" s="1">
        <v>0</v>
      </c>
      <c r="H609" s="108">
        <v>-1</v>
      </c>
      <c r="I609" s="1" t="s">
        <v>4633</v>
      </c>
      <c r="J609" s="1">
        <v>0</v>
      </c>
      <c r="K609" s="1">
        <v>0</v>
      </c>
      <c r="L609" s="108">
        <v>0</v>
      </c>
      <c r="M609" s="1">
        <v>-1</v>
      </c>
    </row>
    <row r="610" spans="1:13" x14ac:dyDescent="0.2">
      <c r="A610" s="64" t="s">
        <v>2745</v>
      </c>
      <c r="B610" s="1">
        <v>0</v>
      </c>
      <c r="C610" s="1">
        <v>-1</v>
      </c>
      <c r="D610" s="1">
        <v>0</v>
      </c>
      <c r="E610" s="1">
        <v>0</v>
      </c>
      <c r="F610" s="1">
        <v>-1</v>
      </c>
      <c r="G610" s="1">
        <v>0</v>
      </c>
      <c r="H610" s="108">
        <v>-1</v>
      </c>
      <c r="I610" s="1">
        <v>0</v>
      </c>
      <c r="J610" s="1">
        <v>0</v>
      </c>
      <c r="K610" s="1">
        <v>0</v>
      </c>
      <c r="L610" s="108">
        <v>0</v>
      </c>
      <c r="M610" s="1">
        <v>0</v>
      </c>
    </row>
    <row r="611" spans="1:13" x14ac:dyDescent="0.2">
      <c r="A611" s="64" t="s">
        <v>2740</v>
      </c>
      <c r="B611" s="1">
        <v>0</v>
      </c>
      <c r="C611" s="1">
        <v>-1</v>
      </c>
      <c r="D611" s="1">
        <v>0</v>
      </c>
      <c r="E611" s="1">
        <v>0</v>
      </c>
      <c r="F611" s="1">
        <v>0</v>
      </c>
      <c r="G611" s="1">
        <v>0</v>
      </c>
      <c r="H611" s="108">
        <v>-1</v>
      </c>
      <c r="I611" s="1">
        <v>0</v>
      </c>
      <c r="J611" s="1" t="s">
        <v>4633</v>
      </c>
      <c r="K611" s="1" t="s">
        <v>4633</v>
      </c>
      <c r="L611" s="108">
        <v>0</v>
      </c>
      <c r="M611" s="1">
        <v>0</v>
      </c>
    </row>
    <row r="612" spans="1:13" x14ac:dyDescent="0.2">
      <c r="A612" s="64" t="s">
        <v>2734</v>
      </c>
      <c r="B612" s="1">
        <v>-1</v>
      </c>
      <c r="C612" s="1">
        <v>-1</v>
      </c>
      <c r="D612" s="1">
        <v>-1</v>
      </c>
      <c r="E612" s="1">
        <v>0</v>
      </c>
      <c r="F612" s="1">
        <v>0</v>
      </c>
      <c r="G612" s="1">
        <v>0</v>
      </c>
      <c r="H612" s="108">
        <v>-1</v>
      </c>
      <c r="I612" s="1">
        <v>0</v>
      </c>
      <c r="J612" s="1">
        <v>0</v>
      </c>
      <c r="K612" s="1">
        <v>0</v>
      </c>
      <c r="L612" s="108">
        <v>0</v>
      </c>
      <c r="M612" s="1">
        <v>0</v>
      </c>
    </row>
    <row r="613" spans="1:13" x14ac:dyDescent="0.2">
      <c r="A613" s="64" t="s">
        <v>1166</v>
      </c>
      <c r="B613" s="1">
        <v>0</v>
      </c>
      <c r="C613" s="1">
        <v>0</v>
      </c>
      <c r="D613" s="1">
        <v>0</v>
      </c>
      <c r="E613" s="1">
        <v>0</v>
      </c>
      <c r="F613" s="1">
        <v>0</v>
      </c>
      <c r="G613" s="1">
        <v>0</v>
      </c>
      <c r="H613" s="108" t="s">
        <v>4633</v>
      </c>
      <c r="I613" s="1">
        <v>0</v>
      </c>
      <c r="J613" s="1">
        <v>0</v>
      </c>
      <c r="K613" s="1">
        <v>0</v>
      </c>
      <c r="L613" s="108">
        <v>0</v>
      </c>
      <c r="M613" s="1">
        <v>0</v>
      </c>
    </row>
    <row r="614" spans="1:13" x14ac:dyDescent="0.2">
      <c r="A614" s="64" t="s">
        <v>2728</v>
      </c>
      <c r="B614" s="1">
        <v>0</v>
      </c>
      <c r="C614" s="1">
        <v>0</v>
      </c>
      <c r="D614" s="1">
        <v>0</v>
      </c>
      <c r="E614" s="1">
        <v>0</v>
      </c>
      <c r="F614" s="1">
        <v>0</v>
      </c>
      <c r="G614" s="1">
        <v>0</v>
      </c>
      <c r="H614" s="108">
        <v>-1</v>
      </c>
      <c r="I614" s="1">
        <v>0</v>
      </c>
      <c r="J614" s="1">
        <v>0</v>
      </c>
      <c r="K614" s="1">
        <v>0</v>
      </c>
      <c r="L614" s="108">
        <v>0</v>
      </c>
      <c r="M614" s="1">
        <v>0</v>
      </c>
    </row>
    <row r="615" spans="1:13" x14ac:dyDescent="0.2">
      <c r="A615" s="64" t="s">
        <v>1160</v>
      </c>
      <c r="B615" s="1">
        <v>0</v>
      </c>
      <c r="C615" s="1">
        <v>0</v>
      </c>
      <c r="D615" s="1">
        <v>-1</v>
      </c>
      <c r="E615" s="1">
        <v>0</v>
      </c>
      <c r="F615" s="1">
        <v>-1</v>
      </c>
      <c r="G615" s="1">
        <v>0</v>
      </c>
      <c r="H615" s="108" t="s">
        <v>4633</v>
      </c>
      <c r="I615" s="1">
        <v>0</v>
      </c>
      <c r="J615" s="1">
        <v>-1</v>
      </c>
      <c r="K615" s="1">
        <v>0</v>
      </c>
      <c r="L615" s="108">
        <v>0</v>
      </c>
      <c r="M615" s="1">
        <v>0</v>
      </c>
    </row>
    <row r="616" spans="1:13" x14ac:dyDescent="0.2">
      <c r="A616" s="64" t="s">
        <v>2723</v>
      </c>
      <c r="B616" s="1">
        <v>-1</v>
      </c>
      <c r="C616" s="1">
        <v>0</v>
      </c>
      <c r="D616" s="1">
        <v>0</v>
      </c>
      <c r="E616" s="1">
        <v>0</v>
      </c>
      <c r="F616" s="1">
        <v>-1</v>
      </c>
      <c r="G616" s="1">
        <v>0</v>
      </c>
      <c r="H616" s="108" t="s">
        <v>4633</v>
      </c>
      <c r="I616" s="1">
        <v>0</v>
      </c>
      <c r="J616" s="1">
        <v>0</v>
      </c>
      <c r="K616" s="1" t="s">
        <v>4633</v>
      </c>
      <c r="L616" s="108">
        <v>0</v>
      </c>
      <c r="M616" s="1">
        <v>0</v>
      </c>
    </row>
    <row r="617" spans="1:13" x14ac:dyDescent="0.2">
      <c r="A617" s="64" t="s">
        <v>2717</v>
      </c>
      <c r="B617" s="1">
        <v>0</v>
      </c>
      <c r="C617" s="1">
        <v>-1</v>
      </c>
      <c r="D617" s="1">
        <v>0</v>
      </c>
      <c r="E617" s="1">
        <v>0</v>
      </c>
      <c r="F617" s="1">
        <v>0</v>
      </c>
      <c r="G617" s="1">
        <v>0</v>
      </c>
      <c r="H617" s="108" t="s">
        <v>4633</v>
      </c>
      <c r="I617" s="1">
        <v>0</v>
      </c>
      <c r="J617" s="1">
        <v>-1</v>
      </c>
      <c r="K617" s="1">
        <v>0</v>
      </c>
      <c r="L617" s="108">
        <v>0</v>
      </c>
      <c r="M617" s="1">
        <v>0</v>
      </c>
    </row>
    <row r="618" spans="1:13" x14ac:dyDescent="0.2">
      <c r="A618" s="64" t="s">
        <v>289</v>
      </c>
      <c r="B618" s="1">
        <v>-1</v>
      </c>
      <c r="C618" s="1">
        <v>0</v>
      </c>
      <c r="D618" s="1">
        <v>0</v>
      </c>
      <c r="E618" s="1">
        <v>0</v>
      </c>
      <c r="F618" s="1">
        <v>0</v>
      </c>
      <c r="G618" s="1">
        <v>0</v>
      </c>
      <c r="H618" s="108">
        <v>0</v>
      </c>
      <c r="I618" s="1">
        <v>0</v>
      </c>
      <c r="J618" s="1">
        <v>0</v>
      </c>
      <c r="K618" s="1">
        <v>0</v>
      </c>
      <c r="L618" s="108" t="s">
        <v>4633</v>
      </c>
      <c r="M618" s="1">
        <v>0</v>
      </c>
    </row>
    <row r="619" spans="1:13" x14ac:dyDescent="0.2">
      <c r="A619" s="64" t="s">
        <v>2712</v>
      </c>
      <c r="B619" s="1">
        <v>0</v>
      </c>
      <c r="C619" s="1">
        <v>0</v>
      </c>
      <c r="D619" s="1">
        <v>0</v>
      </c>
      <c r="E619" s="1">
        <v>0</v>
      </c>
      <c r="F619" s="1">
        <v>0</v>
      </c>
      <c r="G619" s="1">
        <v>0</v>
      </c>
      <c r="H619" s="108">
        <v>-1</v>
      </c>
      <c r="I619" s="1">
        <v>0</v>
      </c>
      <c r="J619" s="1">
        <v>0</v>
      </c>
      <c r="K619" s="1">
        <v>0</v>
      </c>
      <c r="L619" s="108">
        <v>0</v>
      </c>
      <c r="M619" s="1">
        <v>0</v>
      </c>
    </row>
    <row r="620" spans="1:13" x14ac:dyDescent="0.2">
      <c r="A620" s="64" t="s">
        <v>285</v>
      </c>
      <c r="B620" s="1">
        <v>0</v>
      </c>
      <c r="C620" s="1">
        <v>0</v>
      </c>
      <c r="D620" s="1">
        <v>0</v>
      </c>
      <c r="E620" s="1">
        <v>0</v>
      </c>
      <c r="F620" s="1">
        <v>-1</v>
      </c>
      <c r="G620" s="1">
        <v>-1</v>
      </c>
      <c r="H620" s="108">
        <v>0</v>
      </c>
      <c r="I620" s="1">
        <v>0</v>
      </c>
      <c r="J620" s="1">
        <v>0</v>
      </c>
      <c r="K620" s="1" t="s">
        <v>4633</v>
      </c>
      <c r="L620" s="108" t="s">
        <v>4633</v>
      </c>
      <c r="M620" s="1">
        <v>0</v>
      </c>
    </row>
    <row r="621" spans="1:13" x14ac:dyDescent="0.2">
      <c r="A621" s="64" t="s">
        <v>2707</v>
      </c>
      <c r="B621" s="1">
        <v>0</v>
      </c>
      <c r="C621" s="1">
        <v>0</v>
      </c>
      <c r="D621" s="1">
        <v>0</v>
      </c>
      <c r="E621" s="1">
        <v>0</v>
      </c>
      <c r="F621" s="1">
        <v>-1</v>
      </c>
      <c r="G621" s="1">
        <v>-1</v>
      </c>
      <c r="H621" s="108">
        <v>-1</v>
      </c>
      <c r="I621" s="1">
        <v>0</v>
      </c>
      <c r="J621" s="1">
        <v>0</v>
      </c>
      <c r="K621" s="1">
        <v>0</v>
      </c>
      <c r="L621" s="108">
        <v>0</v>
      </c>
      <c r="M621" s="1">
        <v>0</v>
      </c>
    </row>
    <row r="622" spans="1:13" x14ac:dyDescent="0.2">
      <c r="A622" s="64" t="s">
        <v>2703</v>
      </c>
      <c r="B622" s="1">
        <v>0</v>
      </c>
      <c r="C622" s="1">
        <v>0</v>
      </c>
      <c r="D622" s="1">
        <v>0</v>
      </c>
      <c r="E622" s="1">
        <v>0</v>
      </c>
      <c r="F622" s="1">
        <v>0</v>
      </c>
      <c r="G622" s="1">
        <v>0</v>
      </c>
      <c r="H622" s="108">
        <v>-1</v>
      </c>
      <c r="I622" s="1">
        <v>0</v>
      </c>
      <c r="J622" s="1">
        <v>0</v>
      </c>
      <c r="K622" s="1">
        <v>0</v>
      </c>
      <c r="L622" s="108">
        <v>0</v>
      </c>
      <c r="M622" s="1">
        <v>0</v>
      </c>
    </row>
    <row r="623" spans="1:13" x14ac:dyDescent="0.2">
      <c r="A623" s="64" t="s">
        <v>2698</v>
      </c>
      <c r="B623" s="1" t="s">
        <v>4633</v>
      </c>
      <c r="C623" s="1">
        <v>0</v>
      </c>
      <c r="D623" s="1">
        <v>0</v>
      </c>
      <c r="E623" s="1">
        <v>0</v>
      </c>
      <c r="F623" s="1">
        <v>0</v>
      </c>
      <c r="G623" s="1">
        <v>0</v>
      </c>
      <c r="H623" s="108">
        <v>-1</v>
      </c>
      <c r="I623" s="1">
        <v>0</v>
      </c>
      <c r="J623" s="1">
        <v>0</v>
      </c>
      <c r="K623" s="1">
        <v>0</v>
      </c>
      <c r="L623" s="108">
        <v>0</v>
      </c>
      <c r="M623" s="1">
        <v>0</v>
      </c>
    </row>
    <row r="624" spans="1:13" x14ac:dyDescent="0.2">
      <c r="A624" s="64" t="s">
        <v>1154</v>
      </c>
      <c r="B624" s="1">
        <v>-1</v>
      </c>
      <c r="C624" s="1">
        <v>0</v>
      </c>
      <c r="D624" s="1">
        <v>-1</v>
      </c>
      <c r="E624" s="1">
        <v>0</v>
      </c>
      <c r="F624" s="1">
        <v>-1</v>
      </c>
      <c r="G624" s="1">
        <v>0</v>
      </c>
      <c r="H624" s="108">
        <v>-1</v>
      </c>
      <c r="I624" s="1">
        <v>-1</v>
      </c>
      <c r="J624" s="1">
        <v>0</v>
      </c>
      <c r="K624" s="1">
        <v>0</v>
      </c>
      <c r="L624" s="108">
        <v>0</v>
      </c>
      <c r="M624" s="1">
        <v>0</v>
      </c>
    </row>
    <row r="625" spans="1:13" x14ac:dyDescent="0.2">
      <c r="A625" s="64" t="s">
        <v>295</v>
      </c>
      <c r="B625" s="1">
        <v>0</v>
      </c>
      <c r="C625" s="1">
        <v>0</v>
      </c>
      <c r="D625" s="1">
        <v>0</v>
      </c>
      <c r="E625" s="1">
        <v>0</v>
      </c>
      <c r="F625" s="1">
        <v>0</v>
      </c>
      <c r="G625" s="1">
        <v>0</v>
      </c>
      <c r="H625" s="108">
        <v>0</v>
      </c>
      <c r="I625" s="1">
        <v>0</v>
      </c>
      <c r="J625" s="1">
        <v>0</v>
      </c>
      <c r="K625" s="1" t="s">
        <v>4633</v>
      </c>
      <c r="L625" s="108" t="s">
        <v>4633</v>
      </c>
      <c r="M625" s="1">
        <v>0</v>
      </c>
    </row>
    <row r="626" spans="1:13" x14ac:dyDescent="0.2">
      <c r="A626" s="64" t="s">
        <v>2756</v>
      </c>
      <c r="B626" s="1">
        <v>-1</v>
      </c>
      <c r="C626" s="1">
        <v>-1</v>
      </c>
      <c r="D626" s="1">
        <v>-1</v>
      </c>
      <c r="E626" s="1">
        <v>-1</v>
      </c>
      <c r="F626" s="1">
        <v>0</v>
      </c>
      <c r="G626" s="1">
        <v>0</v>
      </c>
      <c r="H626" s="108">
        <v>-1</v>
      </c>
      <c r="I626" s="1">
        <v>-1</v>
      </c>
      <c r="J626" s="1">
        <v>-1</v>
      </c>
      <c r="K626" s="1">
        <v>0</v>
      </c>
      <c r="L626" s="108">
        <v>0</v>
      </c>
      <c r="M626" s="1">
        <v>-1</v>
      </c>
    </row>
    <row r="627" spans="1:13" x14ac:dyDescent="0.2">
      <c r="A627" s="64" t="s">
        <v>1172</v>
      </c>
      <c r="B627" s="1">
        <v>0</v>
      </c>
      <c r="C627" s="1">
        <v>0</v>
      </c>
      <c r="D627" s="1">
        <v>0</v>
      </c>
      <c r="E627" s="1">
        <v>0</v>
      </c>
      <c r="F627" s="1">
        <v>0</v>
      </c>
      <c r="G627" s="1">
        <v>0</v>
      </c>
      <c r="H627" s="108" t="s">
        <v>4633</v>
      </c>
      <c r="I627" s="1">
        <v>0</v>
      </c>
      <c r="J627" s="1">
        <v>0</v>
      </c>
      <c r="K627" s="1">
        <v>0</v>
      </c>
      <c r="L627" s="108">
        <v>0</v>
      </c>
      <c r="M627" s="1">
        <v>0</v>
      </c>
    </row>
    <row r="628" spans="1:13" x14ac:dyDescent="0.2">
      <c r="A628" s="64" t="s">
        <v>301</v>
      </c>
      <c r="B628" s="1">
        <v>0</v>
      </c>
      <c r="C628" s="1">
        <v>0</v>
      </c>
      <c r="D628" s="1">
        <v>-1</v>
      </c>
      <c r="E628" s="1">
        <v>-1</v>
      </c>
      <c r="F628" s="1">
        <v>0</v>
      </c>
      <c r="G628" s="1">
        <v>0</v>
      </c>
      <c r="H628" s="108">
        <v>0</v>
      </c>
      <c r="I628" s="1">
        <v>0</v>
      </c>
      <c r="J628" s="1">
        <v>0</v>
      </c>
      <c r="K628" s="1">
        <v>0</v>
      </c>
      <c r="L628" s="108" t="s">
        <v>4633</v>
      </c>
      <c r="M628" s="1">
        <v>0</v>
      </c>
    </row>
    <row r="629" spans="1:13" x14ac:dyDescent="0.2">
      <c r="A629" s="64" t="s">
        <v>1177</v>
      </c>
      <c r="B629" s="1">
        <v>-1</v>
      </c>
      <c r="C629" s="1">
        <v>-1</v>
      </c>
      <c r="D629" s="1">
        <v>0</v>
      </c>
      <c r="E629" s="1">
        <v>0</v>
      </c>
      <c r="F629" s="1">
        <v>0</v>
      </c>
      <c r="G629" s="1">
        <v>0</v>
      </c>
      <c r="H629" s="108" t="s">
        <v>4633</v>
      </c>
      <c r="I629" s="1">
        <v>0</v>
      </c>
      <c r="J629" s="1">
        <v>0</v>
      </c>
      <c r="K629" s="1">
        <v>0</v>
      </c>
      <c r="L629" s="108">
        <v>0</v>
      </c>
      <c r="M629" s="1">
        <v>0</v>
      </c>
    </row>
    <row r="630" spans="1:13" x14ac:dyDescent="0.2">
      <c r="A630" s="64" t="s">
        <v>1182</v>
      </c>
      <c r="B630" s="1">
        <v>-1</v>
      </c>
      <c r="C630" s="1">
        <v>0</v>
      </c>
      <c r="D630" s="1">
        <v>0</v>
      </c>
      <c r="E630" s="1">
        <v>0</v>
      </c>
      <c r="F630" s="1">
        <v>0</v>
      </c>
      <c r="G630" s="1">
        <v>0</v>
      </c>
      <c r="H630" s="108" t="s">
        <v>4633</v>
      </c>
      <c r="I630" s="1">
        <v>0</v>
      </c>
      <c r="J630" s="1">
        <v>0</v>
      </c>
      <c r="K630" s="1">
        <v>0</v>
      </c>
      <c r="L630" s="108">
        <v>0</v>
      </c>
      <c r="M630" s="1">
        <v>0</v>
      </c>
    </row>
    <row r="631" spans="1:13" x14ac:dyDescent="0.2">
      <c r="A631" s="64" t="s">
        <v>1188</v>
      </c>
      <c r="B631" s="1">
        <v>0</v>
      </c>
      <c r="C631" s="1">
        <v>0</v>
      </c>
      <c r="D631" s="1">
        <v>0</v>
      </c>
      <c r="E631" s="1">
        <v>0</v>
      </c>
      <c r="F631" s="1">
        <v>0</v>
      </c>
      <c r="G631" s="1">
        <v>0</v>
      </c>
      <c r="H631" s="108">
        <v>-1</v>
      </c>
      <c r="I631" s="1">
        <v>0</v>
      </c>
      <c r="J631" s="1">
        <v>0</v>
      </c>
      <c r="K631" s="1">
        <v>0</v>
      </c>
      <c r="L631" s="108">
        <v>0</v>
      </c>
      <c r="M631" s="1">
        <v>0</v>
      </c>
    </row>
    <row r="632" spans="1:13" x14ac:dyDescent="0.2">
      <c r="A632" s="64" t="s">
        <v>2761</v>
      </c>
      <c r="B632" s="1">
        <v>0</v>
      </c>
      <c r="C632" s="1">
        <v>0</v>
      </c>
      <c r="D632" s="1">
        <v>0</v>
      </c>
      <c r="E632" s="1">
        <v>0</v>
      </c>
      <c r="F632" s="1">
        <v>0</v>
      </c>
      <c r="G632" s="1">
        <v>0</v>
      </c>
      <c r="H632" s="108">
        <v>-1</v>
      </c>
      <c r="I632" s="1">
        <v>0</v>
      </c>
      <c r="J632" s="1">
        <v>0</v>
      </c>
      <c r="K632" s="1">
        <v>0</v>
      </c>
      <c r="L632" s="108">
        <v>0</v>
      </c>
      <c r="M632" s="1">
        <v>-1</v>
      </c>
    </row>
    <row r="633" spans="1:13" x14ac:dyDescent="0.2">
      <c r="A633" s="64" t="s">
        <v>2766</v>
      </c>
      <c r="B633" s="1">
        <v>0</v>
      </c>
      <c r="C633" s="1">
        <v>-1</v>
      </c>
      <c r="D633" s="1">
        <v>0</v>
      </c>
      <c r="E633" s="1">
        <v>0</v>
      </c>
      <c r="F633" s="1">
        <v>0</v>
      </c>
      <c r="G633" s="1">
        <v>0</v>
      </c>
      <c r="H633" s="108" t="s">
        <v>4633</v>
      </c>
      <c r="I633" s="1">
        <v>0</v>
      </c>
      <c r="J633" s="1">
        <v>0</v>
      </c>
      <c r="K633" s="1" t="s">
        <v>4633</v>
      </c>
      <c r="L633" s="108">
        <v>0</v>
      </c>
      <c r="M633" s="1">
        <v>0</v>
      </c>
    </row>
  </sheetData>
  <pageMargins left="0.7" right="0.7" top="0.75" bottom="0.75" header="0.3" footer="0.3"/>
  <pageSetup paperSize="9" orientation="portrait" r:id="rId1"/>
  <extLst>
    <ext xmlns:mx="http://schemas.microsoft.com/office/mac/excel/2008/main" uri="{64002731-A6B0-56B0-2670-7721B7C09600}">
      <mx:PLV Mode="0" OnePage="0" WScale="0"/>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L634"/>
  <sheetViews>
    <sheetView zoomScale="85" zoomScaleNormal="85" workbookViewId="0">
      <pane xSplit="1" ySplit="3" topLeftCell="B4" activePane="bottomRight" state="frozen"/>
      <selection pane="topRight" activeCell="B1" sqref="B1"/>
      <selection pane="bottomLeft" activeCell="A3" sqref="A3"/>
      <selection pane="bottomRight" activeCell="J13" sqref="J13"/>
    </sheetView>
  </sheetViews>
  <sheetFormatPr baseColWidth="10" defaultColWidth="10.6640625" defaultRowHeight="15" x14ac:dyDescent="0.2"/>
  <cols>
    <col min="1" max="1" width="10.83203125" style="3" customWidth="1"/>
    <col min="2" max="12" width="9" style="1" customWidth="1"/>
  </cols>
  <sheetData>
    <row r="1" spans="1:12" x14ac:dyDescent="0.2">
      <c r="A1" s="9" t="s">
        <v>7405</v>
      </c>
    </row>
    <row r="2" spans="1:12" ht="16" x14ac:dyDescent="0.2">
      <c r="A2" s="9"/>
      <c r="B2" s="98" t="s">
        <v>3927</v>
      </c>
      <c r="C2" s="99" t="s">
        <v>3928</v>
      </c>
      <c r="D2" s="99" t="s">
        <v>3929</v>
      </c>
      <c r="E2" s="99" t="s">
        <v>3930</v>
      </c>
      <c r="F2" s="102" t="s">
        <v>2</v>
      </c>
      <c r="G2" s="99" t="s">
        <v>3931</v>
      </c>
      <c r="H2" s="99" t="s">
        <v>3932</v>
      </c>
      <c r="I2" s="99" t="s">
        <v>3933</v>
      </c>
      <c r="J2" s="99" t="s">
        <v>3934</v>
      </c>
      <c r="K2" s="102" t="s">
        <v>3</v>
      </c>
      <c r="L2" s="99" t="s">
        <v>3938</v>
      </c>
    </row>
    <row r="3" spans="1:12" s="16" customFormat="1" ht="17" thickBot="1" x14ac:dyDescent="0.25">
      <c r="A3" s="14" t="s">
        <v>1</v>
      </c>
      <c r="B3" s="100" t="s">
        <v>7478</v>
      </c>
      <c r="C3" s="101" t="s">
        <v>7477</v>
      </c>
      <c r="D3" s="101" t="s">
        <v>7477</v>
      </c>
      <c r="E3" s="101" t="s">
        <v>7477</v>
      </c>
      <c r="F3" s="104" t="s">
        <v>4632</v>
      </c>
      <c r="G3" s="101" t="s">
        <v>7477</v>
      </c>
      <c r="H3" s="101" t="s">
        <v>7477</v>
      </c>
      <c r="I3" s="101" t="s">
        <v>7476</v>
      </c>
      <c r="J3" s="101" t="s">
        <v>7479</v>
      </c>
      <c r="K3" s="104" t="s">
        <v>4632</v>
      </c>
      <c r="L3" s="101" t="s">
        <v>7475</v>
      </c>
    </row>
    <row r="4" spans="1:12" x14ac:dyDescent="0.2">
      <c r="A4" s="13" t="s">
        <v>639</v>
      </c>
      <c r="B4" s="1">
        <v>0</v>
      </c>
      <c r="C4" s="1">
        <v>0</v>
      </c>
      <c r="D4" s="1">
        <v>0</v>
      </c>
      <c r="E4" s="1">
        <v>0</v>
      </c>
      <c r="F4" s="17">
        <v>-1</v>
      </c>
      <c r="G4" s="1">
        <v>0</v>
      </c>
      <c r="H4" s="1">
        <v>0</v>
      </c>
      <c r="I4" s="1">
        <v>0</v>
      </c>
      <c r="J4" s="1">
        <v>0</v>
      </c>
      <c r="K4" s="105" t="s">
        <v>4633</v>
      </c>
      <c r="L4" s="1">
        <v>0</v>
      </c>
    </row>
    <row r="5" spans="1:12" x14ac:dyDescent="0.2">
      <c r="A5" s="13" t="s">
        <v>633</v>
      </c>
      <c r="B5" s="1">
        <v>0</v>
      </c>
      <c r="C5" s="1">
        <v>0</v>
      </c>
      <c r="D5" s="1">
        <v>0</v>
      </c>
      <c r="E5" s="1">
        <v>0</v>
      </c>
      <c r="F5" s="17">
        <v>1</v>
      </c>
      <c r="G5" s="1">
        <v>0</v>
      </c>
      <c r="H5" s="1">
        <v>0</v>
      </c>
      <c r="I5" s="1">
        <v>0</v>
      </c>
      <c r="J5" s="1">
        <v>0</v>
      </c>
      <c r="K5" s="105" t="s">
        <v>4633</v>
      </c>
      <c r="L5" s="1">
        <v>0</v>
      </c>
    </row>
    <row r="6" spans="1:12" x14ac:dyDescent="0.2">
      <c r="A6" s="13" t="s">
        <v>1588</v>
      </c>
      <c r="B6" s="1">
        <v>0</v>
      </c>
      <c r="C6" s="1">
        <v>0</v>
      </c>
      <c r="D6" s="1">
        <v>0</v>
      </c>
      <c r="E6" s="1">
        <v>0</v>
      </c>
      <c r="F6" s="17">
        <v>1</v>
      </c>
      <c r="G6" s="1">
        <v>0</v>
      </c>
      <c r="H6" s="1">
        <v>0</v>
      </c>
      <c r="I6" s="1">
        <v>0</v>
      </c>
      <c r="J6" s="1">
        <v>0</v>
      </c>
      <c r="K6" s="105" t="s">
        <v>4633</v>
      </c>
      <c r="L6" s="1">
        <v>0</v>
      </c>
    </row>
    <row r="7" spans="1:12" x14ac:dyDescent="0.2">
      <c r="A7" s="13" t="s">
        <v>735</v>
      </c>
      <c r="B7" s="1">
        <v>0</v>
      </c>
      <c r="C7" s="1">
        <v>0</v>
      </c>
      <c r="D7" s="1">
        <v>0</v>
      </c>
      <c r="E7" s="1">
        <v>0</v>
      </c>
      <c r="F7" s="17">
        <v>1</v>
      </c>
      <c r="G7" s="1">
        <v>0</v>
      </c>
      <c r="H7" s="1">
        <v>0</v>
      </c>
      <c r="I7" s="1">
        <v>0</v>
      </c>
      <c r="J7" s="1">
        <v>0</v>
      </c>
      <c r="K7" s="105" t="s">
        <v>4633</v>
      </c>
      <c r="L7" s="1">
        <v>0</v>
      </c>
    </row>
    <row r="8" spans="1:12" x14ac:dyDescent="0.2">
      <c r="A8" s="13" t="s">
        <v>1945</v>
      </c>
      <c r="B8" s="1">
        <v>0</v>
      </c>
      <c r="C8" s="1">
        <v>0</v>
      </c>
      <c r="D8" s="1">
        <v>0</v>
      </c>
      <c r="E8" s="1">
        <v>0</v>
      </c>
      <c r="F8" s="17">
        <v>-1</v>
      </c>
      <c r="G8" s="1">
        <v>-1</v>
      </c>
      <c r="H8" s="1">
        <v>-1</v>
      </c>
      <c r="I8" s="1">
        <v>0</v>
      </c>
      <c r="J8" s="1">
        <v>0</v>
      </c>
      <c r="K8" s="105">
        <v>-1</v>
      </c>
      <c r="L8" s="1">
        <v>0</v>
      </c>
    </row>
    <row r="9" spans="1:12" x14ac:dyDescent="0.2">
      <c r="A9" s="13" t="s">
        <v>1951</v>
      </c>
      <c r="B9" s="1">
        <v>0</v>
      </c>
      <c r="C9" s="1">
        <v>0</v>
      </c>
      <c r="D9" s="1">
        <v>0</v>
      </c>
      <c r="E9" s="1">
        <v>0</v>
      </c>
      <c r="F9" s="17">
        <v>1</v>
      </c>
      <c r="G9" s="1">
        <v>0</v>
      </c>
      <c r="H9" s="1">
        <v>0</v>
      </c>
      <c r="I9" s="1">
        <v>0</v>
      </c>
      <c r="J9" s="1">
        <v>0</v>
      </c>
      <c r="K9" s="105" t="s">
        <v>4633</v>
      </c>
      <c r="L9" s="1">
        <v>0</v>
      </c>
    </row>
    <row r="10" spans="1:12" x14ac:dyDescent="0.2">
      <c r="A10" s="13" t="s">
        <v>1962</v>
      </c>
      <c r="B10" s="1">
        <v>0</v>
      </c>
      <c r="C10" s="1">
        <v>0</v>
      </c>
      <c r="D10" s="1">
        <v>0</v>
      </c>
      <c r="E10" s="1">
        <v>0</v>
      </c>
      <c r="F10" s="17">
        <v>1</v>
      </c>
      <c r="G10" s="1">
        <v>0</v>
      </c>
      <c r="H10" s="1">
        <v>0</v>
      </c>
      <c r="I10" s="1">
        <v>0</v>
      </c>
      <c r="J10" s="1">
        <v>0</v>
      </c>
      <c r="K10" s="105" t="s">
        <v>4633</v>
      </c>
      <c r="L10" s="1">
        <v>0</v>
      </c>
    </row>
    <row r="11" spans="1:12" x14ac:dyDescent="0.2">
      <c r="A11" s="13" t="s">
        <v>1956</v>
      </c>
      <c r="B11" s="1">
        <v>0</v>
      </c>
      <c r="C11" s="1">
        <v>0</v>
      </c>
      <c r="D11" s="1">
        <v>0</v>
      </c>
      <c r="E11" s="1">
        <v>0</v>
      </c>
      <c r="F11" s="17">
        <v>1</v>
      </c>
      <c r="G11" s="1">
        <v>0</v>
      </c>
      <c r="H11" s="1">
        <v>0</v>
      </c>
      <c r="I11" s="1">
        <v>0</v>
      </c>
      <c r="J11" s="1">
        <v>0</v>
      </c>
      <c r="K11" s="105" t="s">
        <v>4633</v>
      </c>
      <c r="L11" s="1">
        <v>0</v>
      </c>
    </row>
    <row r="12" spans="1:12" x14ac:dyDescent="0.2">
      <c r="A12" s="13" t="s">
        <v>1966</v>
      </c>
      <c r="B12" s="1">
        <v>1</v>
      </c>
      <c r="C12" s="1">
        <v>0</v>
      </c>
      <c r="D12" s="1">
        <v>0</v>
      </c>
      <c r="E12" s="1">
        <v>0</v>
      </c>
      <c r="F12" s="17">
        <v>1</v>
      </c>
      <c r="G12" s="1">
        <v>0</v>
      </c>
      <c r="H12" s="1">
        <v>0</v>
      </c>
      <c r="I12" s="1">
        <v>0</v>
      </c>
      <c r="J12" s="1">
        <v>-1</v>
      </c>
      <c r="K12" s="105" t="s">
        <v>4633</v>
      </c>
      <c r="L12" s="1">
        <v>0</v>
      </c>
    </row>
    <row r="13" spans="1:12" x14ac:dyDescent="0.2">
      <c r="A13" s="13" t="s">
        <v>1971</v>
      </c>
      <c r="B13" s="1">
        <v>0</v>
      </c>
      <c r="C13" s="1">
        <v>0</v>
      </c>
      <c r="D13" s="1">
        <v>0</v>
      </c>
      <c r="E13" s="1">
        <v>0</v>
      </c>
      <c r="F13" s="17">
        <v>1</v>
      </c>
      <c r="G13" s="1">
        <v>0</v>
      </c>
      <c r="H13" s="1">
        <v>0</v>
      </c>
      <c r="I13" s="1">
        <v>0</v>
      </c>
      <c r="J13" s="1">
        <v>0</v>
      </c>
      <c r="K13" s="105" t="s">
        <v>4633</v>
      </c>
      <c r="L13" s="1">
        <v>0</v>
      </c>
    </row>
    <row r="14" spans="1:12" x14ac:dyDescent="0.2">
      <c r="A14" s="13" t="s">
        <v>741</v>
      </c>
      <c r="B14" s="1">
        <v>0</v>
      </c>
      <c r="C14" s="1">
        <v>-1</v>
      </c>
      <c r="D14" s="1">
        <v>-1</v>
      </c>
      <c r="E14" s="1">
        <v>-1</v>
      </c>
      <c r="F14" s="17">
        <v>1</v>
      </c>
      <c r="G14" s="1">
        <v>-1</v>
      </c>
      <c r="H14" s="1">
        <v>0</v>
      </c>
      <c r="I14" s="1">
        <v>0</v>
      </c>
      <c r="J14" s="1">
        <v>0</v>
      </c>
      <c r="K14" s="105" t="s">
        <v>4633</v>
      </c>
      <c r="L14" s="1">
        <v>0</v>
      </c>
    </row>
    <row r="15" spans="1:12" x14ac:dyDescent="0.2">
      <c r="A15" s="13" t="s">
        <v>746</v>
      </c>
      <c r="B15" s="1">
        <v>0</v>
      </c>
      <c r="C15" s="1">
        <v>-1</v>
      </c>
      <c r="D15" s="1">
        <v>-1</v>
      </c>
      <c r="E15" s="1">
        <v>-1</v>
      </c>
      <c r="F15" s="17">
        <v>1</v>
      </c>
      <c r="G15" s="1">
        <v>-1</v>
      </c>
      <c r="H15" s="1">
        <v>0</v>
      </c>
      <c r="I15" s="1">
        <v>0</v>
      </c>
      <c r="J15" s="1">
        <v>0</v>
      </c>
      <c r="K15" s="105" t="s">
        <v>4633</v>
      </c>
      <c r="L15" s="1">
        <v>0</v>
      </c>
    </row>
    <row r="16" spans="1:12" x14ac:dyDescent="0.2">
      <c r="A16" s="13" t="s">
        <v>1977</v>
      </c>
      <c r="B16" s="1">
        <v>0</v>
      </c>
      <c r="C16" s="1">
        <v>0</v>
      </c>
      <c r="D16" s="1">
        <v>-1</v>
      </c>
      <c r="E16" s="1">
        <v>0</v>
      </c>
      <c r="F16" s="17">
        <v>1</v>
      </c>
      <c r="G16" s="1">
        <v>0</v>
      </c>
      <c r="H16" s="1">
        <v>0</v>
      </c>
      <c r="I16" s="1">
        <v>0</v>
      </c>
      <c r="J16" s="1">
        <v>0</v>
      </c>
      <c r="K16" s="105" t="s">
        <v>4633</v>
      </c>
      <c r="L16" s="1">
        <v>0</v>
      </c>
    </row>
    <row r="17" spans="1:12" x14ac:dyDescent="0.2">
      <c r="A17" s="13" t="s">
        <v>1983</v>
      </c>
      <c r="B17" s="1">
        <v>0</v>
      </c>
      <c r="C17" s="1">
        <v>0</v>
      </c>
      <c r="D17" s="1">
        <v>0</v>
      </c>
      <c r="E17" s="1">
        <v>0</v>
      </c>
      <c r="F17" s="17">
        <v>1</v>
      </c>
      <c r="G17" s="1">
        <v>0</v>
      </c>
      <c r="H17" s="1">
        <v>0</v>
      </c>
      <c r="I17" s="1">
        <v>0</v>
      </c>
      <c r="J17" s="1">
        <v>-1</v>
      </c>
      <c r="K17" s="105" t="s">
        <v>4633</v>
      </c>
      <c r="L17" s="1">
        <v>0</v>
      </c>
    </row>
    <row r="18" spans="1:12" x14ac:dyDescent="0.2">
      <c r="A18" s="13" t="s">
        <v>1988</v>
      </c>
      <c r="B18" s="1">
        <v>-1</v>
      </c>
      <c r="C18" s="1">
        <v>0</v>
      </c>
      <c r="D18" s="1">
        <v>0</v>
      </c>
      <c r="E18" s="1">
        <v>0</v>
      </c>
      <c r="F18" s="17">
        <v>-1</v>
      </c>
      <c r="G18" s="1">
        <v>0</v>
      </c>
      <c r="H18" s="1">
        <v>0</v>
      </c>
      <c r="I18" s="1">
        <v>0</v>
      </c>
      <c r="J18" s="1">
        <v>0</v>
      </c>
      <c r="K18" s="105">
        <v>-1</v>
      </c>
      <c r="L18" s="1">
        <v>0</v>
      </c>
    </row>
    <row r="19" spans="1:12" x14ac:dyDescent="0.2">
      <c r="A19" s="13" t="s">
        <v>1993</v>
      </c>
      <c r="B19" s="1">
        <v>0</v>
      </c>
      <c r="C19" s="1">
        <v>-1</v>
      </c>
      <c r="D19" s="1">
        <v>-1</v>
      </c>
      <c r="E19" s="1">
        <v>-1</v>
      </c>
      <c r="F19" s="17">
        <v>1</v>
      </c>
      <c r="G19" s="1">
        <v>-1</v>
      </c>
      <c r="H19" s="1">
        <v>0</v>
      </c>
      <c r="I19" s="1">
        <v>0</v>
      </c>
      <c r="J19" s="1">
        <v>0</v>
      </c>
      <c r="K19" s="105" t="s">
        <v>4633</v>
      </c>
      <c r="L19" s="1">
        <v>0</v>
      </c>
    </row>
    <row r="20" spans="1:12" x14ac:dyDescent="0.2">
      <c r="A20" s="13" t="s">
        <v>1998</v>
      </c>
      <c r="B20" s="1">
        <v>-1</v>
      </c>
      <c r="C20" s="1">
        <v>0</v>
      </c>
      <c r="D20" s="1">
        <v>-1</v>
      </c>
      <c r="E20" s="1">
        <v>0</v>
      </c>
      <c r="F20" s="17">
        <v>-1</v>
      </c>
      <c r="G20" s="1">
        <v>0</v>
      </c>
      <c r="H20" s="1">
        <v>0</v>
      </c>
      <c r="I20" s="1">
        <v>-1</v>
      </c>
      <c r="J20" s="1">
        <v>0</v>
      </c>
      <c r="K20" s="105">
        <v>-1</v>
      </c>
      <c r="L20" s="1">
        <v>0</v>
      </c>
    </row>
    <row r="21" spans="1:12" x14ac:dyDescent="0.2">
      <c r="A21" s="13" t="s">
        <v>2030</v>
      </c>
      <c r="B21" s="1">
        <v>0</v>
      </c>
      <c r="C21" s="1">
        <v>0</v>
      </c>
      <c r="D21" s="1">
        <v>-1</v>
      </c>
      <c r="E21" s="1">
        <v>-1</v>
      </c>
      <c r="F21" s="17">
        <v>-1</v>
      </c>
      <c r="G21" s="1">
        <v>-1</v>
      </c>
      <c r="H21" s="1">
        <v>0</v>
      </c>
      <c r="I21" s="1">
        <v>0</v>
      </c>
      <c r="J21" s="1">
        <v>-1</v>
      </c>
      <c r="K21" s="105" t="s">
        <v>4633</v>
      </c>
      <c r="L21" s="1">
        <v>0</v>
      </c>
    </row>
    <row r="22" spans="1:12" x14ac:dyDescent="0.2">
      <c r="A22" s="13" t="s">
        <v>2025</v>
      </c>
      <c r="B22" s="1">
        <v>0</v>
      </c>
      <c r="C22" s="1">
        <v>0</v>
      </c>
      <c r="D22" s="1">
        <v>0</v>
      </c>
      <c r="E22" s="1">
        <v>0</v>
      </c>
      <c r="F22" s="17">
        <v>1</v>
      </c>
      <c r="G22" s="1">
        <v>0</v>
      </c>
      <c r="H22" s="1">
        <v>0</v>
      </c>
      <c r="I22" s="1">
        <v>0</v>
      </c>
      <c r="J22" s="1">
        <v>0</v>
      </c>
      <c r="K22" s="105" t="s">
        <v>4633</v>
      </c>
      <c r="L22" s="1">
        <v>0</v>
      </c>
    </row>
    <row r="23" spans="1:12" x14ac:dyDescent="0.2">
      <c r="A23" s="13" t="s">
        <v>751</v>
      </c>
      <c r="B23" s="1">
        <v>0</v>
      </c>
      <c r="C23" s="1">
        <v>0</v>
      </c>
      <c r="D23" s="1">
        <v>0</v>
      </c>
      <c r="E23" s="1">
        <v>0</v>
      </c>
      <c r="F23" s="17">
        <v>-1</v>
      </c>
      <c r="G23" s="1">
        <v>0</v>
      </c>
      <c r="H23" s="1">
        <v>0</v>
      </c>
      <c r="I23" s="1">
        <v>0</v>
      </c>
      <c r="J23" s="1">
        <v>0</v>
      </c>
      <c r="K23" s="105" t="s">
        <v>4633</v>
      </c>
      <c r="L23" s="1">
        <v>0</v>
      </c>
    </row>
    <row r="24" spans="1:12" x14ac:dyDescent="0.2">
      <c r="A24" s="13" t="s">
        <v>2021</v>
      </c>
      <c r="B24" s="1">
        <v>0</v>
      </c>
      <c r="C24" s="1">
        <v>-1</v>
      </c>
      <c r="D24" s="1">
        <v>-1</v>
      </c>
      <c r="E24" s="1">
        <v>0</v>
      </c>
      <c r="F24" s="17">
        <v>-1</v>
      </c>
      <c r="G24" s="1">
        <v>-1</v>
      </c>
      <c r="H24" s="1">
        <v>-1</v>
      </c>
      <c r="I24" s="1">
        <v>0</v>
      </c>
      <c r="J24" s="1">
        <v>0</v>
      </c>
      <c r="K24" s="105">
        <v>-1</v>
      </c>
      <c r="L24" s="1">
        <v>-1</v>
      </c>
    </row>
    <row r="25" spans="1:12" x14ac:dyDescent="0.2">
      <c r="A25" s="13" t="s">
        <v>2015</v>
      </c>
      <c r="B25" s="1">
        <v>0</v>
      </c>
      <c r="C25" s="1">
        <v>0</v>
      </c>
      <c r="D25" s="1">
        <v>0</v>
      </c>
      <c r="E25" s="1">
        <v>0</v>
      </c>
      <c r="F25" s="17">
        <v>1</v>
      </c>
      <c r="G25" s="1">
        <v>0</v>
      </c>
      <c r="H25" s="1">
        <v>0</v>
      </c>
      <c r="I25" s="1">
        <v>0</v>
      </c>
      <c r="J25" s="1">
        <v>0</v>
      </c>
      <c r="K25" s="105" t="s">
        <v>4633</v>
      </c>
      <c r="L25" s="1">
        <v>0</v>
      </c>
    </row>
    <row r="26" spans="1:12" x14ac:dyDescent="0.2">
      <c r="A26" s="13" t="s">
        <v>2009</v>
      </c>
      <c r="B26" s="1">
        <v>0</v>
      </c>
      <c r="C26" s="1">
        <v>0</v>
      </c>
      <c r="D26" s="1">
        <v>0</v>
      </c>
      <c r="E26" s="1">
        <v>0</v>
      </c>
      <c r="F26" s="17">
        <v>-1</v>
      </c>
      <c r="G26" s="1">
        <v>0</v>
      </c>
      <c r="H26" s="1">
        <v>0</v>
      </c>
      <c r="I26" s="1">
        <v>0</v>
      </c>
      <c r="J26" s="1">
        <v>0</v>
      </c>
      <c r="K26" s="105">
        <v>-1</v>
      </c>
      <c r="L26" s="1">
        <v>0</v>
      </c>
    </row>
    <row r="27" spans="1:12" x14ac:dyDescent="0.2">
      <c r="A27" s="13" t="s">
        <v>2004</v>
      </c>
      <c r="B27" s="1">
        <v>-1</v>
      </c>
      <c r="C27" s="1">
        <v>0</v>
      </c>
      <c r="D27" s="1">
        <v>0</v>
      </c>
      <c r="E27" s="1">
        <v>0</v>
      </c>
      <c r="F27" s="17">
        <v>1</v>
      </c>
      <c r="G27" s="1">
        <v>0</v>
      </c>
      <c r="H27" s="1">
        <v>0</v>
      </c>
      <c r="I27" s="1">
        <v>0</v>
      </c>
      <c r="J27" s="1">
        <v>0</v>
      </c>
      <c r="K27" s="105" t="s">
        <v>4633</v>
      </c>
      <c r="L27" s="1">
        <v>0</v>
      </c>
    </row>
    <row r="28" spans="1:12" x14ac:dyDescent="0.2">
      <c r="A28" s="13" t="s">
        <v>2036</v>
      </c>
      <c r="B28" s="1">
        <v>-1</v>
      </c>
      <c r="C28" s="1">
        <v>-1</v>
      </c>
      <c r="D28" s="1">
        <v>-1</v>
      </c>
      <c r="E28" s="1">
        <v>-1</v>
      </c>
      <c r="F28" s="17">
        <v>-1</v>
      </c>
      <c r="G28" s="1">
        <v>-1</v>
      </c>
      <c r="H28" s="1">
        <v>0</v>
      </c>
      <c r="I28" s="1">
        <v>0</v>
      </c>
      <c r="J28" s="1">
        <v>0</v>
      </c>
      <c r="K28" s="105">
        <v>-1</v>
      </c>
      <c r="L28" s="1">
        <v>0</v>
      </c>
    </row>
    <row r="29" spans="1:12" x14ac:dyDescent="0.2">
      <c r="A29" s="13" t="s">
        <v>2041</v>
      </c>
      <c r="B29" s="1">
        <v>0</v>
      </c>
      <c r="C29" s="1">
        <v>0</v>
      </c>
      <c r="D29" s="1">
        <v>0</v>
      </c>
      <c r="E29" s="1">
        <v>0</v>
      </c>
      <c r="F29" s="17">
        <v>1</v>
      </c>
      <c r="G29" s="1">
        <v>0</v>
      </c>
      <c r="H29" s="1">
        <v>0</v>
      </c>
      <c r="I29" s="1">
        <v>0</v>
      </c>
      <c r="J29" s="1">
        <v>0</v>
      </c>
      <c r="K29" s="105" t="s">
        <v>4633</v>
      </c>
      <c r="L29" s="1">
        <v>0</v>
      </c>
    </row>
    <row r="30" spans="1:12" x14ac:dyDescent="0.2">
      <c r="A30" s="13" t="s">
        <v>2047</v>
      </c>
      <c r="B30" s="1">
        <v>0</v>
      </c>
      <c r="C30" s="1">
        <v>0</v>
      </c>
      <c r="D30" s="1">
        <v>0</v>
      </c>
      <c r="E30" s="1">
        <v>0</v>
      </c>
      <c r="F30" s="17">
        <v>1</v>
      </c>
      <c r="G30" s="1">
        <v>0</v>
      </c>
      <c r="H30" s="1">
        <v>0</v>
      </c>
      <c r="I30" s="1">
        <v>-1</v>
      </c>
      <c r="J30" s="1">
        <v>0</v>
      </c>
      <c r="K30" s="105" t="s">
        <v>4633</v>
      </c>
      <c r="L30" s="1">
        <v>0</v>
      </c>
    </row>
    <row r="31" spans="1:12" x14ac:dyDescent="0.2">
      <c r="A31" s="13" t="s">
        <v>756</v>
      </c>
      <c r="B31" s="1">
        <v>0</v>
      </c>
      <c r="C31" s="1">
        <v>0</v>
      </c>
      <c r="D31" s="1">
        <v>0</v>
      </c>
      <c r="E31" s="1">
        <v>0</v>
      </c>
      <c r="F31" s="17">
        <v>-1</v>
      </c>
      <c r="G31" s="1">
        <v>0</v>
      </c>
      <c r="H31" s="1">
        <v>0</v>
      </c>
      <c r="I31" s="1">
        <v>0</v>
      </c>
      <c r="J31" s="1">
        <v>0</v>
      </c>
      <c r="K31" s="105" t="s">
        <v>4633</v>
      </c>
      <c r="L31" s="1">
        <v>0</v>
      </c>
    </row>
    <row r="32" spans="1:12" x14ac:dyDescent="0.2">
      <c r="A32" s="13" t="s">
        <v>761</v>
      </c>
      <c r="B32" s="1">
        <v>0</v>
      </c>
      <c r="C32" s="1">
        <v>0</v>
      </c>
      <c r="D32" s="1">
        <v>0</v>
      </c>
      <c r="E32" s="1">
        <v>0</v>
      </c>
      <c r="F32" s="17">
        <v>-1</v>
      </c>
      <c r="G32" s="1">
        <v>0</v>
      </c>
      <c r="H32" s="1">
        <v>0</v>
      </c>
      <c r="I32" s="1">
        <v>0</v>
      </c>
      <c r="J32" s="1">
        <v>0</v>
      </c>
      <c r="K32" s="105" t="s">
        <v>4633</v>
      </c>
      <c r="L32" s="1">
        <v>0</v>
      </c>
    </row>
    <row r="33" spans="1:12" x14ac:dyDescent="0.2">
      <c r="A33" s="13" t="s">
        <v>2053</v>
      </c>
      <c r="B33" s="1">
        <v>0</v>
      </c>
      <c r="C33" s="1">
        <v>0</v>
      </c>
      <c r="D33" s="1">
        <v>-1</v>
      </c>
      <c r="E33" s="1">
        <v>0</v>
      </c>
      <c r="F33" s="17">
        <v>1</v>
      </c>
      <c r="G33" s="1">
        <v>0</v>
      </c>
      <c r="H33" s="1">
        <v>0</v>
      </c>
      <c r="I33" s="1">
        <v>0</v>
      </c>
      <c r="J33" s="1">
        <v>0</v>
      </c>
      <c r="K33" s="105" t="s">
        <v>4633</v>
      </c>
      <c r="L33" s="1">
        <v>0</v>
      </c>
    </row>
    <row r="34" spans="1:12" x14ac:dyDescent="0.2">
      <c r="A34" s="13" t="s">
        <v>2059</v>
      </c>
      <c r="B34" s="1">
        <v>0</v>
      </c>
      <c r="C34" s="1">
        <v>0</v>
      </c>
      <c r="D34" s="1">
        <v>-1</v>
      </c>
      <c r="E34" s="1">
        <v>0</v>
      </c>
      <c r="F34" s="17">
        <v>1</v>
      </c>
      <c r="G34" s="1">
        <v>0</v>
      </c>
      <c r="H34" s="1">
        <v>0</v>
      </c>
      <c r="I34" s="1">
        <v>0</v>
      </c>
      <c r="J34" s="1">
        <v>0</v>
      </c>
      <c r="K34" s="105" t="s">
        <v>4633</v>
      </c>
      <c r="L34" s="1">
        <v>0</v>
      </c>
    </row>
    <row r="35" spans="1:12" x14ac:dyDescent="0.2">
      <c r="A35" s="13" t="s">
        <v>2064</v>
      </c>
      <c r="B35" s="1">
        <v>-1</v>
      </c>
      <c r="C35" s="1">
        <v>0</v>
      </c>
      <c r="D35" s="1">
        <v>0</v>
      </c>
      <c r="E35" s="1">
        <v>0</v>
      </c>
      <c r="F35" s="17">
        <v>1</v>
      </c>
      <c r="G35" s="1">
        <v>0</v>
      </c>
      <c r="H35" s="1">
        <v>0</v>
      </c>
      <c r="I35" s="1">
        <v>0</v>
      </c>
      <c r="J35" s="1">
        <v>-1</v>
      </c>
      <c r="K35" s="105" t="s">
        <v>4633</v>
      </c>
      <c r="L35" s="1">
        <v>0</v>
      </c>
    </row>
    <row r="36" spans="1:12" x14ac:dyDescent="0.2">
      <c r="A36" s="13" t="s">
        <v>766</v>
      </c>
      <c r="B36" s="1">
        <v>0</v>
      </c>
      <c r="C36" s="1">
        <v>0</v>
      </c>
      <c r="D36" s="1">
        <v>0</v>
      </c>
      <c r="E36" s="1">
        <v>0</v>
      </c>
      <c r="F36" s="17">
        <v>1</v>
      </c>
      <c r="G36" s="1">
        <v>0</v>
      </c>
      <c r="H36" s="1">
        <v>0</v>
      </c>
      <c r="I36" s="1">
        <v>0</v>
      </c>
      <c r="J36" s="1">
        <v>0</v>
      </c>
      <c r="K36" s="105" t="s">
        <v>4633</v>
      </c>
      <c r="L36" s="1">
        <v>0</v>
      </c>
    </row>
    <row r="37" spans="1:12" x14ac:dyDescent="0.2">
      <c r="A37" s="13" t="s">
        <v>2070</v>
      </c>
      <c r="B37" s="1">
        <v>0</v>
      </c>
      <c r="C37" s="1">
        <v>0</v>
      </c>
      <c r="D37" s="1">
        <v>0</v>
      </c>
      <c r="E37" s="1">
        <v>0</v>
      </c>
      <c r="F37" s="17">
        <v>-1</v>
      </c>
      <c r="G37" s="1">
        <v>0</v>
      </c>
      <c r="H37" s="1">
        <v>0</v>
      </c>
      <c r="I37" s="1">
        <v>0</v>
      </c>
      <c r="J37" s="1">
        <v>0</v>
      </c>
      <c r="K37" s="105">
        <v>-1</v>
      </c>
      <c r="L37" s="1">
        <v>0</v>
      </c>
    </row>
    <row r="38" spans="1:12" x14ac:dyDescent="0.2">
      <c r="A38" s="13" t="s">
        <v>2075</v>
      </c>
      <c r="B38" s="1">
        <v>0</v>
      </c>
      <c r="C38" s="1">
        <v>0</v>
      </c>
      <c r="D38" s="1">
        <v>0</v>
      </c>
      <c r="E38" s="1">
        <v>0</v>
      </c>
      <c r="F38" s="17">
        <v>-1</v>
      </c>
      <c r="G38" s="1">
        <v>0</v>
      </c>
      <c r="H38" s="1">
        <v>0</v>
      </c>
      <c r="I38" s="1">
        <v>0</v>
      </c>
      <c r="J38" s="1">
        <v>0</v>
      </c>
      <c r="K38" s="105">
        <v>-1</v>
      </c>
      <c r="L38" s="1">
        <v>0</v>
      </c>
    </row>
    <row r="39" spans="1:12" x14ac:dyDescent="0.2">
      <c r="A39" s="13" t="s">
        <v>2081</v>
      </c>
      <c r="B39" s="1">
        <v>0</v>
      </c>
      <c r="C39" s="1">
        <v>0</v>
      </c>
      <c r="D39" s="1">
        <v>0</v>
      </c>
      <c r="E39" s="1">
        <v>0</v>
      </c>
      <c r="F39" s="17">
        <v>-1</v>
      </c>
      <c r="G39" s="1">
        <v>0</v>
      </c>
      <c r="H39" s="1">
        <v>0</v>
      </c>
      <c r="I39" s="1">
        <v>0</v>
      </c>
      <c r="J39" s="1">
        <v>0</v>
      </c>
      <c r="K39" s="105" t="s">
        <v>4633</v>
      </c>
      <c r="L39" s="1">
        <v>0</v>
      </c>
    </row>
    <row r="40" spans="1:12" x14ac:dyDescent="0.2">
      <c r="A40" s="13" t="s">
        <v>2085</v>
      </c>
      <c r="B40" s="1">
        <v>0</v>
      </c>
      <c r="C40" s="1">
        <v>0</v>
      </c>
      <c r="D40" s="1">
        <v>0</v>
      </c>
      <c r="E40" s="1">
        <v>0</v>
      </c>
      <c r="F40" s="17">
        <v>1</v>
      </c>
      <c r="G40" s="1">
        <v>0</v>
      </c>
      <c r="H40" s="1">
        <v>0</v>
      </c>
      <c r="I40" s="1">
        <v>0</v>
      </c>
      <c r="J40" s="1">
        <v>0</v>
      </c>
      <c r="K40" s="105" t="s">
        <v>4633</v>
      </c>
      <c r="L40" s="1">
        <v>0</v>
      </c>
    </row>
    <row r="41" spans="1:12" x14ac:dyDescent="0.2">
      <c r="A41" s="13" t="s">
        <v>2090</v>
      </c>
      <c r="B41" s="1">
        <v>-1</v>
      </c>
      <c r="C41" s="1">
        <v>0</v>
      </c>
      <c r="D41" s="1">
        <v>-1</v>
      </c>
      <c r="E41" s="1">
        <v>0</v>
      </c>
      <c r="F41" s="17">
        <v>-1</v>
      </c>
      <c r="G41" s="1">
        <v>0</v>
      </c>
      <c r="H41" s="1">
        <v>0</v>
      </c>
      <c r="I41" s="1">
        <v>0</v>
      </c>
      <c r="J41" s="1">
        <v>0</v>
      </c>
      <c r="K41" s="105">
        <v>-1</v>
      </c>
      <c r="L41" s="1">
        <v>0</v>
      </c>
    </row>
    <row r="42" spans="1:12" x14ac:dyDescent="0.2">
      <c r="A42" s="13" t="s">
        <v>2095</v>
      </c>
      <c r="B42" s="1">
        <v>0</v>
      </c>
      <c r="C42" s="1">
        <v>0</v>
      </c>
      <c r="D42" s="1">
        <v>0</v>
      </c>
      <c r="E42" s="1">
        <v>0</v>
      </c>
      <c r="F42" s="17">
        <v>1</v>
      </c>
      <c r="G42" s="1">
        <v>0</v>
      </c>
      <c r="H42" s="1">
        <v>0</v>
      </c>
      <c r="I42" s="1">
        <v>-1</v>
      </c>
      <c r="J42" s="1">
        <v>0</v>
      </c>
      <c r="K42" s="105" t="s">
        <v>4633</v>
      </c>
      <c r="L42" s="1">
        <v>0</v>
      </c>
    </row>
    <row r="43" spans="1:12" x14ac:dyDescent="0.2">
      <c r="A43" s="13" t="s">
        <v>2101</v>
      </c>
      <c r="B43" s="1">
        <v>0</v>
      </c>
      <c r="C43" s="1">
        <v>0</v>
      </c>
      <c r="D43" s="1">
        <v>-1</v>
      </c>
      <c r="E43" s="1">
        <v>0</v>
      </c>
      <c r="F43" s="17">
        <v>1</v>
      </c>
      <c r="G43" s="1">
        <v>0</v>
      </c>
      <c r="H43" s="1">
        <v>0</v>
      </c>
      <c r="I43" s="1">
        <v>0</v>
      </c>
      <c r="J43" s="1">
        <v>0</v>
      </c>
      <c r="K43" s="105" t="s">
        <v>4633</v>
      </c>
      <c r="L43" s="1">
        <v>0</v>
      </c>
    </row>
    <row r="44" spans="1:12" x14ac:dyDescent="0.2">
      <c r="A44" s="13" t="s">
        <v>2107</v>
      </c>
      <c r="B44" s="1">
        <v>-1</v>
      </c>
      <c r="C44" s="1">
        <v>0</v>
      </c>
      <c r="D44" s="1">
        <v>0</v>
      </c>
      <c r="E44" s="1">
        <v>-1</v>
      </c>
      <c r="F44" s="17">
        <v>1</v>
      </c>
      <c r="G44" s="1">
        <v>0</v>
      </c>
      <c r="H44" s="1">
        <v>0</v>
      </c>
      <c r="I44" s="1">
        <v>0</v>
      </c>
      <c r="J44" s="1">
        <v>0</v>
      </c>
      <c r="K44" s="105" t="s">
        <v>4633</v>
      </c>
      <c r="L44" s="1">
        <v>0</v>
      </c>
    </row>
    <row r="45" spans="1:12" x14ac:dyDescent="0.2">
      <c r="A45" s="13" t="s">
        <v>2112</v>
      </c>
      <c r="B45" s="1">
        <v>0</v>
      </c>
      <c r="C45" s="1">
        <v>0</v>
      </c>
      <c r="D45" s="1">
        <v>0</v>
      </c>
      <c r="E45" s="1">
        <v>0</v>
      </c>
      <c r="F45" s="17">
        <v>1</v>
      </c>
      <c r="G45" s="1">
        <v>0</v>
      </c>
      <c r="H45" s="1">
        <v>0</v>
      </c>
      <c r="I45" s="1">
        <v>-1</v>
      </c>
      <c r="J45" s="1">
        <v>0</v>
      </c>
      <c r="K45" s="105" t="s">
        <v>4633</v>
      </c>
      <c r="L45" s="1">
        <v>0</v>
      </c>
    </row>
    <row r="46" spans="1:12" x14ac:dyDescent="0.2">
      <c r="A46" s="13" t="s">
        <v>2117</v>
      </c>
      <c r="B46" s="1">
        <v>0</v>
      </c>
      <c r="C46" s="1">
        <v>0</v>
      </c>
      <c r="D46" s="1">
        <v>0</v>
      </c>
      <c r="E46" s="1">
        <v>0</v>
      </c>
      <c r="F46" s="17">
        <v>-1</v>
      </c>
      <c r="G46" s="1">
        <v>0</v>
      </c>
      <c r="H46" s="1">
        <v>0</v>
      </c>
      <c r="I46" s="1">
        <v>0</v>
      </c>
      <c r="J46" s="1">
        <v>-1</v>
      </c>
      <c r="K46" s="105">
        <v>-1</v>
      </c>
      <c r="L46" s="1">
        <v>0</v>
      </c>
    </row>
    <row r="47" spans="1:12" x14ac:dyDescent="0.2">
      <c r="A47" s="13" t="s">
        <v>2127</v>
      </c>
      <c r="B47" s="1">
        <v>-1</v>
      </c>
      <c r="C47" s="1">
        <v>0</v>
      </c>
      <c r="D47" s="1">
        <v>0</v>
      </c>
      <c r="E47" s="1">
        <v>0</v>
      </c>
      <c r="F47" s="17">
        <v>1</v>
      </c>
      <c r="G47" s="1">
        <v>0</v>
      </c>
      <c r="H47" s="1">
        <v>0</v>
      </c>
      <c r="I47" s="1">
        <v>0</v>
      </c>
      <c r="J47" s="1">
        <v>0</v>
      </c>
      <c r="K47" s="105" t="s">
        <v>4633</v>
      </c>
      <c r="L47" s="1">
        <v>0</v>
      </c>
    </row>
    <row r="48" spans="1:12" x14ac:dyDescent="0.2">
      <c r="A48" s="13" t="s">
        <v>2122</v>
      </c>
      <c r="B48" s="1">
        <v>-1</v>
      </c>
      <c r="C48" s="1">
        <v>0</v>
      </c>
      <c r="D48" s="1">
        <v>0</v>
      </c>
      <c r="E48" s="1">
        <v>0</v>
      </c>
      <c r="F48" s="17">
        <v>1</v>
      </c>
      <c r="G48" s="1">
        <v>0</v>
      </c>
      <c r="H48" s="1">
        <v>0</v>
      </c>
      <c r="I48" s="1">
        <v>-1</v>
      </c>
      <c r="J48" s="1">
        <v>-1</v>
      </c>
      <c r="K48" s="105">
        <v>-1</v>
      </c>
      <c r="L48" s="1">
        <v>-1</v>
      </c>
    </row>
    <row r="49" spans="1:12" x14ac:dyDescent="0.2">
      <c r="A49" s="13" t="s">
        <v>784</v>
      </c>
      <c r="B49" s="1">
        <v>0</v>
      </c>
      <c r="C49" s="1">
        <v>0</v>
      </c>
      <c r="D49" s="1">
        <v>0</v>
      </c>
      <c r="E49" s="1">
        <v>0</v>
      </c>
      <c r="F49" s="17">
        <v>1</v>
      </c>
      <c r="G49" s="1">
        <v>0</v>
      </c>
      <c r="H49" s="1">
        <v>0</v>
      </c>
      <c r="I49" s="1">
        <v>0</v>
      </c>
      <c r="J49" s="1">
        <v>0</v>
      </c>
      <c r="K49" s="105" t="s">
        <v>4633</v>
      </c>
      <c r="L49" s="1">
        <v>0</v>
      </c>
    </row>
    <row r="50" spans="1:12" x14ac:dyDescent="0.2">
      <c r="A50" s="13" t="s">
        <v>778</v>
      </c>
      <c r="B50" s="1">
        <v>-1</v>
      </c>
      <c r="C50" s="1">
        <v>0</v>
      </c>
      <c r="D50" s="1">
        <v>0</v>
      </c>
      <c r="E50" s="1">
        <v>0</v>
      </c>
      <c r="F50" s="17">
        <v>-1</v>
      </c>
      <c r="G50" s="1">
        <v>0</v>
      </c>
      <c r="H50" s="1">
        <v>0</v>
      </c>
      <c r="I50" s="1">
        <v>0</v>
      </c>
      <c r="J50" s="1">
        <v>-1</v>
      </c>
      <c r="K50" s="105" t="s">
        <v>4633</v>
      </c>
      <c r="L50" s="1">
        <v>0</v>
      </c>
    </row>
    <row r="51" spans="1:12" x14ac:dyDescent="0.2">
      <c r="A51" s="13" t="s">
        <v>772</v>
      </c>
      <c r="B51" s="1">
        <v>0</v>
      </c>
      <c r="C51" s="1">
        <v>0</v>
      </c>
      <c r="D51" s="1">
        <v>0</v>
      </c>
      <c r="E51" s="1">
        <v>0</v>
      </c>
      <c r="F51" s="17">
        <v>-1</v>
      </c>
      <c r="G51" s="1">
        <v>0</v>
      </c>
      <c r="H51" s="1">
        <v>0</v>
      </c>
      <c r="I51" s="1">
        <v>0</v>
      </c>
      <c r="J51" s="1">
        <v>0</v>
      </c>
      <c r="K51" s="105" t="s">
        <v>4633</v>
      </c>
      <c r="L51" s="1">
        <v>0</v>
      </c>
    </row>
    <row r="52" spans="1:12" x14ac:dyDescent="0.2">
      <c r="A52" s="13" t="s">
        <v>2132</v>
      </c>
      <c r="B52" s="1">
        <v>0</v>
      </c>
      <c r="C52" s="1">
        <v>0</v>
      </c>
      <c r="D52" s="1">
        <v>0</v>
      </c>
      <c r="E52" s="1">
        <v>0</v>
      </c>
      <c r="F52" s="17">
        <v>-1</v>
      </c>
      <c r="G52" s="1">
        <v>0</v>
      </c>
      <c r="H52" s="1">
        <v>0</v>
      </c>
      <c r="I52" s="1">
        <v>0</v>
      </c>
      <c r="J52" s="1">
        <v>0</v>
      </c>
      <c r="K52" s="105" t="s">
        <v>4633</v>
      </c>
      <c r="L52" s="1">
        <v>0</v>
      </c>
    </row>
    <row r="53" spans="1:12" x14ac:dyDescent="0.2">
      <c r="A53" s="13" t="s">
        <v>2138</v>
      </c>
      <c r="B53" s="1">
        <v>-1</v>
      </c>
      <c r="C53" s="1">
        <v>-1</v>
      </c>
      <c r="D53" s="1">
        <v>-1</v>
      </c>
      <c r="E53" s="1">
        <v>0</v>
      </c>
      <c r="F53" s="17">
        <v>-1</v>
      </c>
      <c r="G53" s="1">
        <v>-1</v>
      </c>
      <c r="H53" s="1">
        <v>0</v>
      </c>
      <c r="I53" s="1">
        <v>0</v>
      </c>
      <c r="J53" s="1">
        <v>0</v>
      </c>
      <c r="K53" s="105" t="s">
        <v>4633</v>
      </c>
      <c r="L53" s="1">
        <v>-1</v>
      </c>
    </row>
    <row r="54" spans="1:12" x14ac:dyDescent="0.2">
      <c r="A54" s="13" t="s">
        <v>2144</v>
      </c>
      <c r="B54" s="1">
        <v>0</v>
      </c>
      <c r="C54" s="1">
        <v>0</v>
      </c>
      <c r="D54" s="1">
        <v>0</v>
      </c>
      <c r="E54" s="1">
        <v>0</v>
      </c>
      <c r="F54" s="17">
        <v>-1</v>
      </c>
      <c r="G54" s="1">
        <v>0</v>
      </c>
      <c r="H54" s="1">
        <v>0</v>
      </c>
      <c r="I54" s="1">
        <v>0</v>
      </c>
      <c r="J54" s="1">
        <v>0</v>
      </c>
      <c r="K54" s="105">
        <v>-1</v>
      </c>
      <c r="L54" s="1">
        <v>0</v>
      </c>
    </row>
    <row r="55" spans="1:12" x14ac:dyDescent="0.2">
      <c r="A55" s="13" t="s">
        <v>2146</v>
      </c>
      <c r="B55" s="1">
        <v>0</v>
      </c>
      <c r="C55" s="1">
        <v>0</v>
      </c>
      <c r="D55" s="1">
        <v>0</v>
      </c>
      <c r="E55" s="1">
        <v>0</v>
      </c>
      <c r="F55" s="17">
        <v>-1</v>
      </c>
      <c r="G55" s="1">
        <v>0</v>
      </c>
      <c r="H55" s="1">
        <v>0</v>
      </c>
      <c r="I55" s="1">
        <v>0</v>
      </c>
      <c r="J55" s="1">
        <v>0</v>
      </c>
      <c r="K55" s="105" t="s">
        <v>4633</v>
      </c>
      <c r="L55" s="1">
        <v>0</v>
      </c>
    </row>
    <row r="56" spans="1:12" x14ac:dyDescent="0.2">
      <c r="A56" s="13" t="s">
        <v>790</v>
      </c>
      <c r="B56" s="1">
        <v>0</v>
      </c>
      <c r="C56" s="1">
        <v>0</v>
      </c>
      <c r="D56" s="1">
        <v>0</v>
      </c>
      <c r="E56" s="1">
        <v>0</v>
      </c>
      <c r="F56" s="17">
        <v>1</v>
      </c>
      <c r="G56" s="1">
        <v>0</v>
      </c>
      <c r="H56" s="1">
        <v>0</v>
      </c>
      <c r="I56" s="1">
        <v>0</v>
      </c>
      <c r="J56" s="1">
        <v>0</v>
      </c>
      <c r="K56" s="105" t="s">
        <v>4633</v>
      </c>
      <c r="L56" s="1">
        <v>0</v>
      </c>
    </row>
    <row r="57" spans="1:12" x14ac:dyDescent="0.2">
      <c r="A57" s="13" t="s">
        <v>2152</v>
      </c>
      <c r="B57" s="1">
        <v>0</v>
      </c>
      <c r="C57" s="1">
        <v>0</v>
      </c>
      <c r="D57" s="1">
        <v>-1</v>
      </c>
      <c r="E57" s="1">
        <v>0</v>
      </c>
      <c r="F57" s="17">
        <v>1</v>
      </c>
      <c r="G57" s="1">
        <v>0</v>
      </c>
      <c r="H57" s="1">
        <v>0</v>
      </c>
      <c r="I57" s="1">
        <v>0</v>
      </c>
      <c r="J57" s="1">
        <v>0</v>
      </c>
      <c r="K57" s="105" t="s">
        <v>4633</v>
      </c>
      <c r="L57" s="1">
        <v>-1</v>
      </c>
    </row>
    <row r="58" spans="1:12" x14ac:dyDescent="0.2">
      <c r="A58" s="13" t="s">
        <v>1517</v>
      </c>
      <c r="B58" s="1">
        <v>-1</v>
      </c>
      <c r="C58" s="1">
        <v>0</v>
      </c>
      <c r="D58" s="1">
        <v>0</v>
      </c>
      <c r="E58" s="1">
        <v>0</v>
      </c>
      <c r="F58" s="17">
        <v>-1</v>
      </c>
      <c r="G58" s="1">
        <v>0</v>
      </c>
      <c r="H58" s="1">
        <v>0</v>
      </c>
      <c r="I58" s="1">
        <v>0</v>
      </c>
      <c r="J58" s="1">
        <v>0</v>
      </c>
      <c r="K58" s="105">
        <v>-1</v>
      </c>
      <c r="L58" s="1">
        <v>0</v>
      </c>
    </row>
    <row r="59" spans="1:12" x14ac:dyDescent="0.2">
      <c r="A59" s="13" t="s">
        <v>796</v>
      </c>
      <c r="B59" s="1">
        <v>0</v>
      </c>
      <c r="C59" s="1">
        <v>0</v>
      </c>
      <c r="D59" s="1">
        <v>0</v>
      </c>
      <c r="E59" s="1">
        <v>0</v>
      </c>
      <c r="F59" s="17">
        <v>-1</v>
      </c>
      <c r="G59" s="1">
        <v>0</v>
      </c>
      <c r="H59" s="1">
        <v>0</v>
      </c>
      <c r="I59" s="1">
        <v>0</v>
      </c>
      <c r="J59" s="1">
        <v>0</v>
      </c>
      <c r="K59" s="105" t="s">
        <v>4633</v>
      </c>
      <c r="L59" s="1">
        <v>0</v>
      </c>
    </row>
    <row r="60" spans="1:12" x14ac:dyDescent="0.2">
      <c r="A60" s="13" t="s">
        <v>2158</v>
      </c>
      <c r="B60" s="1">
        <v>0</v>
      </c>
      <c r="C60" s="1">
        <v>0</v>
      </c>
      <c r="D60" s="1">
        <v>0</v>
      </c>
      <c r="E60" s="1">
        <v>0</v>
      </c>
      <c r="F60" s="17">
        <v>-1</v>
      </c>
      <c r="G60" s="1">
        <v>0</v>
      </c>
      <c r="H60" s="1">
        <v>0</v>
      </c>
      <c r="I60" s="1">
        <v>0</v>
      </c>
      <c r="J60" s="1">
        <v>0</v>
      </c>
      <c r="K60" s="105">
        <v>-1</v>
      </c>
      <c r="L60" s="1">
        <v>0</v>
      </c>
    </row>
    <row r="61" spans="1:12" x14ac:dyDescent="0.2">
      <c r="A61" s="13" t="s">
        <v>802</v>
      </c>
      <c r="B61" s="1">
        <v>0</v>
      </c>
      <c r="C61" s="1">
        <v>0</v>
      </c>
      <c r="D61" s="1">
        <v>0</v>
      </c>
      <c r="E61" s="1">
        <v>0</v>
      </c>
      <c r="F61" s="17">
        <v>1</v>
      </c>
      <c r="G61" s="1">
        <v>0</v>
      </c>
      <c r="H61" s="1">
        <v>0</v>
      </c>
      <c r="I61" s="1">
        <v>0</v>
      </c>
      <c r="J61" s="1">
        <v>0</v>
      </c>
      <c r="K61" s="105" t="s">
        <v>4633</v>
      </c>
      <c r="L61" s="1">
        <v>0</v>
      </c>
    </row>
    <row r="62" spans="1:12" x14ac:dyDescent="0.2">
      <c r="A62" s="13" t="s">
        <v>2164</v>
      </c>
      <c r="B62" s="1">
        <v>0</v>
      </c>
      <c r="C62" s="1">
        <v>0</v>
      </c>
      <c r="D62" s="1">
        <v>0</v>
      </c>
      <c r="E62" s="1">
        <v>-1</v>
      </c>
      <c r="F62" s="17">
        <v>1</v>
      </c>
      <c r="G62" s="1">
        <v>0</v>
      </c>
      <c r="H62" s="1">
        <v>0</v>
      </c>
      <c r="I62" s="1">
        <v>0</v>
      </c>
      <c r="J62" s="1">
        <v>-1</v>
      </c>
      <c r="K62" s="105" t="s">
        <v>4633</v>
      </c>
      <c r="L62" s="1">
        <v>0</v>
      </c>
    </row>
    <row r="63" spans="1:12" x14ac:dyDescent="0.2">
      <c r="A63" s="13" t="s">
        <v>1609</v>
      </c>
      <c r="B63" s="1">
        <v>-1</v>
      </c>
      <c r="C63" s="1">
        <v>0</v>
      </c>
      <c r="D63" s="1">
        <v>0</v>
      </c>
      <c r="E63" s="1">
        <v>0</v>
      </c>
      <c r="F63" s="17">
        <v>-1</v>
      </c>
      <c r="G63" s="1">
        <v>0</v>
      </c>
      <c r="H63" s="1">
        <v>0</v>
      </c>
      <c r="I63" s="1">
        <v>0</v>
      </c>
      <c r="J63" s="1">
        <v>0</v>
      </c>
      <c r="K63" s="105">
        <v>-1</v>
      </c>
      <c r="L63" s="1">
        <v>0</v>
      </c>
    </row>
    <row r="64" spans="1:12" x14ac:dyDescent="0.2">
      <c r="A64" s="13" t="s">
        <v>1603</v>
      </c>
      <c r="B64" s="1">
        <v>0</v>
      </c>
      <c r="C64" s="1">
        <v>0</v>
      </c>
      <c r="D64" s="1">
        <v>0</v>
      </c>
      <c r="E64" s="1">
        <v>0</v>
      </c>
      <c r="F64" s="17">
        <v>-1</v>
      </c>
      <c r="G64" s="1">
        <v>0</v>
      </c>
      <c r="H64" s="1">
        <v>0</v>
      </c>
      <c r="I64" s="1">
        <v>0</v>
      </c>
      <c r="J64" s="1">
        <v>-1</v>
      </c>
      <c r="K64" s="105">
        <v>-1</v>
      </c>
      <c r="L64" s="1">
        <v>-1</v>
      </c>
    </row>
    <row r="65" spans="1:12" x14ac:dyDescent="0.2">
      <c r="A65" s="13" t="s">
        <v>1599</v>
      </c>
      <c r="B65" s="1">
        <v>0</v>
      </c>
      <c r="C65" s="1">
        <v>-1</v>
      </c>
      <c r="D65" s="1">
        <v>-1</v>
      </c>
      <c r="E65" s="1">
        <v>-1</v>
      </c>
      <c r="F65" s="17">
        <v>-1</v>
      </c>
      <c r="G65" s="1">
        <v>-1</v>
      </c>
      <c r="H65" s="1">
        <v>0</v>
      </c>
      <c r="I65" s="1">
        <v>0</v>
      </c>
      <c r="J65" s="1">
        <v>0</v>
      </c>
      <c r="K65" s="105">
        <v>-1</v>
      </c>
      <c r="L65" s="1">
        <v>-1</v>
      </c>
    </row>
    <row r="66" spans="1:12" x14ac:dyDescent="0.2">
      <c r="A66" s="13" t="s">
        <v>1594</v>
      </c>
      <c r="B66" s="1">
        <v>-1</v>
      </c>
      <c r="C66" s="1">
        <v>0</v>
      </c>
      <c r="D66" s="1">
        <v>-1</v>
      </c>
      <c r="E66" s="1">
        <v>0</v>
      </c>
      <c r="F66" s="17">
        <v>-1</v>
      </c>
      <c r="G66" s="1">
        <v>-1</v>
      </c>
      <c r="H66" s="1">
        <v>-1</v>
      </c>
      <c r="I66" s="1">
        <v>0</v>
      </c>
      <c r="J66" s="1">
        <v>0</v>
      </c>
      <c r="K66" s="105">
        <v>-1</v>
      </c>
      <c r="L66" s="1">
        <v>0</v>
      </c>
    </row>
    <row r="67" spans="1:12" x14ac:dyDescent="0.2">
      <c r="A67" s="13" t="s">
        <v>645</v>
      </c>
      <c r="B67" s="1">
        <v>0</v>
      </c>
      <c r="C67" s="1">
        <v>0</v>
      </c>
      <c r="D67" s="1">
        <v>-1</v>
      </c>
      <c r="E67" s="1">
        <v>0</v>
      </c>
      <c r="F67" s="17">
        <v>-1</v>
      </c>
      <c r="G67" s="1">
        <v>0</v>
      </c>
      <c r="H67" s="1">
        <v>0</v>
      </c>
      <c r="I67" s="1">
        <v>0</v>
      </c>
      <c r="J67" s="1">
        <v>0</v>
      </c>
      <c r="K67" s="105" t="s">
        <v>4633</v>
      </c>
      <c r="L67" s="1">
        <v>0</v>
      </c>
    </row>
    <row r="68" spans="1:12" x14ac:dyDescent="0.2">
      <c r="A68" s="13" t="s">
        <v>650</v>
      </c>
      <c r="B68" s="1">
        <v>-1</v>
      </c>
      <c r="C68" s="1">
        <v>0</v>
      </c>
      <c r="D68" s="1">
        <v>0</v>
      </c>
      <c r="E68" s="1">
        <v>0</v>
      </c>
      <c r="F68" s="17">
        <v>-1</v>
      </c>
      <c r="G68" s="1">
        <v>0</v>
      </c>
      <c r="H68" s="1">
        <v>0</v>
      </c>
      <c r="I68" s="1">
        <v>-1</v>
      </c>
      <c r="J68" s="1">
        <v>0</v>
      </c>
      <c r="K68" s="105" t="s">
        <v>4633</v>
      </c>
      <c r="L68" s="1">
        <v>-1</v>
      </c>
    </row>
    <row r="69" spans="1:12" x14ac:dyDescent="0.2">
      <c r="A69" s="13" t="s">
        <v>1613</v>
      </c>
      <c r="B69" s="1">
        <v>0</v>
      </c>
      <c r="C69" s="1">
        <v>-1</v>
      </c>
      <c r="D69" s="1">
        <v>0</v>
      </c>
      <c r="E69" s="1">
        <v>0</v>
      </c>
      <c r="F69" s="17">
        <v>-1</v>
      </c>
      <c r="G69" s="1">
        <v>0</v>
      </c>
      <c r="H69" s="1">
        <v>-1</v>
      </c>
      <c r="I69" s="1">
        <v>0</v>
      </c>
      <c r="J69" s="1">
        <v>0</v>
      </c>
      <c r="K69" s="105">
        <v>-1</v>
      </c>
      <c r="L69" s="1">
        <v>-1</v>
      </c>
    </row>
    <row r="70" spans="1:12" x14ac:dyDescent="0.2">
      <c r="A70" s="13" t="s">
        <v>1635</v>
      </c>
      <c r="B70" s="1">
        <v>-1</v>
      </c>
      <c r="C70" s="1">
        <v>0</v>
      </c>
      <c r="D70" s="1">
        <v>-1</v>
      </c>
      <c r="E70" s="1">
        <v>0</v>
      </c>
      <c r="F70" s="17">
        <v>1</v>
      </c>
      <c r="G70" s="1">
        <v>0</v>
      </c>
      <c r="H70" s="1">
        <v>0</v>
      </c>
      <c r="I70" s="1">
        <v>0</v>
      </c>
      <c r="J70" s="1">
        <v>0</v>
      </c>
      <c r="K70" s="105" t="s">
        <v>4633</v>
      </c>
      <c r="L70" s="1">
        <v>0</v>
      </c>
    </row>
    <row r="71" spans="1:12" x14ac:dyDescent="0.2">
      <c r="A71" s="13" t="s">
        <v>1630</v>
      </c>
      <c r="B71" s="1">
        <v>-1</v>
      </c>
      <c r="C71" s="1">
        <v>0</v>
      </c>
      <c r="D71" s="1">
        <v>-1</v>
      </c>
      <c r="E71" s="1">
        <v>0</v>
      </c>
      <c r="F71" s="17">
        <v>1</v>
      </c>
      <c r="G71" s="1">
        <v>0</v>
      </c>
      <c r="H71" s="1">
        <v>0</v>
      </c>
      <c r="I71" s="1">
        <v>0</v>
      </c>
      <c r="J71" s="1">
        <v>0</v>
      </c>
      <c r="K71" s="105" t="s">
        <v>4633</v>
      </c>
      <c r="L71" s="1">
        <v>0</v>
      </c>
    </row>
    <row r="72" spans="1:12" x14ac:dyDescent="0.2">
      <c r="A72" s="13" t="s">
        <v>661</v>
      </c>
      <c r="B72" s="1">
        <v>-1</v>
      </c>
      <c r="C72" s="1">
        <v>0</v>
      </c>
      <c r="D72" s="1">
        <v>0</v>
      </c>
      <c r="E72" s="1">
        <v>0</v>
      </c>
      <c r="F72" s="17">
        <v>-1</v>
      </c>
      <c r="G72" s="1">
        <v>0</v>
      </c>
      <c r="H72" s="1">
        <v>0</v>
      </c>
      <c r="I72" s="1">
        <v>0</v>
      </c>
      <c r="J72" s="1">
        <v>0</v>
      </c>
      <c r="K72" s="105">
        <v>-1</v>
      </c>
      <c r="L72" s="1">
        <v>0</v>
      </c>
    </row>
    <row r="73" spans="1:12" x14ac:dyDescent="0.2">
      <c r="A73" s="13" t="s">
        <v>1624</v>
      </c>
      <c r="B73" s="1">
        <v>0</v>
      </c>
      <c r="C73" s="1">
        <v>0</v>
      </c>
      <c r="D73" s="1">
        <v>0</v>
      </c>
      <c r="E73" s="1">
        <v>0</v>
      </c>
      <c r="F73" s="17">
        <v>-1</v>
      </c>
      <c r="G73" s="1">
        <v>0</v>
      </c>
      <c r="H73" s="1">
        <v>0</v>
      </c>
      <c r="I73" s="1">
        <v>0</v>
      </c>
      <c r="J73" s="1">
        <v>0</v>
      </c>
      <c r="K73" s="105">
        <v>-1</v>
      </c>
      <c r="L73" s="1">
        <v>0</v>
      </c>
    </row>
    <row r="74" spans="1:12" x14ac:dyDescent="0.2">
      <c r="A74" s="13" t="s">
        <v>656</v>
      </c>
      <c r="B74" s="1">
        <v>0</v>
      </c>
      <c r="C74" s="1">
        <v>0</v>
      </c>
      <c r="D74" s="1">
        <v>0</v>
      </c>
      <c r="E74" s="1">
        <v>0</v>
      </c>
      <c r="F74" s="17">
        <v>-1</v>
      </c>
      <c r="G74" s="1">
        <v>0</v>
      </c>
      <c r="H74" s="1">
        <v>-1</v>
      </c>
      <c r="I74" s="1">
        <v>0</v>
      </c>
      <c r="J74" s="1">
        <v>0</v>
      </c>
      <c r="K74" s="105">
        <v>-1</v>
      </c>
      <c r="L74" s="1">
        <v>0</v>
      </c>
    </row>
    <row r="75" spans="1:12" x14ac:dyDescent="0.2">
      <c r="A75" s="13" t="s">
        <v>1619</v>
      </c>
      <c r="B75" s="1">
        <v>0</v>
      </c>
      <c r="C75" s="1">
        <v>0</v>
      </c>
      <c r="D75" s="1">
        <v>-1</v>
      </c>
      <c r="E75" s="1">
        <v>0</v>
      </c>
      <c r="F75" s="17">
        <v>-1</v>
      </c>
      <c r="G75" s="1">
        <v>-1</v>
      </c>
      <c r="H75" s="1">
        <v>-1</v>
      </c>
      <c r="I75" s="1">
        <v>0</v>
      </c>
      <c r="J75" s="1">
        <v>0</v>
      </c>
      <c r="K75" s="105">
        <v>-1</v>
      </c>
      <c r="L75" s="1">
        <v>0</v>
      </c>
    </row>
    <row r="76" spans="1:12" x14ac:dyDescent="0.2">
      <c r="A76" s="13" t="s">
        <v>1640</v>
      </c>
      <c r="B76" s="1">
        <v>-1</v>
      </c>
      <c r="C76" s="1">
        <v>0</v>
      </c>
      <c r="D76" s="1">
        <v>-1</v>
      </c>
      <c r="E76" s="1">
        <v>0</v>
      </c>
      <c r="F76" s="17">
        <v>-1</v>
      </c>
      <c r="G76" s="1">
        <v>0</v>
      </c>
      <c r="H76" s="1">
        <v>0</v>
      </c>
      <c r="I76" s="1">
        <v>0</v>
      </c>
      <c r="J76" s="1">
        <v>0</v>
      </c>
      <c r="K76" s="105">
        <v>-1</v>
      </c>
      <c r="L76" s="1">
        <v>0</v>
      </c>
    </row>
    <row r="77" spans="1:12" x14ac:dyDescent="0.2">
      <c r="A77" s="13" t="s">
        <v>1645</v>
      </c>
      <c r="B77" s="1">
        <v>-1</v>
      </c>
      <c r="C77" s="1">
        <v>-1</v>
      </c>
      <c r="D77" s="1">
        <v>-1</v>
      </c>
      <c r="E77" s="1">
        <v>0</v>
      </c>
      <c r="F77" s="17">
        <v>-1</v>
      </c>
      <c r="G77" s="1">
        <v>0</v>
      </c>
      <c r="H77" s="1">
        <v>0</v>
      </c>
      <c r="I77" s="1">
        <v>0</v>
      </c>
      <c r="J77" s="1">
        <v>0</v>
      </c>
      <c r="K77" s="105">
        <v>-1</v>
      </c>
      <c r="L77" s="1">
        <v>0</v>
      </c>
    </row>
    <row r="78" spans="1:12" x14ac:dyDescent="0.2">
      <c r="A78" s="13" t="s">
        <v>1651</v>
      </c>
      <c r="B78" s="1">
        <v>0</v>
      </c>
      <c r="C78" s="1">
        <v>0</v>
      </c>
      <c r="D78" s="1">
        <v>0</v>
      </c>
      <c r="E78" s="1">
        <v>0</v>
      </c>
      <c r="F78" s="17">
        <v>-1</v>
      </c>
      <c r="G78" s="1">
        <v>0</v>
      </c>
      <c r="H78" s="1">
        <v>0</v>
      </c>
      <c r="I78" s="1">
        <v>0</v>
      </c>
      <c r="J78" s="1">
        <v>-1</v>
      </c>
      <c r="K78" s="105" t="s">
        <v>4633</v>
      </c>
      <c r="L78" s="1">
        <v>0</v>
      </c>
    </row>
    <row r="79" spans="1:12" x14ac:dyDescent="0.2">
      <c r="A79" s="13" t="s">
        <v>1656</v>
      </c>
      <c r="B79" s="1">
        <v>0</v>
      </c>
      <c r="C79" s="1">
        <v>0</v>
      </c>
      <c r="D79" s="1">
        <v>0</v>
      </c>
      <c r="E79" s="1">
        <v>0</v>
      </c>
      <c r="F79" s="17">
        <v>-1</v>
      </c>
      <c r="G79" s="1">
        <v>0</v>
      </c>
      <c r="H79" s="1">
        <v>0</v>
      </c>
      <c r="I79" s="1">
        <v>0</v>
      </c>
      <c r="J79" s="1">
        <v>0</v>
      </c>
      <c r="K79" s="105" t="s">
        <v>4633</v>
      </c>
      <c r="L79" s="1">
        <v>0</v>
      </c>
    </row>
    <row r="80" spans="1:12" x14ac:dyDescent="0.2">
      <c r="A80" s="13" t="s">
        <v>1661</v>
      </c>
      <c r="B80" s="1">
        <v>0</v>
      </c>
      <c r="C80" s="1">
        <v>0</v>
      </c>
      <c r="D80" s="1">
        <v>0</v>
      </c>
      <c r="E80" s="1">
        <v>0</v>
      </c>
      <c r="F80" s="17">
        <v>1</v>
      </c>
      <c r="G80" s="1">
        <v>0</v>
      </c>
      <c r="H80" s="1">
        <v>0</v>
      </c>
      <c r="I80" s="1">
        <v>0</v>
      </c>
      <c r="J80" s="1">
        <v>0</v>
      </c>
      <c r="K80" s="105" t="s">
        <v>4633</v>
      </c>
      <c r="L80" s="1">
        <v>0</v>
      </c>
    </row>
    <row r="81" spans="1:12" x14ac:dyDescent="0.2">
      <c r="A81" s="13" t="s">
        <v>1666</v>
      </c>
      <c r="B81" s="1">
        <v>0</v>
      </c>
      <c r="C81" s="1">
        <v>-1</v>
      </c>
      <c r="D81" s="1">
        <v>-1</v>
      </c>
      <c r="E81" s="1">
        <v>0</v>
      </c>
      <c r="F81" s="17">
        <v>1</v>
      </c>
      <c r="G81" s="1">
        <v>-1</v>
      </c>
      <c r="H81" s="1">
        <v>-1</v>
      </c>
      <c r="I81" s="1">
        <v>-1</v>
      </c>
      <c r="J81" s="1">
        <v>0</v>
      </c>
      <c r="K81" s="105" t="s">
        <v>4633</v>
      </c>
      <c r="L81" s="1">
        <v>0</v>
      </c>
    </row>
    <row r="82" spans="1:12" x14ac:dyDescent="0.2">
      <c r="A82" s="13" t="s">
        <v>1672</v>
      </c>
      <c r="B82" s="1">
        <v>0</v>
      </c>
      <c r="C82" s="1">
        <v>0</v>
      </c>
      <c r="D82" s="1">
        <v>-1</v>
      </c>
      <c r="E82" s="1">
        <v>0</v>
      </c>
      <c r="F82" s="17">
        <v>-1</v>
      </c>
      <c r="G82" s="1">
        <v>0</v>
      </c>
      <c r="H82" s="1">
        <v>-1</v>
      </c>
      <c r="I82" s="1">
        <v>0</v>
      </c>
      <c r="J82" s="1">
        <v>0</v>
      </c>
      <c r="K82" s="105">
        <v>-1</v>
      </c>
      <c r="L82" s="1">
        <v>0</v>
      </c>
    </row>
    <row r="83" spans="1:12" x14ac:dyDescent="0.2">
      <c r="A83" s="13" t="s">
        <v>1676</v>
      </c>
      <c r="B83" s="1">
        <v>0</v>
      </c>
      <c r="C83" s="1">
        <v>0</v>
      </c>
      <c r="D83" s="1">
        <v>0</v>
      </c>
      <c r="E83" s="1">
        <v>0</v>
      </c>
      <c r="F83" s="17">
        <v>1</v>
      </c>
      <c r="G83" s="1">
        <v>0</v>
      </c>
      <c r="H83" s="1">
        <v>0</v>
      </c>
      <c r="I83" s="1">
        <v>0</v>
      </c>
      <c r="J83" s="1">
        <v>0</v>
      </c>
      <c r="K83" s="105" t="s">
        <v>4633</v>
      </c>
      <c r="L83" s="1">
        <v>0</v>
      </c>
    </row>
    <row r="84" spans="1:12" x14ac:dyDescent="0.2">
      <c r="A84" s="13" t="s">
        <v>1683</v>
      </c>
      <c r="B84" s="1">
        <v>0</v>
      </c>
      <c r="C84" s="1">
        <v>-1</v>
      </c>
      <c r="D84" s="1">
        <v>-1</v>
      </c>
      <c r="E84" s="1">
        <v>-1</v>
      </c>
      <c r="F84" s="17">
        <v>-1</v>
      </c>
      <c r="G84" s="1">
        <v>-1</v>
      </c>
      <c r="H84" s="1">
        <v>0</v>
      </c>
      <c r="I84" s="1">
        <v>0</v>
      </c>
      <c r="J84" s="1">
        <v>-1</v>
      </c>
      <c r="K84" s="105">
        <v>-1</v>
      </c>
      <c r="L84" s="1">
        <v>0</v>
      </c>
    </row>
    <row r="85" spans="1:12" x14ac:dyDescent="0.2">
      <c r="A85" s="13" t="s">
        <v>1688</v>
      </c>
      <c r="B85" s="1">
        <v>-1</v>
      </c>
      <c r="C85" s="1">
        <v>0</v>
      </c>
      <c r="D85" s="1">
        <v>0</v>
      </c>
      <c r="E85" s="1">
        <v>0</v>
      </c>
      <c r="F85" s="17">
        <v>-1</v>
      </c>
      <c r="G85" s="1">
        <v>0</v>
      </c>
      <c r="H85" s="1">
        <v>0</v>
      </c>
      <c r="I85" s="1">
        <v>-1</v>
      </c>
      <c r="J85" s="1">
        <v>-1</v>
      </c>
      <c r="K85" s="105">
        <v>-1</v>
      </c>
      <c r="L85" s="1">
        <v>-1</v>
      </c>
    </row>
    <row r="86" spans="1:12" x14ac:dyDescent="0.2">
      <c r="A86" s="13" t="s">
        <v>1694</v>
      </c>
      <c r="B86" s="1">
        <v>0</v>
      </c>
      <c r="C86" s="1">
        <v>-1</v>
      </c>
      <c r="D86" s="1">
        <v>-1</v>
      </c>
      <c r="E86" s="1">
        <v>0</v>
      </c>
      <c r="F86" s="17">
        <v>-1</v>
      </c>
      <c r="G86" s="1">
        <v>-1</v>
      </c>
      <c r="H86" s="1">
        <v>-1</v>
      </c>
      <c r="I86" s="1">
        <v>0</v>
      </c>
      <c r="J86" s="1">
        <v>-1</v>
      </c>
      <c r="K86" s="105">
        <v>-1</v>
      </c>
      <c r="L86" s="1">
        <v>0</v>
      </c>
    </row>
    <row r="87" spans="1:12" x14ac:dyDescent="0.2">
      <c r="A87" s="13" t="s">
        <v>1701</v>
      </c>
      <c r="B87" s="1">
        <v>-1</v>
      </c>
      <c r="C87" s="1">
        <v>-1</v>
      </c>
      <c r="D87" s="1">
        <v>-1</v>
      </c>
      <c r="E87" s="1">
        <v>0</v>
      </c>
      <c r="F87" s="17">
        <v>1</v>
      </c>
      <c r="G87" s="1">
        <v>0</v>
      </c>
      <c r="H87" s="1">
        <v>0</v>
      </c>
      <c r="I87" s="1">
        <v>0</v>
      </c>
      <c r="J87" s="1">
        <v>0</v>
      </c>
      <c r="K87" s="105" t="s">
        <v>4633</v>
      </c>
      <c r="L87" s="1">
        <v>0</v>
      </c>
    </row>
    <row r="88" spans="1:12" x14ac:dyDescent="0.2">
      <c r="A88" s="13" t="s">
        <v>1707</v>
      </c>
      <c r="B88" s="1">
        <v>0</v>
      </c>
      <c r="C88" s="1">
        <v>0</v>
      </c>
      <c r="D88" s="1">
        <v>0</v>
      </c>
      <c r="E88" s="1">
        <v>0</v>
      </c>
      <c r="F88" s="17">
        <v>1</v>
      </c>
      <c r="G88" s="1">
        <v>0</v>
      </c>
      <c r="H88" s="1">
        <v>0</v>
      </c>
      <c r="I88" s="1">
        <v>0</v>
      </c>
      <c r="J88" s="1">
        <v>0</v>
      </c>
      <c r="K88" s="105" t="s">
        <v>4633</v>
      </c>
      <c r="L88" s="1">
        <v>0</v>
      </c>
    </row>
    <row r="89" spans="1:12" x14ac:dyDescent="0.2">
      <c r="A89" s="13" t="s">
        <v>1713</v>
      </c>
      <c r="B89" s="1">
        <v>0</v>
      </c>
      <c r="C89" s="1">
        <v>0</v>
      </c>
      <c r="D89" s="1">
        <v>0</v>
      </c>
      <c r="E89" s="1">
        <v>0</v>
      </c>
      <c r="F89" s="17">
        <v>1</v>
      </c>
      <c r="G89" s="1">
        <v>0</v>
      </c>
      <c r="H89" s="1">
        <v>0</v>
      </c>
      <c r="I89" s="1">
        <v>0</v>
      </c>
      <c r="J89" s="1">
        <v>0</v>
      </c>
      <c r="K89" s="105" t="s">
        <v>4633</v>
      </c>
      <c r="L89" s="1">
        <v>0</v>
      </c>
    </row>
    <row r="90" spans="1:12" x14ac:dyDescent="0.2">
      <c r="A90" s="13" t="s">
        <v>1719</v>
      </c>
      <c r="B90" s="1">
        <v>0</v>
      </c>
      <c r="C90" s="1">
        <v>-1</v>
      </c>
      <c r="D90" s="1">
        <v>-1</v>
      </c>
      <c r="E90" s="1">
        <v>0</v>
      </c>
      <c r="F90" s="17">
        <v>-1</v>
      </c>
      <c r="G90" s="1">
        <v>0</v>
      </c>
      <c r="H90" s="1">
        <v>0</v>
      </c>
      <c r="I90" s="1">
        <v>0</v>
      </c>
      <c r="J90" s="1">
        <v>-1</v>
      </c>
      <c r="K90" s="105">
        <v>-1</v>
      </c>
      <c r="L90" s="1">
        <v>0</v>
      </c>
    </row>
    <row r="91" spans="1:12" x14ac:dyDescent="0.2">
      <c r="A91" s="13" t="s">
        <v>1724</v>
      </c>
      <c r="B91" s="1">
        <v>-1</v>
      </c>
      <c r="C91" s="1">
        <v>-1</v>
      </c>
      <c r="D91" s="1">
        <v>-1</v>
      </c>
      <c r="E91" s="1">
        <v>0</v>
      </c>
      <c r="F91" s="17">
        <v>-1</v>
      </c>
      <c r="G91" s="1">
        <v>0</v>
      </c>
      <c r="H91" s="1">
        <v>0</v>
      </c>
      <c r="I91" s="1">
        <v>0</v>
      </c>
      <c r="J91" s="1">
        <v>0</v>
      </c>
      <c r="K91" s="105">
        <v>-1</v>
      </c>
      <c r="L91" s="1">
        <v>-1</v>
      </c>
    </row>
    <row r="92" spans="1:12" x14ac:dyDescent="0.2">
      <c r="A92" s="13" t="s">
        <v>1745</v>
      </c>
      <c r="B92" s="1">
        <v>0</v>
      </c>
      <c r="C92" s="1">
        <v>0</v>
      </c>
      <c r="D92" s="1">
        <v>0</v>
      </c>
      <c r="E92" s="1">
        <v>0</v>
      </c>
      <c r="F92" s="17">
        <v>1</v>
      </c>
      <c r="G92" s="1">
        <v>0</v>
      </c>
      <c r="H92" s="1">
        <v>0</v>
      </c>
      <c r="I92" s="1">
        <v>0</v>
      </c>
      <c r="J92" s="1">
        <v>0</v>
      </c>
      <c r="K92" s="105" t="s">
        <v>4633</v>
      </c>
      <c r="L92" s="1">
        <v>0</v>
      </c>
    </row>
    <row r="93" spans="1:12" x14ac:dyDescent="0.2">
      <c r="A93" s="13" t="s">
        <v>1735</v>
      </c>
      <c r="B93" s="1">
        <v>0</v>
      </c>
      <c r="C93" s="1">
        <v>0</v>
      </c>
      <c r="D93" s="1">
        <v>0</v>
      </c>
      <c r="E93" s="1">
        <v>0</v>
      </c>
      <c r="F93" s="17">
        <v>-1</v>
      </c>
      <c r="G93" s="1">
        <v>0</v>
      </c>
      <c r="H93" s="1">
        <v>0</v>
      </c>
      <c r="I93" s="1">
        <v>0</v>
      </c>
      <c r="J93" s="1">
        <v>0</v>
      </c>
      <c r="K93" s="105">
        <v>-1</v>
      </c>
      <c r="L93" s="1">
        <v>0</v>
      </c>
    </row>
    <row r="94" spans="1:12" x14ac:dyDescent="0.2">
      <c r="A94" s="13" t="s">
        <v>1741</v>
      </c>
      <c r="B94" s="1">
        <v>0</v>
      </c>
      <c r="C94" s="1">
        <v>0</v>
      </c>
      <c r="D94" s="1">
        <v>0</v>
      </c>
      <c r="E94" s="1">
        <v>0</v>
      </c>
      <c r="F94" s="17">
        <v>-1</v>
      </c>
      <c r="G94" s="1">
        <v>0</v>
      </c>
      <c r="H94" s="1">
        <v>0</v>
      </c>
      <c r="I94" s="1">
        <v>0</v>
      </c>
      <c r="J94" s="1">
        <v>0</v>
      </c>
      <c r="K94" s="105">
        <v>-1</v>
      </c>
      <c r="L94" s="1">
        <v>0</v>
      </c>
    </row>
    <row r="95" spans="1:12" x14ac:dyDescent="0.2">
      <c r="A95" s="13" t="s">
        <v>1730</v>
      </c>
      <c r="B95" s="1">
        <v>0</v>
      </c>
      <c r="C95" s="1">
        <v>0</v>
      </c>
      <c r="D95" s="1">
        <v>0</v>
      </c>
      <c r="E95" s="1">
        <v>0</v>
      </c>
      <c r="F95" s="17">
        <v>-1</v>
      </c>
      <c r="G95" s="1">
        <v>0</v>
      </c>
      <c r="H95" s="1">
        <v>0</v>
      </c>
      <c r="I95" s="1">
        <v>0</v>
      </c>
      <c r="J95" s="1">
        <v>0</v>
      </c>
      <c r="K95" s="105">
        <v>-1</v>
      </c>
      <c r="L95" s="1">
        <v>0</v>
      </c>
    </row>
    <row r="96" spans="1:12" x14ac:dyDescent="0.2">
      <c r="A96" s="13" t="s">
        <v>1751</v>
      </c>
      <c r="B96" s="1">
        <v>0</v>
      </c>
      <c r="C96" s="1">
        <v>0</v>
      </c>
      <c r="D96" s="1">
        <v>0</v>
      </c>
      <c r="E96" s="1">
        <v>0</v>
      </c>
      <c r="F96" s="17">
        <v>1</v>
      </c>
      <c r="G96" s="1">
        <v>0</v>
      </c>
      <c r="H96" s="1">
        <v>0</v>
      </c>
      <c r="I96" s="1">
        <v>0</v>
      </c>
      <c r="J96" s="1">
        <v>0</v>
      </c>
      <c r="K96" s="105" t="s">
        <v>4633</v>
      </c>
      <c r="L96" s="1">
        <v>0</v>
      </c>
    </row>
    <row r="97" spans="1:12" x14ac:dyDescent="0.2">
      <c r="A97" s="13" t="s">
        <v>1756</v>
      </c>
      <c r="B97" s="1">
        <v>0</v>
      </c>
      <c r="C97" s="1">
        <v>0</v>
      </c>
      <c r="D97" s="1">
        <v>0</v>
      </c>
      <c r="E97" s="1">
        <v>0</v>
      </c>
      <c r="F97" s="17">
        <v>1</v>
      </c>
      <c r="G97" s="1">
        <v>0</v>
      </c>
      <c r="H97" s="1">
        <v>0</v>
      </c>
      <c r="I97" s="1">
        <v>-1</v>
      </c>
      <c r="J97" s="1">
        <v>0</v>
      </c>
      <c r="K97" s="105" t="s">
        <v>4633</v>
      </c>
      <c r="L97" s="1">
        <v>-1</v>
      </c>
    </row>
    <row r="98" spans="1:12" x14ac:dyDescent="0.2">
      <c r="A98" s="13" t="s">
        <v>1762</v>
      </c>
      <c r="B98" s="1">
        <v>-1</v>
      </c>
      <c r="C98" s="1">
        <v>0</v>
      </c>
      <c r="D98" s="1">
        <v>0</v>
      </c>
      <c r="E98" s="1">
        <v>0</v>
      </c>
      <c r="F98" s="17">
        <v>1</v>
      </c>
      <c r="G98" s="1">
        <v>0</v>
      </c>
      <c r="H98" s="1">
        <v>0</v>
      </c>
      <c r="I98" s="1">
        <v>0</v>
      </c>
      <c r="J98" s="1">
        <v>-1</v>
      </c>
      <c r="K98" s="105" t="s">
        <v>4633</v>
      </c>
      <c r="L98" s="1">
        <v>0</v>
      </c>
    </row>
    <row r="99" spans="1:12" x14ac:dyDescent="0.2">
      <c r="A99" s="13" t="s">
        <v>1767</v>
      </c>
      <c r="B99" s="1">
        <v>-1</v>
      </c>
      <c r="C99" s="1">
        <v>0</v>
      </c>
      <c r="D99" s="1">
        <v>0</v>
      </c>
      <c r="E99" s="1">
        <v>0</v>
      </c>
      <c r="F99" s="17">
        <v>-1</v>
      </c>
      <c r="G99" s="1">
        <v>0</v>
      </c>
      <c r="H99" s="1">
        <v>0</v>
      </c>
      <c r="I99" s="1">
        <v>0</v>
      </c>
      <c r="J99" s="1">
        <v>-1</v>
      </c>
      <c r="K99" s="105" t="s">
        <v>4633</v>
      </c>
      <c r="L99" s="1">
        <v>0</v>
      </c>
    </row>
    <row r="100" spans="1:12" x14ac:dyDescent="0.2">
      <c r="A100" s="13" t="s">
        <v>1772</v>
      </c>
      <c r="B100" s="1">
        <v>1</v>
      </c>
      <c r="C100" s="1">
        <v>0</v>
      </c>
      <c r="D100" s="1">
        <v>0</v>
      </c>
      <c r="E100" s="1">
        <v>0</v>
      </c>
      <c r="F100" s="17">
        <v>1</v>
      </c>
      <c r="G100" s="1">
        <v>0</v>
      </c>
      <c r="H100" s="1">
        <v>0</v>
      </c>
      <c r="I100" s="1">
        <v>0</v>
      </c>
      <c r="J100" s="1">
        <v>0</v>
      </c>
      <c r="K100" s="105" t="s">
        <v>4633</v>
      </c>
      <c r="L100" s="1">
        <v>0</v>
      </c>
    </row>
    <row r="101" spans="1:12" x14ac:dyDescent="0.2">
      <c r="A101" s="13" t="s">
        <v>666</v>
      </c>
      <c r="B101" s="1">
        <v>0</v>
      </c>
      <c r="C101" s="1">
        <v>0</v>
      </c>
      <c r="D101" s="1">
        <v>0</v>
      </c>
      <c r="E101" s="1">
        <v>0</v>
      </c>
      <c r="F101" s="17">
        <v>-1</v>
      </c>
      <c r="G101" s="1">
        <v>0</v>
      </c>
      <c r="H101" s="1">
        <v>0</v>
      </c>
      <c r="I101" s="1">
        <v>0</v>
      </c>
      <c r="J101" s="1">
        <v>0</v>
      </c>
      <c r="K101" s="105" t="s">
        <v>4633</v>
      </c>
      <c r="L101" s="1">
        <v>0</v>
      </c>
    </row>
    <row r="102" spans="1:12" x14ac:dyDescent="0.2">
      <c r="A102" s="13" t="s">
        <v>672</v>
      </c>
      <c r="B102" s="1">
        <v>-1</v>
      </c>
      <c r="C102" s="1">
        <v>0</v>
      </c>
      <c r="D102" s="1">
        <v>0</v>
      </c>
      <c r="E102" s="1">
        <v>0</v>
      </c>
      <c r="F102" s="17">
        <v>-1</v>
      </c>
      <c r="G102" s="1">
        <v>0</v>
      </c>
      <c r="H102" s="1">
        <v>0</v>
      </c>
      <c r="I102" s="1">
        <v>0</v>
      </c>
      <c r="J102" s="1">
        <v>-1</v>
      </c>
      <c r="K102" s="105" t="s">
        <v>4633</v>
      </c>
      <c r="L102" s="1">
        <v>0</v>
      </c>
    </row>
    <row r="103" spans="1:12" x14ac:dyDescent="0.2">
      <c r="A103" s="13" t="s">
        <v>1817</v>
      </c>
      <c r="B103" s="1">
        <v>0</v>
      </c>
      <c r="C103" s="1">
        <v>-1</v>
      </c>
      <c r="D103" s="1">
        <v>-1</v>
      </c>
      <c r="E103" s="1">
        <v>-1</v>
      </c>
      <c r="F103" s="17">
        <v>1</v>
      </c>
      <c r="G103" s="1">
        <v>-1</v>
      </c>
      <c r="H103" s="1">
        <v>-1</v>
      </c>
      <c r="I103" s="1">
        <v>0</v>
      </c>
      <c r="J103" s="1">
        <v>0</v>
      </c>
      <c r="K103" s="105" t="s">
        <v>4633</v>
      </c>
      <c r="L103" s="1">
        <v>0</v>
      </c>
    </row>
    <row r="104" spans="1:12" x14ac:dyDescent="0.2">
      <c r="A104" s="13" t="s">
        <v>1812</v>
      </c>
      <c r="B104" s="1">
        <v>0</v>
      </c>
      <c r="C104" s="1">
        <v>0</v>
      </c>
      <c r="D104" s="1">
        <v>0</v>
      </c>
      <c r="E104" s="1">
        <v>0</v>
      </c>
      <c r="F104" s="17">
        <v>1</v>
      </c>
      <c r="G104" s="1">
        <v>0</v>
      </c>
      <c r="H104" s="1">
        <v>0</v>
      </c>
      <c r="I104" s="1">
        <v>0</v>
      </c>
      <c r="J104" s="1">
        <v>0</v>
      </c>
      <c r="K104" s="105" t="s">
        <v>4633</v>
      </c>
      <c r="L104" s="1">
        <v>0</v>
      </c>
    </row>
    <row r="105" spans="1:12" x14ac:dyDescent="0.2">
      <c r="A105" s="13" t="s">
        <v>1806</v>
      </c>
      <c r="B105" s="1">
        <v>0</v>
      </c>
      <c r="C105" s="1">
        <v>0</v>
      </c>
      <c r="D105" s="1">
        <v>0</v>
      </c>
      <c r="E105" s="1">
        <v>0</v>
      </c>
      <c r="F105" s="17">
        <v>1</v>
      </c>
      <c r="G105" s="1">
        <v>0</v>
      </c>
      <c r="H105" s="1">
        <v>0</v>
      </c>
      <c r="I105" s="1">
        <v>0</v>
      </c>
      <c r="J105" s="1">
        <v>0</v>
      </c>
      <c r="K105" s="105" t="s">
        <v>4633</v>
      </c>
      <c r="L105" s="1">
        <v>0</v>
      </c>
    </row>
    <row r="106" spans="1:12" x14ac:dyDescent="0.2">
      <c r="A106" s="13" t="s">
        <v>1800</v>
      </c>
      <c r="B106" s="1">
        <v>0</v>
      </c>
      <c r="C106" s="1">
        <v>0</v>
      </c>
      <c r="D106" s="1">
        <v>0</v>
      </c>
      <c r="E106" s="1">
        <v>0</v>
      </c>
      <c r="F106" s="17">
        <v>1</v>
      </c>
      <c r="G106" s="1">
        <v>0</v>
      </c>
      <c r="H106" s="1">
        <v>0</v>
      </c>
      <c r="I106" s="1">
        <v>0</v>
      </c>
      <c r="J106" s="1">
        <v>0</v>
      </c>
      <c r="K106" s="105" t="s">
        <v>4633</v>
      </c>
      <c r="L106" s="1">
        <v>0</v>
      </c>
    </row>
    <row r="107" spans="1:12" x14ac:dyDescent="0.2">
      <c r="A107" s="13" t="s">
        <v>1794</v>
      </c>
      <c r="B107" s="1">
        <v>0</v>
      </c>
      <c r="C107" s="1">
        <v>0</v>
      </c>
      <c r="D107" s="1">
        <v>0</v>
      </c>
      <c r="E107" s="1">
        <v>0</v>
      </c>
      <c r="F107" s="17">
        <v>1</v>
      </c>
      <c r="G107" s="1">
        <v>0</v>
      </c>
      <c r="H107" s="1">
        <v>0</v>
      </c>
      <c r="I107" s="1">
        <v>0</v>
      </c>
      <c r="J107" s="1">
        <v>0</v>
      </c>
      <c r="K107" s="105" t="s">
        <v>4633</v>
      </c>
      <c r="L107" s="1">
        <v>0</v>
      </c>
    </row>
    <row r="108" spans="1:12" x14ac:dyDescent="0.2">
      <c r="A108" s="13" t="s">
        <v>1790</v>
      </c>
      <c r="B108" s="1">
        <v>0</v>
      </c>
      <c r="C108" s="1">
        <v>0</v>
      </c>
      <c r="D108" s="1">
        <v>0</v>
      </c>
      <c r="E108" s="1">
        <v>0</v>
      </c>
      <c r="F108" s="17">
        <v>1</v>
      </c>
      <c r="G108" s="1">
        <v>0</v>
      </c>
      <c r="H108" s="1">
        <v>0</v>
      </c>
      <c r="I108" s="1">
        <v>0</v>
      </c>
      <c r="J108" s="1">
        <v>0</v>
      </c>
      <c r="K108" s="105">
        <v>-1</v>
      </c>
      <c r="L108" s="1">
        <v>0</v>
      </c>
    </row>
    <row r="109" spans="1:12" x14ac:dyDescent="0.2">
      <c r="A109" s="13" t="s">
        <v>1785</v>
      </c>
      <c r="B109" s="1">
        <v>0</v>
      </c>
      <c r="C109" s="1">
        <v>0</v>
      </c>
      <c r="D109" s="1">
        <v>0</v>
      </c>
      <c r="E109" s="1">
        <v>0</v>
      </c>
      <c r="F109" s="17">
        <v>-1</v>
      </c>
      <c r="G109" s="1">
        <v>0</v>
      </c>
      <c r="H109" s="1">
        <v>0</v>
      </c>
      <c r="I109" s="1">
        <v>0</v>
      </c>
      <c r="J109" s="1">
        <v>-1</v>
      </c>
      <c r="K109" s="105" t="s">
        <v>4633</v>
      </c>
      <c r="L109" s="1">
        <v>0</v>
      </c>
    </row>
    <row r="110" spans="1:12" x14ac:dyDescent="0.2">
      <c r="A110" s="13" t="s">
        <v>678</v>
      </c>
      <c r="B110" s="1">
        <v>0</v>
      </c>
      <c r="C110" s="1">
        <v>0</v>
      </c>
      <c r="D110" s="1">
        <v>0</v>
      </c>
      <c r="E110" s="1">
        <v>0</v>
      </c>
      <c r="F110" s="17">
        <v>1</v>
      </c>
      <c r="G110" s="1">
        <v>0</v>
      </c>
      <c r="H110" s="1">
        <v>0</v>
      </c>
      <c r="I110" s="1">
        <v>0</v>
      </c>
      <c r="J110" s="1">
        <v>0</v>
      </c>
      <c r="K110" s="105" t="s">
        <v>4633</v>
      </c>
      <c r="L110" s="1">
        <v>0</v>
      </c>
    </row>
    <row r="111" spans="1:12" x14ac:dyDescent="0.2">
      <c r="A111" s="13" t="s">
        <v>1782</v>
      </c>
      <c r="B111" s="1">
        <v>0</v>
      </c>
      <c r="C111" s="1">
        <v>0</v>
      </c>
      <c r="D111" s="1">
        <v>-1</v>
      </c>
      <c r="E111" s="1">
        <v>-1</v>
      </c>
      <c r="F111" s="17">
        <v>1</v>
      </c>
      <c r="G111" s="1">
        <v>0</v>
      </c>
      <c r="H111" s="1">
        <v>0</v>
      </c>
      <c r="I111" s="1">
        <v>0</v>
      </c>
      <c r="J111" s="1">
        <v>0</v>
      </c>
      <c r="K111" s="105" t="s">
        <v>4633</v>
      </c>
      <c r="L111" s="1">
        <v>0</v>
      </c>
    </row>
    <row r="112" spans="1:12" x14ac:dyDescent="0.2">
      <c r="A112" s="13" t="s">
        <v>1778</v>
      </c>
      <c r="B112" s="1">
        <v>0</v>
      </c>
      <c r="C112" s="1">
        <v>0</v>
      </c>
      <c r="D112" s="1">
        <v>0</v>
      </c>
      <c r="E112" s="1">
        <v>0</v>
      </c>
      <c r="F112" s="17">
        <v>-1</v>
      </c>
      <c r="G112" s="1">
        <v>0</v>
      </c>
      <c r="H112" s="1">
        <v>0</v>
      </c>
      <c r="I112" s="1">
        <v>0</v>
      </c>
      <c r="J112" s="1">
        <v>0</v>
      </c>
      <c r="K112" s="105" t="s">
        <v>4633</v>
      </c>
      <c r="L112" s="1">
        <v>0</v>
      </c>
    </row>
    <row r="113" spans="1:12" x14ac:dyDescent="0.2">
      <c r="A113" s="13" t="s">
        <v>1827</v>
      </c>
      <c r="B113" s="1">
        <v>0</v>
      </c>
      <c r="C113" s="1">
        <v>0</v>
      </c>
      <c r="D113" s="1">
        <v>0</v>
      </c>
      <c r="E113" s="1">
        <v>0</v>
      </c>
      <c r="F113" s="17">
        <v>1</v>
      </c>
      <c r="G113" s="1">
        <v>0</v>
      </c>
      <c r="H113" s="1">
        <v>0</v>
      </c>
      <c r="I113" s="1">
        <v>0</v>
      </c>
      <c r="J113" s="1">
        <v>0</v>
      </c>
      <c r="K113" s="105" t="s">
        <v>4633</v>
      </c>
      <c r="L113" s="1">
        <v>0</v>
      </c>
    </row>
    <row r="114" spans="1:12" x14ac:dyDescent="0.2">
      <c r="A114" s="13" t="s">
        <v>1822</v>
      </c>
      <c r="B114" s="1">
        <v>-1</v>
      </c>
      <c r="C114" s="1">
        <v>0</v>
      </c>
      <c r="D114" s="1">
        <v>0</v>
      </c>
      <c r="E114" s="1">
        <v>0</v>
      </c>
      <c r="F114" s="17">
        <v>1</v>
      </c>
      <c r="G114" s="1">
        <v>0</v>
      </c>
      <c r="H114" s="1">
        <v>0</v>
      </c>
      <c r="I114" s="1">
        <v>0</v>
      </c>
      <c r="J114" s="1">
        <v>0</v>
      </c>
      <c r="K114" s="105" t="s">
        <v>4633</v>
      </c>
      <c r="L114" s="1">
        <v>0</v>
      </c>
    </row>
    <row r="115" spans="1:12" x14ac:dyDescent="0.2">
      <c r="A115" s="13" t="s">
        <v>683</v>
      </c>
      <c r="B115" s="1">
        <v>-1</v>
      </c>
      <c r="C115" s="1">
        <v>0</v>
      </c>
      <c r="D115" s="1">
        <v>-1</v>
      </c>
      <c r="E115" s="1">
        <v>0</v>
      </c>
      <c r="F115" s="17">
        <v>-1</v>
      </c>
      <c r="G115" s="1">
        <v>0</v>
      </c>
      <c r="H115" s="1">
        <v>0</v>
      </c>
      <c r="I115" s="1">
        <v>0</v>
      </c>
      <c r="J115" s="1">
        <v>0</v>
      </c>
      <c r="K115" s="105" t="s">
        <v>4633</v>
      </c>
      <c r="L115" s="1">
        <v>0</v>
      </c>
    </row>
    <row r="116" spans="1:12" x14ac:dyDescent="0.2">
      <c r="A116" s="13" t="s">
        <v>707</v>
      </c>
      <c r="B116" s="1">
        <v>0</v>
      </c>
      <c r="C116" s="1">
        <v>0</v>
      </c>
      <c r="D116" s="1">
        <v>0</v>
      </c>
      <c r="E116" s="1">
        <v>0</v>
      </c>
      <c r="F116" s="17">
        <v>-1</v>
      </c>
      <c r="G116" s="1">
        <v>0</v>
      </c>
      <c r="H116" s="1">
        <v>0</v>
      </c>
      <c r="I116" s="1">
        <v>0</v>
      </c>
      <c r="J116" s="1">
        <v>-1</v>
      </c>
      <c r="K116" s="105" t="s">
        <v>4633</v>
      </c>
      <c r="L116" s="1">
        <v>0</v>
      </c>
    </row>
    <row r="117" spans="1:12" x14ac:dyDescent="0.2">
      <c r="A117" s="13" t="s">
        <v>1835</v>
      </c>
      <c r="B117" s="1">
        <v>0</v>
      </c>
      <c r="C117" s="1">
        <v>0</v>
      </c>
      <c r="D117" s="1">
        <v>-1</v>
      </c>
      <c r="E117" s="1">
        <v>0</v>
      </c>
      <c r="F117" s="17">
        <v>-1</v>
      </c>
      <c r="G117" s="1">
        <v>0</v>
      </c>
      <c r="H117" s="1">
        <v>0</v>
      </c>
      <c r="I117" s="1">
        <v>0</v>
      </c>
      <c r="J117" s="1">
        <v>0</v>
      </c>
      <c r="K117" s="105">
        <v>-1</v>
      </c>
      <c r="L117" s="1">
        <v>0</v>
      </c>
    </row>
    <row r="118" spans="1:12" x14ac:dyDescent="0.2">
      <c r="A118" s="13" t="s">
        <v>701</v>
      </c>
      <c r="B118" s="1">
        <v>-1</v>
      </c>
      <c r="C118" s="1">
        <v>0</v>
      </c>
      <c r="D118" s="1">
        <v>0</v>
      </c>
      <c r="E118" s="1">
        <v>0</v>
      </c>
      <c r="F118" s="17">
        <v>-1</v>
      </c>
      <c r="G118" s="1">
        <v>0</v>
      </c>
      <c r="H118" s="1">
        <v>0</v>
      </c>
      <c r="I118" s="1">
        <v>0</v>
      </c>
      <c r="J118" s="1">
        <v>0</v>
      </c>
      <c r="K118" s="105" t="s">
        <v>4633</v>
      </c>
      <c r="L118" s="1">
        <v>0</v>
      </c>
    </row>
    <row r="119" spans="1:12" x14ac:dyDescent="0.2">
      <c r="A119" s="13" t="s">
        <v>1829</v>
      </c>
      <c r="B119" s="1">
        <v>0</v>
      </c>
      <c r="C119" s="1">
        <v>0</v>
      </c>
      <c r="D119" s="1">
        <v>0</v>
      </c>
      <c r="E119" s="1">
        <v>0</v>
      </c>
      <c r="F119" s="17">
        <v>1</v>
      </c>
      <c r="G119" s="1">
        <v>0</v>
      </c>
      <c r="H119" s="1">
        <v>0</v>
      </c>
      <c r="I119" s="1">
        <v>0</v>
      </c>
      <c r="J119" s="1">
        <v>0</v>
      </c>
      <c r="K119" s="105" t="s">
        <v>4633</v>
      </c>
      <c r="L119" s="1">
        <v>0</v>
      </c>
    </row>
    <row r="120" spans="1:12" x14ac:dyDescent="0.2">
      <c r="A120" s="13" t="s">
        <v>695</v>
      </c>
      <c r="B120" s="1">
        <v>0</v>
      </c>
      <c r="C120" s="1">
        <v>0</v>
      </c>
      <c r="D120" s="1">
        <v>0</v>
      </c>
      <c r="E120" s="1">
        <v>0</v>
      </c>
      <c r="F120" s="17">
        <v>1</v>
      </c>
      <c r="G120" s="1">
        <v>0</v>
      </c>
      <c r="H120" s="1">
        <v>0</v>
      </c>
      <c r="I120" s="1">
        <v>0</v>
      </c>
      <c r="J120" s="1">
        <v>0</v>
      </c>
      <c r="K120" s="105" t="s">
        <v>4633</v>
      </c>
      <c r="L120" s="1">
        <v>0</v>
      </c>
    </row>
    <row r="121" spans="1:12" x14ac:dyDescent="0.2">
      <c r="A121" s="13" t="s">
        <v>689</v>
      </c>
      <c r="B121" s="1">
        <v>-1</v>
      </c>
      <c r="C121" s="1">
        <v>0</v>
      </c>
      <c r="D121" s="1">
        <v>0</v>
      </c>
      <c r="E121" s="1">
        <v>0</v>
      </c>
      <c r="F121" s="17">
        <v>1</v>
      </c>
      <c r="G121" s="1">
        <v>0</v>
      </c>
      <c r="H121" s="1">
        <v>0</v>
      </c>
      <c r="I121" s="1">
        <v>0</v>
      </c>
      <c r="J121" s="1">
        <v>0</v>
      </c>
      <c r="K121" s="105" t="s">
        <v>4633</v>
      </c>
      <c r="L121" s="1">
        <v>0</v>
      </c>
    </row>
    <row r="122" spans="1:12" x14ac:dyDescent="0.2">
      <c r="A122" s="13" t="s">
        <v>1840</v>
      </c>
      <c r="B122" s="1">
        <v>-1</v>
      </c>
      <c r="C122" s="1">
        <v>0</v>
      </c>
      <c r="D122" s="1">
        <v>0</v>
      </c>
      <c r="E122" s="1">
        <v>0</v>
      </c>
      <c r="F122" s="17">
        <v>1</v>
      </c>
      <c r="G122" s="1">
        <v>0</v>
      </c>
      <c r="H122" s="1">
        <v>0</v>
      </c>
      <c r="I122" s="1">
        <v>0</v>
      </c>
      <c r="J122" s="1">
        <v>0</v>
      </c>
      <c r="K122" s="105" t="s">
        <v>4633</v>
      </c>
      <c r="L122" s="1">
        <v>0</v>
      </c>
    </row>
    <row r="123" spans="1:12" x14ac:dyDescent="0.2">
      <c r="A123" s="13" t="s">
        <v>1846</v>
      </c>
      <c r="B123" s="1">
        <v>-1</v>
      </c>
      <c r="C123" s="1">
        <v>0</v>
      </c>
      <c r="D123" s="1">
        <v>0</v>
      </c>
      <c r="E123" s="1">
        <v>0</v>
      </c>
      <c r="F123" s="17">
        <v>1</v>
      </c>
      <c r="G123" s="1">
        <v>0</v>
      </c>
      <c r="H123" s="1">
        <v>0</v>
      </c>
      <c r="I123" s="1">
        <v>0</v>
      </c>
      <c r="J123" s="1">
        <v>0</v>
      </c>
      <c r="K123" s="105" t="s">
        <v>4633</v>
      </c>
      <c r="L123" s="1">
        <v>0</v>
      </c>
    </row>
    <row r="124" spans="1:12" x14ac:dyDescent="0.2">
      <c r="A124" s="13" t="s">
        <v>1852</v>
      </c>
      <c r="B124" s="1">
        <v>0</v>
      </c>
      <c r="C124" s="1">
        <v>0</v>
      </c>
      <c r="D124" s="1">
        <v>0</v>
      </c>
      <c r="E124" s="1">
        <v>0</v>
      </c>
      <c r="F124" s="17">
        <v>1</v>
      </c>
      <c r="G124" s="1">
        <v>0</v>
      </c>
      <c r="H124" s="1">
        <v>0</v>
      </c>
      <c r="I124" s="1">
        <v>0</v>
      </c>
      <c r="J124" s="1">
        <v>0</v>
      </c>
      <c r="K124" s="105" t="s">
        <v>4633</v>
      </c>
      <c r="L124" s="1">
        <v>0</v>
      </c>
    </row>
    <row r="125" spans="1:12" x14ac:dyDescent="0.2">
      <c r="A125" s="13" t="s">
        <v>713</v>
      </c>
      <c r="B125" s="1">
        <v>0</v>
      </c>
      <c r="C125" s="1">
        <v>0</v>
      </c>
      <c r="D125" s="1">
        <v>0</v>
      </c>
      <c r="E125" s="1">
        <v>0</v>
      </c>
      <c r="F125" s="17">
        <v>-1</v>
      </c>
      <c r="G125" s="1">
        <v>0</v>
      </c>
      <c r="H125" s="1">
        <v>0</v>
      </c>
      <c r="I125" s="1">
        <v>0</v>
      </c>
      <c r="J125" s="1">
        <v>0</v>
      </c>
      <c r="K125" s="105" t="s">
        <v>4633</v>
      </c>
      <c r="L125" s="1">
        <v>0</v>
      </c>
    </row>
    <row r="126" spans="1:12" x14ac:dyDescent="0.2">
      <c r="A126" s="13" t="s">
        <v>1858</v>
      </c>
      <c r="B126" s="1">
        <v>0</v>
      </c>
      <c r="C126" s="1">
        <v>0</v>
      </c>
      <c r="D126" s="1">
        <v>0</v>
      </c>
      <c r="E126" s="1">
        <v>0</v>
      </c>
      <c r="F126" s="17">
        <v>1</v>
      </c>
      <c r="G126" s="1">
        <v>0</v>
      </c>
      <c r="H126" s="1">
        <v>0</v>
      </c>
      <c r="I126" s="1">
        <v>0</v>
      </c>
      <c r="J126" s="1">
        <v>0</v>
      </c>
      <c r="K126" s="105" t="s">
        <v>4633</v>
      </c>
      <c r="L126" s="1">
        <v>0</v>
      </c>
    </row>
    <row r="127" spans="1:12" x14ac:dyDescent="0.2">
      <c r="A127" s="13" t="s">
        <v>718</v>
      </c>
      <c r="B127" s="1">
        <v>0</v>
      </c>
      <c r="C127" s="1">
        <v>0</v>
      </c>
      <c r="D127" s="1">
        <v>0</v>
      </c>
      <c r="E127" s="1">
        <v>0</v>
      </c>
      <c r="F127" s="17">
        <v>1</v>
      </c>
      <c r="G127" s="1">
        <v>0</v>
      </c>
      <c r="H127" s="1">
        <v>0</v>
      </c>
      <c r="I127" s="1">
        <v>0</v>
      </c>
      <c r="J127" s="1">
        <v>0</v>
      </c>
      <c r="K127" s="105" t="s">
        <v>4633</v>
      </c>
      <c r="L127" s="1">
        <v>0</v>
      </c>
    </row>
    <row r="128" spans="1:12" x14ac:dyDescent="0.2">
      <c r="A128" s="13" t="s">
        <v>1908</v>
      </c>
      <c r="B128" s="1">
        <v>-1</v>
      </c>
      <c r="C128" s="1">
        <v>-1</v>
      </c>
      <c r="D128" s="1">
        <v>0</v>
      </c>
      <c r="E128" s="1">
        <v>-1</v>
      </c>
      <c r="F128" s="17">
        <v>-1</v>
      </c>
      <c r="G128" s="1">
        <v>-1</v>
      </c>
      <c r="H128" s="1">
        <v>-1</v>
      </c>
      <c r="I128" s="1">
        <v>0</v>
      </c>
      <c r="J128" s="1">
        <v>-1</v>
      </c>
      <c r="K128" s="105">
        <v>-1</v>
      </c>
      <c r="L128" s="1">
        <v>0</v>
      </c>
    </row>
    <row r="129" spans="1:12" x14ac:dyDescent="0.2">
      <c r="A129" s="13" t="s">
        <v>1903</v>
      </c>
      <c r="B129" s="1">
        <v>-1</v>
      </c>
      <c r="C129" s="1">
        <v>0</v>
      </c>
      <c r="D129" s="1">
        <v>0</v>
      </c>
      <c r="E129" s="1">
        <v>0</v>
      </c>
      <c r="F129" s="17">
        <v>-1</v>
      </c>
      <c r="G129" s="1">
        <v>0</v>
      </c>
      <c r="H129" s="1">
        <v>0</v>
      </c>
      <c r="I129" s="1">
        <v>0</v>
      </c>
      <c r="J129" s="1">
        <v>-1</v>
      </c>
      <c r="K129" s="105">
        <v>-1</v>
      </c>
      <c r="L129" s="1">
        <v>0</v>
      </c>
    </row>
    <row r="130" spans="1:12" x14ac:dyDescent="0.2">
      <c r="A130" s="13" t="s">
        <v>1898</v>
      </c>
      <c r="B130" s="1">
        <v>0</v>
      </c>
      <c r="C130" s="1">
        <v>0</v>
      </c>
      <c r="D130" s="1">
        <v>0</v>
      </c>
      <c r="E130" s="1">
        <v>0</v>
      </c>
      <c r="F130" s="17">
        <v>-1</v>
      </c>
      <c r="G130" s="1">
        <v>0</v>
      </c>
      <c r="H130" s="1">
        <v>0</v>
      </c>
      <c r="I130" s="1">
        <v>0</v>
      </c>
      <c r="J130" s="1">
        <v>0</v>
      </c>
      <c r="K130" s="105">
        <v>-1</v>
      </c>
      <c r="L130" s="1">
        <v>0</v>
      </c>
    </row>
    <row r="131" spans="1:12" x14ac:dyDescent="0.2">
      <c r="A131" s="13" t="s">
        <v>1892</v>
      </c>
      <c r="B131" s="1">
        <v>0</v>
      </c>
      <c r="C131" s="1">
        <v>0</v>
      </c>
      <c r="D131" s="1">
        <v>0</v>
      </c>
      <c r="E131" s="1">
        <v>0</v>
      </c>
      <c r="F131" s="17">
        <v>-1</v>
      </c>
      <c r="G131" s="1">
        <v>-1</v>
      </c>
      <c r="H131" s="1">
        <v>-1</v>
      </c>
      <c r="I131" s="1">
        <v>0</v>
      </c>
      <c r="J131" s="1">
        <v>0</v>
      </c>
      <c r="K131" s="105">
        <v>-1</v>
      </c>
      <c r="L131" s="1">
        <v>0</v>
      </c>
    </row>
    <row r="132" spans="1:12" x14ac:dyDescent="0.2">
      <c r="A132" s="13" t="s">
        <v>1887</v>
      </c>
      <c r="B132" s="1">
        <v>0</v>
      </c>
      <c r="C132" s="1">
        <v>0</v>
      </c>
      <c r="D132" s="1">
        <v>0</v>
      </c>
      <c r="E132" s="1">
        <v>0</v>
      </c>
      <c r="F132" s="17">
        <v>1</v>
      </c>
      <c r="G132" s="1">
        <v>0</v>
      </c>
      <c r="H132" s="1">
        <v>0</v>
      </c>
      <c r="I132" s="1">
        <v>0</v>
      </c>
      <c r="J132" s="1">
        <v>0</v>
      </c>
      <c r="K132" s="105" t="s">
        <v>4633</v>
      </c>
      <c r="L132" s="1">
        <v>0</v>
      </c>
    </row>
    <row r="133" spans="1:12" x14ac:dyDescent="0.2">
      <c r="A133" s="13" t="s">
        <v>1881</v>
      </c>
      <c r="B133" s="1">
        <v>0</v>
      </c>
      <c r="C133" s="1">
        <v>0</v>
      </c>
      <c r="D133" s="1">
        <v>0</v>
      </c>
      <c r="E133" s="1">
        <v>0</v>
      </c>
      <c r="F133" s="17">
        <v>1</v>
      </c>
      <c r="G133" s="1">
        <v>0</v>
      </c>
      <c r="H133" s="1">
        <v>0</v>
      </c>
      <c r="I133" s="1">
        <v>0</v>
      </c>
      <c r="J133" s="1">
        <v>0</v>
      </c>
      <c r="K133" s="105" t="s">
        <v>4633</v>
      </c>
      <c r="L133" s="1">
        <v>0</v>
      </c>
    </row>
    <row r="134" spans="1:12" x14ac:dyDescent="0.2">
      <c r="A134" s="13" t="s">
        <v>1876</v>
      </c>
      <c r="B134" s="1">
        <v>0</v>
      </c>
      <c r="C134" s="1">
        <v>0</v>
      </c>
      <c r="D134" s="1">
        <v>0</v>
      </c>
      <c r="E134" s="1">
        <v>0</v>
      </c>
      <c r="F134" s="17">
        <v>1</v>
      </c>
      <c r="G134" s="1">
        <v>0</v>
      </c>
      <c r="H134" s="1">
        <v>0</v>
      </c>
      <c r="I134" s="1">
        <v>0</v>
      </c>
      <c r="J134" s="1">
        <v>0</v>
      </c>
      <c r="K134" s="105" t="s">
        <v>4633</v>
      </c>
      <c r="L134" s="1">
        <v>0</v>
      </c>
    </row>
    <row r="135" spans="1:12" x14ac:dyDescent="0.2">
      <c r="A135" s="13" t="s">
        <v>1870</v>
      </c>
      <c r="B135" s="1">
        <v>0</v>
      </c>
      <c r="C135" s="1">
        <v>0</v>
      </c>
      <c r="D135" s="1">
        <v>0</v>
      </c>
      <c r="E135" s="1">
        <v>0</v>
      </c>
      <c r="F135" s="17">
        <v>1</v>
      </c>
      <c r="G135" s="1">
        <v>0</v>
      </c>
      <c r="H135" s="1">
        <v>0</v>
      </c>
      <c r="I135" s="1">
        <v>0</v>
      </c>
      <c r="J135" s="1">
        <v>0</v>
      </c>
      <c r="K135" s="105" t="s">
        <v>4633</v>
      </c>
      <c r="L135" s="1">
        <v>0</v>
      </c>
    </row>
    <row r="136" spans="1:12" x14ac:dyDescent="0.2">
      <c r="A136" s="13" t="s">
        <v>1864</v>
      </c>
      <c r="B136" s="1">
        <v>0</v>
      </c>
      <c r="C136" s="1">
        <v>0</v>
      </c>
      <c r="D136" s="1">
        <v>0</v>
      </c>
      <c r="E136" s="1">
        <v>0</v>
      </c>
      <c r="F136" s="17">
        <v>-1</v>
      </c>
      <c r="G136" s="1">
        <v>-1</v>
      </c>
      <c r="H136" s="1">
        <v>0</v>
      </c>
      <c r="I136" s="1">
        <v>0</v>
      </c>
      <c r="J136" s="1">
        <v>0</v>
      </c>
      <c r="K136" s="105">
        <v>-1</v>
      </c>
      <c r="L136" s="1">
        <v>0</v>
      </c>
    </row>
    <row r="137" spans="1:12" x14ac:dyDescent="0.2">
      <c r="A137" s="13" t="s">
        <v>724</v>
      </c>
      <c r="B137" s="1">
        <v>0</v>
      </c>
      <c r="C137" s="1">
        <v>0</v>
      </c>
      <c r="D137" s="1">
        <v>0</v>
      </c>
      <c r="E137" s="1">
        <v>0</v>
      </c>
      <c r="F137" s="17">
        <v>1</v>
      </c>
      <c r="G137" s="1">
        <v>0</v>
      </c>
      <c r="H137" s="1">
        <v>0</v>
      </c>
      <c r="I137" s="1">
        <v>0</v>
      </c>
      <c r="J137" s="1">
        <v>0</v>
      </c>
      <c r="K137" s="105" t="s">
        <v>4633</v>
      </c>
      <c r="L137" s="1">
        <v>0</v>
      </c>
    </row>
    <row r="138" spans="1:12" x14ac:dyDescent="0.2">
      <c r="A138" s="13" t="s">
        <v>1913</v>
      </c>
      <c r="B138" s="1">
        <v>0</v>
      </c>
      <c r="C138" s="1">
        <v>0</v>
      </c>
      <c r="D138" s="1">
        <v>0</v>
      </c>
      <c r="E138" s="1">
        <v>0</v>
      </c>
      <c r="F138" s="17">
        <v>1</v>
      </c>
      <c r="G138" s="1">
        <v>0</v>
      </c>
      <c r="H138" s="1">
        <v>0</v>
      </c>
      <c r="I138" s="1">
        <v>0</v>
      </c>
      <c r="J138" s="1">
        <v>0</v>
      </c>
      <c r="K138" s="105" t="s">
        <v>4633</v>
      </c>
      <c r="L138" s="1">
        <v>0</v>
      </c>
    </row>
    <row r="139" spans="1:12" x14ac:dyDescent="0.2">
      <c r="A139" s="13" t="s">
        <v>1919</v>
      </c>
      <c r="B139" s="1">
        <v>0</v>
      </c>
      <c r="C139" s="1">
        <v>0</v>
      </c>
      <c r="D139" s="1">
        <v>0</v>
      </c>
      <c r="E139" s="1">
        <v>-1</v>
      </c>
      <c r="F139" s="17">
        <v>1</v>
      </c>
      <c r="G139" s="1">
        <v>0</v>
      </c>
      <c r="H139" s="1">
        <v>0</v>
      </c>
      <c r="I139" s="1">
        <v>0</v>
      </c>
      <c r="J139" s="1">
        <v>0</v>
      </c>
      <c r="K139" s="105" t="s">
        <v>4633</v>
      </c>
      <c r="L139" s="1">
        <v>0</v>
      </c>
    </row>
    <row r="140" spans="1:12" x14ac:dyDescent="0.2">
      <c r="A140" s="13" t="s">
        <v>1923</v>
      </c>
      <c r="B140" s="1">
        <v>0</v>
      </c>
      <c r="C140" s="1">
        <v>0</v>
      </c>
      <c r="D140" s="1">
        <v>0</v>
      </c>
      <c r="E140" s="1">
        <v>0</v>
      </c>
      <c r="F140" s="17">
        <v>1</v>
      </c>
      <c r="G140" s="1">
        <v>0</v>
      </c>
      <c r="H140" s="1">
        <v>0</v>
      </c>
      <c r="I140" s="1">
        <v>0</v>
      </c>
      <c r="J140" s="1">
        <v>0</v>
      </c>
      <c r="K140" s="105" t="s">
        <v>4633</v>
      </c>
      <c r="L140" s="1">
        <v>0</v>
      </c>
    </row>
    <row r="141" spans="1:12" x14ac:dyDescent="0.2">
      <c r="A141" s="13" t="s">
        <v>729</v>
      </c>
      <c r="B141" s="1">
        <v>0</v>
      </c>
      <c r="C141" s="1">
        <v>0</v>
      </c>
      <c r="D141" s="1">
        <v>0</v>
      </c>
      <c r="E141" s="1">
        <v>0</v>
      </c>
      <c r="F141" s="17">
        <v>-1</v>
      </c>
      <c r="G141" s="1">
        <v>0</v>
      </c>
      <c r="H141" s="1">
        <v>0</v>
      </c>
      <c r="I141" s="1">
        <v>0</v>
      </c>
      <c r="J141" s="1">
        <v>0</v>
      </c>
      <c r="K141" s="105" t="s">
        <v>4633</v>
      </c>
      <c r="L141" s="1">
        <v>0</v>
      </c>
    </row>
    <row r="142" spans="1:12" x14ac:dyDescent="0.2">
      <c r="A142" s="13" t="s">
        <v>1929</v>
      </c>
      <c r="B142" s="1">
        <v>-1</v>
      </c>
      <c r="C142" s="1">
        <v>0</v>
      </c>
      <c r="D142" s="1">
        <v>0</v>
      </c>
      <c r="E142" s="1">
        <v>0</v>
      </c>
      <c r="F142" s="17">
        <v>1</v>
      </c>
      <c r="G142" s="1">
        <v>0</v>
      </c>
      <c r="H142" s="1">
        <v>0</v>
      </c>
      <c r="I142" s="1">
        <v>0</v>
      </c>
      <c r="J142" s="1">
        <v>0</v>
      </c>
      <c r="K142" s="105" t="s">
        <v>4633</v>
      </c>
      <c r="L142" s="1">
        <v>0</v>
      </c>
    </row>
    <row r="143" spans="1:12" x14ac:dyDescent="0.2">
      <c r="A143" s="13" t="s">
        <v>1935</v>
      </c>
      <c r="B143" s="1">
        <v>-1</v>
      </c>
      <c r="C143" s="1">
        <v>-1</v>
      </c>
      <c r="D143" s="1">
        <v>-1</v>
      </c>
      <c r="E143" s="1">
        <v>-1</v>
      </c>
      <c r="F143" s="17">
        <v>-1</v>
      </c>
      <c r="G143" s="1">
        <v>-1</v>
      </c>
      <c r="H143" s="1">
        <v>0</v>
      </c>
      <c r="I143" s="1">
        <v>0</v>
      </c>
      <c r="J143" s="1">
        <v>0</v>
      </c>
      <c r="K143" s="105">
        <v>-1</v>
      </c>
      <c r="L143" s="1">
        <v>0</v>
      </c>
    </row>
    <row r="144" spans="1:12" x14ac:dyDescent="0.2">
      <c r="A144" s="13" t="s">
        <v>1940</v>
      </c>
      <c r="B144" s="1">
        <v>-1</v>
      </c>
      <c r="C144" s="1">
        <v>0</v>
      </c>
      <c r="D144" s="1">
        <v>0</v>
      </c>
      <c r="E144" s="1">
        <v>0</v>
      </c>
      <c r="F144" s="17">
        <v>1</v>
      </c>
      <c r="G144" s="1">
        <v>0</v>
      </c>
      <c r="H144" s="1">
        <v>0</v>
      </c>
      <c r="I144" s="1">
        <v>0</v>
      </c>
      <c r="J144" s="1">
        <v>0</v>
      </c>
      <c r="K144" s="105" t="s">
        <v>4633</v>
      </c>
      <c r="L144" s="1">
        <v>0</v>
      </c>
    </row>
    <row r="145" spans="1:12" x14ac:dyDescent="0.2">
      <c r="A145" s="13" t="s">
        <v>2172</v>
      </c>
      <c r="B145" s="1">
        <v>0</v>
      </c>
      <c r="C145" s="1">
        <v>0</v>
      </c>
      <c r="D145" s="1">
        <v>0</v>
      </c>
      <c r="E145" s="1">
        <v>0</v>
      </c>
      <c r="F145" s="17">
        <v>-1</v>
      </c>
      <c r="G145" s="1">
        <v>0</v>
      </c>
      <c r="H145" s="1">
        <v>0</v>
      </c>
      <c r="I145" s="1">
        <v>0</v>
      </c>
      <c r="J145" s="1">
        <v>-1</v>
      </c>
      <c r="K145" s="105">
        <v>0</v>
      </c>
      <c r="L145" s="1">
        <v>0</v>
      </c>
    </row>
    <row r="146" spans="1:12" x14ac:dyDescent="0.2">
      <c r="A146" s="13" t="s">
        <v>12</v>
      </c>
      <c r="B146" s="1">
        <v>0</v>
      </c>
      <c r="C146" s="1">
        <v>0</v>
      </c>
      <c r="D146" s="1">
        <v>0</v>
      </c>
      <c r="E146" s="1">
        <v>0</v>
      </c>
      <c r="F146" s="17">
        <v>0</v>
      </c>
      <c r="G146" s="1">
        <v>0</v>
      </c>
      <c r="H146" s="1">
        <v>0</v>
      </c>
      <c r="I146" s="1">
        <v>0</v>
      </c>
      <c r="J146" s="1">
        <v>0</v>
      </c>
      <c r="K146" s="105" t="s">
        <v>4633</v>
      </c>
      <c r="L146" s="1">
        <v>0</v>
      </c>
    </row>
    <row r="147" spans="1:12" x14ac:dyDescent="0.2">
      <c r="A147" s="13" t="s">
        <v>816</v>
      </c>
      <c r="B147" s="1">
        <v>0</v>
      </c>
      <c r="C147" s="1">
        <v>0</v>
      </c>
      <c r="D147" s="1">
        <v>-1</v>
      </c>
      <c r="E147" s="1">
        <v>-1</v>
      </c>
      <c r="F147" s="17">
        <v>-1</v>
      </c>
      <c r="G147" s="1">
        <v>0</v>
      </c>
      <c r="H147" s="1">
        <v>0</v>
      </c>
      <c r="I147" s="1">
        <v>0</v>
      </c>
      <c r="J147" s="1">
        <v>-1</v>
      </c>
      <c r="K147" s="105">
        <v>0</v>
      </c>
      <c r="L147" s="1">
        <v>0</v>
      </c>
    </row>
    <row r="148" spans="1:12" x14ac:dyDescent="0.2">
      <c r="A148" s="13" t="s">
        <v>822</v>
      </c>
      <c r="B148" s="1">
        <v>0</v>
      </c>
      <c r="C148" s="1">
        <v>0</v>
      </c>
      <c r="D148" s="1">
        <v>0</v>
      </c>
      <c r="E148" s="1">
        <v>-1</v>
      </c>
      <c r="F148" s="17">
        <v>-1</v>
      </c>
      <c r="G148" s="1">
        <v>0</v>
      </c>
      <c r="H148" s="1">
        <v>0</v>
      </c>
      <c r="I148" s="1">
        <v>0</v>
      </c>
      <c r="J148" s="1">
        <v>0</v>
      </c>
      <c r="K148" s="105">
        <v>0</v>
      </c>
      <c r="L148" s="1">
        <v>0</v>
      </c>
    </row>
    <row r="149" spans="1:12" x14ac:dyDescent="0.2">
      <c r="A149" s="13" t="s">
        <v>20</v>
      </c>
      <c r="B149" s="1">
        <v>0</v>
      </c>
      <c r="C149" s="1">
        <v>0</v>
      </c>
      <c r="D149" s="1">
        <v>0</v>
      </c>
      <c r="E149" s="1">
        <v>0</v>
      </c>
      <c r="F149" s="17">
        <v>0</v>
      </c>
      <c r="G149" s="1">
        <v>0</v>
      </c>
      <c r="H149" s="1">
        <v>0</v>
      </c>
      <c r="I149" s="1">
        <v>0</v>
      </c>
      <c r="J149" s="1">
        <v>0</v>
      </c>
      <c r="K149" s="105" t="s">
        <v>4633</v>
      </c>
      <c r="L149" s="1">
        <v>0</v>
      </c>
    </row>
    <row r="150" spans="1:12" x14ac:dyDescent="0.2">
      <c r="A150" s="13" t="s">
        <v>2807</v>
      </c>
      <c r="B150" s="1">
        <v>0</v>
      </c>
      <c r="C150" s="1">
        <v>0</v>
      </c>
      <c r="D150" s="1">
        <v>0</v>
      </c>
      <c r="E150" s="1">
        <v>0</v>
      </c>
      <c r="F150" s="17">
        <v>-1</v>
      </c>
      <c r="G150" s="1">
        <v>0</v>
      </c>
      <c r="H150" s="1">
        <v>0</v>
      </c>
      <c r="I150" s="1">
        <v>-1</v>
      </c>
      <c r="J150" s="1">
        <v>0</v>
      </c>
      <c r="K150" s="105">
        <v>0</v>
      </c>
      <c r="L150" s="1">
        <v>-1</v>
      </c>
    </row>
    <row r="151" spans="1:12" x14ac:dyDescent="0.2">
      <c r="A151" s="13" t="s">
        <v>2801</v>
      </c>
      <c r="B151" s="1">
        <v>0</v>
      </c>
      <c r="C151" s="1">
        <v>0</v>
      </c>
      <c r="D151" s="1">
        <v>0</v>
      </c>
      <c r="E151" s="1">
        <v>-1</v>
      </c>
      <c r="F151" s="17">
        <v>1</v>
      </c>
      <c r="G151" s="1">
        <v>0</v>
      </c>
      <c r="H151" s="1">
        <v>0</v>
      </c>
      <c r="I151" s="1">
        <v>0</v>
      </c>
      <c r="J151" s="1">
        <v>0</v>
      </c>
      <c r="K151" s="105">
        <v>0</v>
      </c>
      <c r="L151" s="1">
        <v>0</v>
      </c>
    </row>
    <row r="152" spans="1:12" x14ac:dyDescent="0.2">
      <c r="A152" s="13" t="s">
        <v>2795</v>
      </c>
      <c r="B152" s="1">
        <v>0</v>
      </c>
      <c r="C152" s="1">
        <v>0</v>
      </c>
      <c r="D152" s="1">
        <v>0</v>
      </c>
      <c r="E152" s="1">
        <v>0</v>
      </c>
      <c r="F152" s="17">
        <v>1</v>
      </c>
      <c r="G152" s="1">
        <v>0</v>
      </c>
      <c r="H152" s="1">
        <v>0</v>
      </c>
      <c r="I152" s="1">
        <v>0</v>
      </c>
      <c r="J152" s="1">
        <v>0</v>
      </c>
      <c r="K152" s="105">
        <v>0</v>
      </c>
      <c r="L152" s="1">
        <v>0</v>
      </c>
    </row>
    <row r="153" spans="1:12" x14ac:dyDescent="0.2">
      <c r="A153" s="13" t="s">
        <v>2789</v>
      </c>
      <c r="B153" s="1">
        <v>0</v>
      </c>
      <c r="C153" s="1">
        <v>0</v>
      </c>
      <c r="D153" s="1">
        <v>0</v>
      </c>
      <c r="E153" s="1">
        <v>0</v>
      </c>
      <c r="F153" s="17">
        <v>1</v>
      </c>
      <c r="G153" s="1">
        <v>0</v>
      </c>
      <c r="H153" s="1">
        <v>0</v>
      </c>
      <c r="I153" s="1">
        <v>0</v>
      </c>
      <c r="J153" s="1">
        <v>0</v>
      </c>
      <c r="K153" s="105">
        <v>0</v>
      </c>
      <c r="L153" s="1">
        <v>0</v>
      </c>
    </row>
    <row r="154" spans="1:12" x14ac:dyDescent="0.2">
      <c r="A154" s="13" t="s">
        <v>2784</v>
      </c>
      <c r="B154" s="1">
        <v>-1</v>
      </c>
      <c r="C154" s="1">
        <v>0</v>
      </c>
      <c r="D154" s="1">
        <v>0</v>
      </c>
      <c r="E154" s="1">
        <v>0</v>
      </c>
      <c r="F154" s="17">
        <v>1</v>
      </c>
      <c r="G154" s="1">
        <v>0</v>
      </c>
      <c r="H154" s="1">
        <v>0</v>
      </c>
      <c r="I154" s="1">
        <v>-1</v>
      </c>
      <c r="J154" s="1">
        <v>0</v>
      </c>
      <c r="K154" s="105">
        <v>0</v>
      </c>
      <c r="L154" s="1">
        <v>0</v>
      </c>
    </row>
    <row r="155" spans="1:12" x14ac:dyDescent="0.2">
      <c r="A155" s="13" t="s">
        <v>2778</v>
      </c>
      <c r="B155" s="1">
        <v>0</v>
      </c>
      <c r="C155" s="1">
        <v>0</v>
      </c>
      <c r="D155" s="1">
        <v>-1</v>
      </c>
      <c r="E155" s="1">
        <v>0</v>
      </c>
      <c r="F155" s="17">
        <v>1</v>
      </c>
      <c r="G155" s="1">
        <v>0</v>
      </c>
      <c r="H155" s="1">
        <v>0</v>
      </c>
      <c r="I155" s="1">
        <v>0</v>
      </c>
      <c r="J155" s="1">
        <v>0</v>
      </c>
      <c r="K155" s="105">
        <v>0</v>
      </c>
      <c r="L155" s="1">
        <v>0</v>
      </c>
    </row>
    <row r="156" spans="1:12" x14ac:dyDescent="0.2">
      <c r="A156" s="13" t="s">
        <v>1195</v>
      </c>
      <c r="B156" s="1">
        <v>0</v>
      </c>
      <c r="C156" s="1">
        <v>0</v>
      </c>
      <c r="D156" s="1">
        <v>0</v>
      </c>
      <c r="E156" s="1">
        <v>0</v>
      </c>
      <c r="F156" s="17">
        <v>-1</v>
      </c>
      <c r="G156" s="1">
        <v>0</v>
      </c>
      <c r="H156" s="1">
        <v>0</v>
      </c>
      <c r="I156" s="1">
        <v>0</v>
      </c>
      <c r="J156" s="1">
        <v>0</v>
      </c>
      <c r="K156" s="105">
        <v>0</v>
      </c>
      <c r="L156" s="1">
        <v>0</v>
      </c>
    </row>
    <row r="157" spans="1:12" x14ac:dyDescent="0.2">
      <c r="A157" s="13" t="s">
        <v>2772</v>
      </c>
      <c r="B157" s="1">
        <v>0</v>
      </c>
      <c r="C157" s="1">
        <v>0</v>
      </c>
      <c r="D157" s="1">
        <v>0</v>
      </c>
      <c r="E157" s="1">
        <v>0</v>
      </c>
      <c r="F157" s="17">
        <v>-1</v>
      </c>
      <c r="G157" s="1">
        <v>0</v>
      </c>
      <c r="H157" s="1">
        <v>0</v>
      </c>
      <c r="I157" s="1">
        <v>0</v>
      </c>
      <c r="J157" s="1">
        <v>0</v>
      </c>
      <c r="K157" s="105">
        <v>0</v>
      </c>
      <c r="L157" s="1">
        <v>0</v>
      </c>
    </row>
    <row r="158" spans="1:12" x14ac:dyDescent="0.2">
      <c r="A158" s="13" t="s">
        <v>307</v>
      </c>
      <c r="B158" s="1">
        <v>0</v>
      </c>
      <c r="C158" s="1">
        <v>0</v>
      </c>
      <c r="D158" s="1">
        <v>0</v>
      </c>
      <c r="E158" s="1">
        <v>0</v>
      </c>
      <c r="F158" s="17">
        <v>0</v>
      </c>
      <c r="G158" s="1">
        <v>0</v>
      </c>
      <c r="H158" s="1">
        <v>0</v>
      </c>
      <c r="I158" s="1">
        <v>0</v>
      </c>
      <c r="J158" s="1">
        <v>0</v>
      </c>
      <c r="K158" s="105" t="s">
        <v>4633</v>
      </c>
      <c r="L158" s="1">
        <v>0</v>
      </c>
    </row>
    <row r="159" spans="1:12" x14ac:dyDescent="0.2">
      <c r="A159" s="13" t="s">
        <v>1198</v>
      </c>
      <c r="B159" s="1">
        <v>0</v>
      </c>
      <c r="C159" s="1">
        <v>0</v>
      </c>
      <c r="D159" s="1">
        <v>0</v>
      </c>
      <c r="E159" s="1">
        <v>0</v>
      </c>
      <c r="F159" s="17">
        <v>1</v>
      </c>
      <c r="G159" s="1">
        <v>0</v>
      </c>
      <c r="H159" s="1">
        <v>0</v>
      </c>
      <c r="I159" s="1">
        <v>0</v>
      </c>
      <c r="J159" s="1">
        <v>0</v>
      </c>
      <c r="K159" s="105">
        <v>0</v>
      </c>
      <c r="L159" s="1">
        <v>0</v>
      </c>
    </row>
    <row r="160" spans="1:12" x14ac:dyDescent="0.2">
      <c r="A160" s="13" t="s">
        <v>2812</v>
      </c>
      <c r="B160" s="1">
        <v>0</v>
      </c>
      <c r="C160" s="1">
        <v>0</v>
      </c>
      <c r="D160" s="1">
        <v>0</v>
      </c>
      <c r="E160" s="1">
        <v>0</v>
      </c>
      <c r="F160" s="17">
        <v>-1</v>
      </c>
      <c r="G160" s="1">
        <v>0</v>
      </c>
      <c r="H160" s="1">
        <v>0</v>
      </c>
      <c r="I160" s="1">
        <v>0</v>
      </c>
      <c r="J160" s="1">
        <v>0</v>
      </c>
      <c r="K160" s="105">
        <v>0</v>
      </c>
      <c r="L160" s="1">
        <v>0</v>
      </c>
    </row>
    <row r="161" spans="1:12" x14ac:dyDescent="0.2">
      <c r="A161" s="13" t="s">
        <v>568</v>
      </c>
      <c r="B161" s="1">
        <v>0</v>
      </c>
      <c r="C161" s="1">
        <v>0</v>
      </c>
      <c r="D161" s="1">
        <v>0</v>
      </c>
      <c r="E161" s="1">
        <v>0</v>
      </c>
      <c r="F161" s="17">
        <v>0</v>
      </c>
      <c r="G161" s="1">
        <v>0</v>
      </c>
      <c r="H161" s="1">
        <v>0</v>
      </c>
      <c r="I161" s="1">
        <v>0</v>
      </c>
      <c r="J161" s="1">
        <v>0</v>
      </c>
      <c r="K161" s="105" t="s">
        <v>4633</v>
      </c>
      <c r="L161" s="1">
        <v>0</v>
      </c>
    </row>
    <row r="162" spans="1:12" x14ac:dyDescent="0.2">
      <c r="A162" s="13" t="s">
        <v>2818</v>
      </c>
      <c r="B162" s="1">
        <v>0</v>
      </c>
      <c r="C162" s="1">
        <v>0</v>
      </c>
      <c r="D162" s="1">
        <v>-1</v>
      </c>
      <c r="E162" s="1">
        <v>0</v>
      </c>
      <c r="F162" s="17">
        <v>1</v>
      </c>
      <c r="G162" s="1">
        <v>0</v>
      </c>
      <c r="H162" s="1">
        <v>0</v>
      </c>
      <c r="I162" s="1">
        <v>0</v>
      </c>
      <c r="J162" s="1">
        <v>0</v>
      </c>
      <c r="K162" s="105">
        <v>0</v>
      </c>
      <c r="L162" s="1">
        <v>0</v>
      </c>
    </row>
    <row r="163" spans="1:12" x14ac:dyDescent="0.2">
      <c r="A163" s="13" t="s">
        <v>1202</v>
      </c>
      <c r="B163" s="1">
        <v>0</v>
      </c>
      <c r="C163" s="1">
        <v>0</v>
      </c>
      <c r="D163" s="1">
        <v>0</v>
      </c>
      <c r="E163" s="1">
        <v>0</v>
      </c>
      <c r="F163" s="17">
        <v>1</v>
      </c>
      <c r="G163" s="1">
        <v>0</v>
      </c>
      <c r="H163" s="1">
        <v>0</v>
      </c>
      <c r="I163" s="1">
        <v>0</v>
      </c>
      <c r="J163" s="1">
        <v>0</v>
      </c>
      <c r="K163" s="105">
        <v>0</v>
      </c>
      <c r="L163" s="1">
        <v>0</v>
      </c>
    </row>
    <row r="164" spans="1:12" x14ac:dyDescent="0.2">
      <c r="A164" s="13" t="s">
        <v>1208</v>
      </c>
      <c r="B164" s="1">
        <v>0</v>
      </c>
      <c r="C164" s="1">
        <v>0</v>
      </c>
      <c r="D164" s="1">
        <v>0</v>
      </c>
      <c r="E164" s="1">
        <v>0</v>
      </c>
      <c r="F164" s="17">
        <v>-1</v>
      </c>
      <c r="G164" s="1">
        <v>-1</v>
      </c>
      <c r="H164" s="1">
        <v>0</v>
      </c>
      <c r="I164" s="1">
        <v>0</v>
      </c>
      <c r="J164" s="1">
        <v>0</v>
      </c>
      <c r="K164" s="105">
        <v>0</v>
      </c>
      <c r="L164" s="1">
        <v>0</v>
      </c>
    </row>
    <row r="165" spans="1:12" x14ac:dyDescent="0.2">
      <c r="A165" s="13" t="s">
        <v>1213</v>
      </c>
      <c r="B165" s="1">
        <v>0</v>
      </c>
      <c r="C165" s="1">
        <v>0</v>
      </c>
      <c r="D165" s="1">
        <v>0</v>
      </c>
      <c r="E165" s="1">
        <v>0</v>
      </c>
      <c r="F165" s="17">
        <v>1</v>
      </c>
      <c r="G165" s="1">
        <v>0</v>
      </c>
      <c r="H165" s="1">
        <v>0</v>
      </c>
      <c r="I165" s="1">
        <v>0</v>
      </c>
      <c r="J165" s="1">
        <v>0</v>
      </c>
      <c r="K165" s="105">
        <v>0</v>
      </c>
      <c r="L165" s="1">
        <v>0</v>
      </c>
    </row>
    <row r="166" spans="1:12" x14ac:dyDescent="0.2">
      <c r="A166" s="13" t="s">
        <v>2825</v>
      </c>
      <c r="B166" s="1">
        <v>0</v>
      </c>
      <c r="C166" s="1">
        <v>0</v>
      </c>
      <c r="D166" s="1">
        <v>0</v>
      </c>
      <c r="E166" s="1">
        <v>0</v>
      </c>
      <c r="F166" s="17">
        <v>1</v>
      </c>
      <c r="G166" s="1">
        <v>0</v>
      </c>
      <c r="H166" s="1">
        <v>0</v>
      </c>
      <c r="I166" s="1">
        <v>0</v>
      </c>
      <c r="J166" s="1">
        <v>0</v>
      </c>
      <c r="K166" s="105">
        <v>0</v>
      </c>
      <c r="L166" s="1">
        <v>0</v>
      </c>
    </row>
    <row r="167" spans="1:12" x14ac:dyDescent="0.2">
      <c r="A167" s="13" t="s">
        <v>1219</v>
      </c>
      <c r="B167" s="1">
        <v>0</v>
      </c>
      <c r="C167" s="1">
        <v>0</v>
      </c>
      <c r="D167" s="1">
        <v>0</v>
      </c>
      <c r="E167" s="1">
        <v>0</v>
      </c>
      <c r="F167" s="17">
        <v>-1</v>
      </c>
      <c r="G167" s="1">
        <v>0</v>
      </c>
      <c r="H167" s="1">
        <v>0</v>
      </c>
      <c r="I167" s="1">
        <v>0</v>
      </c>
      <c r="J167" s="1">
        <v>0</v>
      </c>
      <c r="K167" s="105">
        <v>0</v>
      </c>
      <c r="L167" s="1">
        <v>0</v>
      </c>
    </row>
    <row r="168" spans="1:12" x14ac:dyDescent="0.2">
      <c r="A168" s="13" t="s">
        <v>571</v>
      </c>
      <c r="B168" s="1">
        <v>-1</v>
      </c>
      <c r="C168" s="1">
        <v>0</v>
      </c>
      <c r="D168" s="1">
        <v>0</v>
      </c>
      <c r="E168" s="1">
        <v>-1</v>
      </c>
      <c r="F168" s="17">
        <v>0</v>
      </c>
      <c r="G168" s="1">
        <v>-1</v>
      </c>
      <c r="H168" s="1">
        <v>0</v>
      </c>
      <c r="I168" s="1">
        <v>0</v>
      </c>
      <c r="J168" s="1">
        <v>0</v>
      </c>
      <c r="K168" s="105" t="s">
        <v>4633</v>
      </c>
      <c r="L168" s="1">
        <v>0</v>
      </c>
    </row>
    <row r="169" spans="1:12" x14ac:dyDescent="0.2">
      <c r="A169" s="13" t="s">
        <v>2831</v>
      </c>
      <c r="B169" s="1">
        <v>0</v>
      </c>
      <c r="C169" s="1">
        <v>-1</v>
      </c>
      <c r="D169" s="1">
        <v>-1</v>
      </c>
      <c r="E169" s="1">
        <v>-1</v>
      </c>
      <c r="F169" s="17">
        <v>-1</v>
      </c>
      <c r="G169" s="1">
        <v>-1</v>
      </c>
      <c r="H169" s="1">
        <v>-1</v>
      </c>
      <c r="I169" s="1">
        <v>0</v>
      </c>
      <c r="J169" s="1">
        <v>-1</v>
      </c>
      <c r="K169" s="105">
        <v>0</v>
      </c>
      <c r="L169" s="1">
        <v>0</v>
      </c>
    </row>
    <row r="170" spans="1:12" x14ac:dyDescent="0.2">
      <c r="A170" s="13" t="s">
        <v>2836</v>
      </c>
      <c r="B170" s="1">
        <v>1</v>
      </c>
      <c r="C170" s="1">
        <v>0</v>
      </c>
      <c r="D170" s="1">
        <v>0</v>
      </c>
      <c r="E170" s="1">
        <v>0</v>
      </c>
      <c r="F170" s="17">
        <v>1</v>
      </c>
      <c r="G170" s="1">
        <v>0</v>
      </c>
      <c r="H170" s="1">
        <v>0</v>
      </c>
      <c r="I170" s="1">
        <v>0</v>
      </c>
      <c r="J170" s="1">
        <v>-1</v>
      </c>
      <c r="K170" s="105">
        <v>0</v>
      </c>
      <c r="L170" s="1">
        <v>0</v>
      </c>
    </row>
    <row r="171" spans="1:12" x14ac:dyDescent="0.2">
      <c r="A171" s="13" t="s">
        <v>1224</v>
      </c>
      <c r="B171" s="1">
        <v>0</v>
      </c>
      <c r="C171" s="1">
        <v>0</v>
      </c>
      <c r="D171" s="1">
        <v>0</v>
      </c>
      <c r="E171" s="1">
        <v>0</v>
      </c>
      <c r="F171" s="17">
        <v>1</v>
      </c>
      <c r="G171" s="1">
        <v>0</v>
      </c>
      <c r="H171" s="1">
        <v>0</v>
      </c>
      <c r="I171" s="1">
        <v>0</v>
      </c>
      <c r="J171" s="1">
        <v>0</v>
      </c>
      <c r="K171" s="105">
        <v>0</v>
      </c>
      <c r="L171" s="1">
        <v>0</v>
      </c>
    </row>
    <row r="172" spans="1:12" x14ac:dyDescent="0.2">
      <c r="A172" s="13" t="s">
        <v>312</v>
      </c>
      <c r="B172" s="1">
        <v>-1</v>
      </c>
      <c r="C172" s="1">
        <v>0</v>
      </c>
      <c r="D172" s="1">
        <v>0</v>
      </c>
      <c r="E172" s="1">
        <v>-1</v>
      </c>
      <c r="F172" s="17">
        <v>0</v>
      </c>
      <c r="G172" s="1">
        <v>-1</v>
      </c>
      <c r="H172" s="1">
        <v>0</v>
      </c>
      <c r="I172" s="1">
        <v>0</v>
      </c>
      <c r="J172" s="1">
        <v>0</v>
      </c>
      <c r="K172" s="105" t="s">
        <v>4633</v>
      </c>
      <c r="L172" s="1">
        <v>0</v>
      </c>
    </row>
    <row r="173" spans="1:12" x14ac:dyDescent="0.2">
      <c r="A173" s="13" t="s">
        <v>1229</v>
      </c>
      <c r="B173" s="1">
        <v>0</v>
      </c>
      <c r="C173" s="1">
        <v>0</v>
      </c>
      <c r="D173" s="1">
        <v>0</v>
      </c>
      <c r="E173" s="1">
        <v>0</v>
      </c>
      <c r="F173" s="17">
        <v>1</v>
      </c>
      <c r="G173" s="1">
        <v>0</v>
      </c>
      <c r="H173" s="1">
        <v>0</v>
      </c>
      <c r="I173" s="1">
        <v>0</v>
      </c>
      <c r="J173" s="1">
        <v>0</v>
      </c>
      <c r="K173" s="105">
        <v>0</v>
      </c>
      <c r="L173" s="1">
        <v>0</v>
      </c>
    </row>
    <row r="174" spans="1:12" x14ac:dyDescent="0.2">
      <c r="A174" s="13" t="s">
        <v>2841</v>
      </c>
      <c r="B174" s="1">
        <v>0</v>
      </c>
      <c r="C174" s="1">
        <v>0</v>
      </c>
      <c r="D174" s="1">
        <v>0</v>
      </c>
      <c r="E174" s="1">
        <v>0</v>
      </c>
      <c r="F174" s="17">
        <v>-1</v>
      </c>
      <c r="G174" s="1">
        <v>0</v>
      </c>
      <c r="H174" s="1">
        <v>0</v>
      </c>
      <c r="I174" s="1">
        <v>0</v>
      </c>
      <c r="J174" s="1">
        <v>0</v>
      </c>
      <c r="K174" s="105">
        <v>0</v>
      </c>
      <c r="L174" s="1">
        <v>0</v>
      </c>
    </row>
    <row r="175" spans="1:12" x14ac:dyDescent="0.2">
      <c r="A175" s="13" t="s">
        <v>1234</v>
      </c>
      <c r="B175" s="1">
        <v>0</v>
      </c>
      <c r="C175" s="1">
        <v>0</v>
      </c>
      <c r="D175" s="1">
        <v>0</v>
      </c>
      <c r="E175" s="1">
        <v>0</v>
      </c>
      <c r="F175" s="17">
        <v>1</v>
      </c>
      <c r="G175" s="1">
        <v>0</v>
      </c>
      <c r="H175" s="1">
        <v>0</v>
      </c>
      <c r="I175" s="1">
        <v>0</v>
      </c>
      <c r="J175" s="1">
        <v>0</v>
      </c>
      <c r="K175" s="105">
        <v>0</v>
      </c>
      <c r="L175" s="1">
        <v>0</v>
      </c>
    </row>
    <row r="176" spans="1:12" x14ac:dyDescent="0.2">
      <c r="A176" s="13" t="s">
        <v>1240</v>
      </c>
      <c r="B176" s="1">
        <v>0</v>
      </c>
      <c r="C176" s="1">
        <v>0</v>
      </c>
      <c r="D176" s="1">
        <v>0</v>
      </c>
      <c r="E176" s="1">
        <v>0</v>
      </c>
      <c r="F176" s="17">
        <v>1</v>
      </c>
      <c r="G176" s="1">
        <v>0</v>
      </c>
      <c r="H176" s="1">
        <v>0</v>
      </c>
      <c r="I176" s="1">
        <v>0</v>
      </c>
      <c r="J176" s="1">
        <v>0</v>
      </c>
      <c r="K176" s="105">
        <v>0</v>
      </c>
      <c r="L176" s="1">
        <v>0</v>
      </c>
    </row>
    <row r="177" spans="1:12" x14ac:dyDescent="0.2">
      <c r="A177" s="13" t="s">
        <v>2846</v>
      </c>
      <c r="B177" s="1">
        <v>0</v>
      </c>
      <c r="C177" s="1">
        <v>0</v>
      </c>
      <c r="D177" s="1">
        <v>0</v>
      </c>
      <c r="E177" s="1">
        <v>0</v>
      </c>
      <c r="F177" s="17">
        <v>1</v>
      </c>
      <c r="G177" s="1">
        <v>0</v>
      </c>
      <c r="H177" s="1">
        <v>0</v>
      </c>
      <c r="I177" s="1">
        <v>0</v>
      </c>
      <c r="J177" s="1">
        <v>0</v>
      </c>
      <c r="K177" s="105">
        <v>0</v>
      </c>
      <c r="L177" s="1">
        <v>0</v>
      </c>
    </row>
    <row r="178" spans="1:12" x14ac:dyDescent="0.2">
      <c r="A178" s="13" t="s">
        <v>2851</v>
      </c>
      <c r="B178" s="1">
        <v>0</v>
      </c>
      <c r="C178" s="1">
        <v>0</v>
      </c>
      <c r="D178" s="1">
        <v>0</v>
      </c>
      <c r="E178" s="1">
        <v>0</v>
      </c>
      <c r="F178" s="17">
        <v>1</v>
      </c>
      <c r="G178" s="1">
        <v>0</v>
      </c>
      <c r="H178" s="1">
        <v>0</v>
      </c>
      <c r="I178" s="1">
        <v>0</v>
      </c>
      <c r="J178" s="1">
        <v>0</v>
      </c>
      <c r="K178" s="105">
        <v>0</v>
      </c>
      <c r="L178" s="1">
        <v>0</v>
      </c>
    </row>
    <row r="179" spans="1:12" x14ac:dyDescent="0.2">
      <c r="A179" s="13" t="s">
        <v>3935</v>
      </c>
      <c r="B179" s="1">
        <v>0</v>
      </c>
      <c r="C179" s="1">
        <v>-1</v>
      </c>
      <c r="D179" s="1">
        <v>0</v>
      </c>
      <c r="E179" s="1">
        <v>-1</v>
      </c>
      <c r="F179" s="17">
        <v>1</v>
      </c>
      <c r="G179" s="1">
        <v>-1</v>
      </c>
      <c r="H179" s="1">
        <v>0</v>
      </c>
      <c r="I179" s="1">
        <v>0</v>
      </c>
      <c r="J179" s="1">
        <v>0</v>
      </c>
      <c r="K179" s="105">
        <v>0</v>
      </c>
      <c r="L179" s="1">
        <v>0</v>
      </c>
    </row>
    <row r="180" spans="1:12" x14ac:dyDescent="0.2">
      <c r="A180" s="13" t="s">
        <v>1247</v>
      </c>
      <c r="B180" s="1">
        <v>0</v>
      </c>
      <c r="C180" s="1">
        <v>0</v>
      </c>
      <c r="D180" s="1">
        <v>0</v>
      </c>
      <c r="E180" s="1">
        <v>0</v>
      </c>
      <c r="F180" s="17">
        <v>-1</v>
      </c>
      <c r="G180" s="1">
        <v>0</v>
      </c>
      <c r="H180" s="1">
        <v>0</v>
      </c>
      <c r="I180" s="1">
        <v>0</v>
      </c>
      <c r="J180" s="1">
        <v>0</v>
      </c>
      <c r="K180" s="105">
        <v>0</v>
      </c>
      <c r="L180" s="1">
        <v>0</v>
      </c>
    </row>
    <row r="181" spans="1:12" x14ac:dyDescent="0.2">
      <c r="A181" s="13" t="s">
        <v>318</v>
      </c>
      <c r="B181" s="1">
        <v>0</v>
      </c>
      <c r="C181" s="1">
        <v>-1</v>
      </c>
      <c r="D181" s="1">
        <v>-1</v>
      </c>
      <c r="E181" s="1">
        <v>0</v>
      </c>
      <c r="F181" s="17">
        <v>0</v>
      </c>
      <c r="G181" s="1">
        <v>0</v>
      </c>
      <c r="H181" s="1">
        <v>0</v>
      </c>
      <c r="I181" s="1">
        <v>0</v>
      </c>
      <c r="J181" s="1">
        <v>0</v>
      </c>
      <c r="K181" s="105" t="s">
        <v>4633</v>
      </c>
      <c r="L181" s="1">
        <v>0</v>
      </c>
    </row>
    <row r="182" spans="1:12" x14ac:dyDescent="0.2">
      <c r="A182" s="13" t="s">
        <v>2866</v>
      </c>
      <c r="B182" s="1">
        <v>0</v>
      </c>
      <c r="C182" s="1">
        <v>0</v>
      </c>
      <c r="D182" s="1">
        <v>0</v>
      </c>
      <c r="E182" s="1">
        <v>0</v>
      </c>
      <c r="F182" s="17">
        <v>-1</v>
      </c>
      <c r="G182" s="1">
        <v>0</v>
      </c>
      <c r="H182" s="1">
        <v>0</v>
      </c>
      <c r="I182" s="1">
        <v>0</v>
      </c>
      <c r="J182" s="1">
        <v>0</v>
      </c>
      <c r="K182" s="105">
        <v>0</v>
      </c>
      <c r="L182" s="1">
        <v>-1</v>
      </c>
    </row>
    <row r="183" spans="1:12" x14ac:dyDescent="0.2">
      <c r="A183" s="13" t="s">
        <v>2871</v>
      </c>
      <c r="B183" s="1">
        <v>-1</v>
      </c>
      <c r="C183" s="1">
        <v>-1</v>
      </c>
      <c r="D183" s="1">
        <v>-1</v>
      </c>
      <c r="E183" s="1">
        <v>0</v>
      </c>
      <c r="F183" s="17">
        <v>-1</v>
      </c>
      <c r="G183" s="1">
        <v>-1</v>
      </c>
      <c r="H183" s="1">
        <v>0</v>
      </c>
      <c r="I183" s="1">
        <v>0</v>
      </c>
      <c r="J183" s="1">
        <v>-1</v>
      </c>
      <c r="K183" s="105">
        <v>0</v>
      </c>
      <c r="L183" s="1">
        <v>0</v>
      </c>
    </row>
    <row r="184" spans="1:12" x14ac:dyDescent="0.2">
      <c r="A184" s="13" t="s">
        <v>323</v>
      </c>
      <c r="B184" s="1">
        <v>0</v>
      </c>
      <c r="C184" s="1">
        <v>0</v>
      </c>
      <c r="D184" s="1">
        <v>0</v>
      </c>
      <c r="E184" s="1">
        <v>0</v>
      </c>
      <c r="F184" s="17">
        <v>0</v>
      </c>
      <c r="G184" s="1">
        <v>0</v>
      </c>
      <c r="H184" s="1">
        <v>0</v>
      </c>
      <c r="I184" s="1">
        <v>0</v>
      </c>
      <c r="J184" s="1">
        <v>0</v>
      </c>
      <c r="K184" s="105" t="s">
        <v>4633</v>
      </c>
      <c r="L184" s="1">
        <v>0</v>
      </c>
    </row>
    <row r="185" spans="1:12" x14ac:dyDescent="0.2">
      <c r="A185" s="13" t="s">
        <v>2861</v>
      </c>
      <c r="B185" s="1">
        <v>0</v>
      </c>
      <c r="C185" s="1">
        <v>0</v>
      </c>
      <c r="D185" s="1">
        <v>0</v>
      </c>
      <c r="E185" s="1">
        <v>0</v>
      </c>
      <c r="F185" s="17">
        <v>-1</v>
      </c>
      <c r="G185" s="1">
        <v>0</v>
      </c>
      <c r="H185" s="1">
        <v>0</v>
      </c>
      <c r="I185" s="1">
        <v>0</v>
      </c>
      <c r="J185" s="1">
        <v>0</v>
      </c>
      <c r="K185" s="105">
        <v>0</v>
      </c>
      <c r="L185" s="1">
        <v>0</v>
      </c>
    </row>
    <row r="186" spans="1:12" x14ac:dyDescent="0.2">
      <c r="A186" s="13" t="s">
        <v>1252</v>
      </c>
      <c r="B186" s="1">
        <v>0</v>
      </c>
      <c r="C186" s="1">
        <v>0</v>
      </c>
      <c r="D186" s="1">
        <v>0</v>
      </c>
      <c r="E186" s="1">
        <v>0</v>
      </c>
      <c r="F186" s="17">
        <v>1</v>
      </c>
      <c r="G186" s="1">
        <v>0</v>
      </c>
      <c r="H186" s="1">
        <v>0</v>
      </c>
      <c r="I186" s="1">
        <v>0</v>
      </c>
      <c r="J186" s="1">
        <v>0</v>
      </c>
      <c r="K186" s="105">
        <v>0</v>
      </c>
      <c r="L186" s="1">
        <v>0</v>
      </c>
    </row>
    <row r="187" spans="1:12" x14ac:dyDescent="0.2">
      <c r="A187" s="13" t="s">
        <v>2875</v>
      </c>
      <c r="B187" s="1">
        <v>0</v>
      </c>
      <c r="C187" s="1">
        <v>0</v>
      </c>
      <c r="D187" s="1">
        <v>0</v>
      </c>
      <c r="E187" s="1">
        <v>0</v>
      </c>
      <c r="F187" s="17">
        <v>1</v>
      </c>
      <c r="G187" s="1">
        <v>0</v>
      </c>
      <c r="H187" s="1">
        <v>0</v>
      </c>
      <c r="I187" s="1">
        <v>0</v>
      </c>
      <c r="J187" s="1">
        <v>0</v>
      </c>
      <c r="K187" s="105">
        <v>0</v>
      </c>
      <c r="L187" s="1">
        <v>0</v>
      </c>
    </row>
    <row r="188" spans="1:12" x14ac:dyDescent="0.2">
      <c r="A188" s="13" t="s">
        <v>2879</v>
      </c>
      <c r="B188" s="1">
        <v>0</v>
      </c>
      <c r="C188" s="1">
        <v>0</v>
      </c>
      <c r="D188" s="1">
        <v>0</v>
      </c>
      <c r="E188" s="1">
        <v>0</v>
      </c>
      <c r="F188" s="17">
        <v>1</v>
      </c>
      <c r="G188" s="1">
        <v>0</v>
      </c>
      <c r="H188" s="1">
        <v>0</v>
      </c>
      <c r="I188" s="1">
        <v>0</v>
      </c>
      <c r="J188" s="1">
        <v>0</v>
      </c>
      <c r="K188" s="105">
        <v>0</v>
      </c>
      <c r="L188" s="1">
        <v>0</v>
      </c>
    </row>
    <row r="189" spans="1:12" x14ac:dyDescent="0.2">
      <c r="A189" s="13" t="s">
        <v>2885</v>
      </c>
      <c r="B189" s="1">
        <v>0</v>
      </c>
      <c r="C189" s="1">
        <v>0</v>
      </c>
      <c r="D189" s="1">
        <v>0</v>
      </c>
      <c r="E189" s="1">
        <v>0</v>
      </c>
      <c r="F189" s="17">
        <v>1</v>
      </c>
      <c r="G189" s="1">
        <v>0</v>
      </c>
      <c r="H189" s="1">
        <v>0</v>
      </c>
      <c r="I189" s="1">
        <v>0</v>
      </c>
      <c r="J189" s="1">
        <v>0</v>
      </c>
      <c r="K189" s="105">
        <v>0</v>
      </c>
      <c r="L189" s="1">
        <v>0</v>
      </c>
    </row>
    <row r="190" spans="1:12" x14ac:dyDescent="0.2">
      <c r="A190" s="13" t="s">
        <v>2888</v>
      </c>
      <c r="B190" s="1">
        <v>0</v>
      </c>
      <c r="C190" s="1">
        <v>0</v>
      </c>
      <c r="D190" s="1">
        <v>0</v>
      </c>
      <c r="E190" s="1">
        <v>0</v>
      </c>
      <c r="F190" s="17">
        <v>1</v>
      </c>
      <c r="G190" s="1">
        <v>0</v>
      </c>
      <c r="H190" s="1">
        <v>0</v>
      </c>
      <c r="I190" s="1">
        <v>0</v>
      </c>
      <c r="J190" s="1">
        <v>0</v>
      </c>
      <c r="K190" s="105">
        <v>0</v>
      </c>
      <c r="L190" s="1">
        <v>0</v>
      </c>
    </row>
    <row r="191" spans="1:12" x14ac:dyDescent="0.2">
      <c r="A191" s="13" t="s">
        <v>2894</v>
      </c>
      <c r="B191" s="1">
        <v>0</v>
      </c>
      <c r="C191" s="1">
        <v>0</v>
      </c>
      <c r="D191" s="1">
        <v>0</v>
      </c>
      <c r="E191" s="1">
        <v>0</v>
      </c>
      <c r="F191" s="17">
        <v>-1</v>
      </c>
      <c r="G191" s="1">
        <v>0</v>
      </c>
      <c r="H191" s="1">
        <v>0</v>
      </c>
      <c r="I191" s="1">
        <v>0</v>
      </c>
      <c r="J191" s="1">
        <v>0</v>
      </c>
      <c r="K191" s="105">
        <v>0</v>
      </c>
      <c r="L191" s="1">
        <v>0</v>
      </c>
    </row>
    <row r="192" spans="1:12" x14ac:dyDescent="0.2">
      <c r="A192" s="13" t="s">
        <v>1257</v>
      </c>
      <c r="B192" s="1">
        <v>0</v>
      </c>
      <c r="C192" s="1">
        <v>-1</v>
      </c>
      <c r="D192" s="1">
        <v>0</v>
      </c>
      <c r="E192" s="1">
        <v>-1</v>
      </c>
      <c r="F192" s="17">
        <v>1</v>
      </c>
      <c r="G192" s="1">
        <v>0</v>
      </c>
      <c r="H192" s="1">
        <v>0</v>
      </c>
      <c r="I192" s="1">
        <v>0</v>
      </c>
      <c r="J192" s="1">
        <v>0</v>
      </c>
      <c r="K192" s="105">
        <v>0</v>
      </c>
      <c r="L192" s="1">
        <v>0</v>
      </c>
    </row>
    <row r="193" spans="1:12" x14ac:dyDescent="0.2">
      <c r="A193" s="13" t="s">
        <v>2899</v>
      </c>
      <c r="B193" s="1">
        <v>-1</v>
      </c>
      <c r="C193" s="1">
        <v>-1</v>
      </c>
      <c r="D193" s="1">
        <v>0</v>
      </c>
      <c r="E193" s="1">
        <v>0</v>
      </c>
      <c r="F193" s="17">
        <v>-1</v>
      </c>
      <c r="G193" s="1">
        <v>0</v>
      </c>
      <c r="H193" s="1">
        <v>0</v>
      </c>
      <c r="I193" s="1">
        <v>0</v>
      </c>
      <c r="J193" s="1">
        <v>0</v>
      </c>
      <c r="K193" s="105">
        <v>0</v>
      </c>
      <c r="L193" s="1">
        <v>0</v>
      </c>
    </row>
    <row r="194" spans="1:12" x14ac:dyDescent="0.2">
      <c r="A194" s="13" t="s">
        <v>3936</v>
      </c>
      <c r="B194" s="1">
        <v>0</v>
      </c>
      <c r="C194" s="1">
        <v>-1</v>
      </c>
      <c r="D194" s="1">
        <v>0</v>
      </c>
      <c r="E194" s="1">
        <v>0</v>
      </c>
      <c r="F194" s="17">
        <v>1</v>
      </c>
      <c r="G194" s="1">
        <v>-1</v>
      </c>
      <c r="H194" s="1">
        <v>0</v>
      </c>
      <c r="I194" s="1">
        <v>0</v>
      </c>
      <c r="J194" s="1">
        <v>0</v>
      </c>
      <c r="K194" s="105">
        <v>0</v>
      </c>
      <c r="L194" s="1">
        <v>0</v>
      </c>
    </row>
    <row r="195" spans="1:12" x14ac:dyDescent="0.2">
      <c r="A195" s="13" t="s">
        <v>1262</v>
      </c>
      <c r="B195" s="1">
        <v>0</v>
      </c>
      <c r="C195" s="1">
        <v>0</v>
      </c>
      <c r="D195" s="1">
        <v>0</v>
      </c>
      <c r="E195" s="1">
        <v>0</v>
      </c>
      <c r="F195" s="17">
        <v>1</v>
      </c>
      <c r="G195" s="1">
        <v>0</v>
      </c>
      <c r="H195" s="1">
        <v>0</v>
      </c>
      <c r="I195" s="1">
        <v>0</v>
      </c>
      <c r="J195" s="1">
        <v>0</v>
      </c>
      <c r="K195" s="105">
        <v>0</v>
      </c>
      <c r="L195" s="1">
        <v>0</v>
      </c>
    </row>
    <row r="196" spans="1:12" x14ac:dyDescent="0.2">
      <c r="A196" s="13" t="s">
        <v>3937</v>
      </c>
      <c r="B196" s="1">
        <v>0</v>
      </c>
      <c r="C196" s="1">
        <v>-1</v>
      </c>
      <c r="D196" s="1">
        <v>0</v>
      </c>
      <c r="E196" s="1">
        <v>0</v>
      </c>
      <c r="F196" s="17">
        <v>1</v>
      </c>
      <c r="G196" s="1">
        <v>-1</v>
      </c>
      <c r="H196" s="1">
        <v>0</v>
      </c>
      <c r="I196" s="1">
        <v>0</v>
      </c>
      <c r="J196" s="1">
        <v>0</v>
      </c>
      <c r="K196" s="105">
        <v>0</v>
      </c>
      <c r="L196" s="1">
        <v>0</v>
      </c>
    </row>
    <row r="197" spans="1:12" x14ac:dyDescent="0.2">
      <c r="A197" s="13" t="s">
        <v>1272</v>
      </c>
      <c r="B197" s="1">
        <v>0</v>
      </c>
      <c r="C197" s="1">
        <v>0</v>
      </c>
      <c r="D197" s="1">
        <v>0</v>
      </c>
      <c r="E197" s="1">
        <v>0</v>
      </c>
      <c r="F197" s="17">
        <v>1</v>
      </c>
      <c r="G197" s="1">
        <v>0</v>
      </c>
      <c r="H197" s="1">
        <v>0</v>
      </c>
      <c r="I197" s="1">
        <v>0</v>
      </c>
      <c r="J197" s="1">
        <v>0</v>
      </c>
      <c r="K197" s="105">
        <v>0</v>
      </c>
      <c r="L197" s="1">
        <v>-1</v>
      </c>
    </row>
    <row r="198" spans="1:12" x14ac:dyDescent="0.2">
      <c r="A198" s="13" t="s">
        <v>2908</v>
      </c>
      <c r="B198" s="1">
        <v>-1</v>
      </c>
      <c r="C198" s="1">
        <v>0</v>
      </c>
      <c r="D198" s="1">
        <v>0</v>
      </c>
      <c r="E198" s="1">
        <v>0</v>
      </c>
      <c r="F198" s="17">
        <v>1</v>
      </c>
      <c r="G198" s="1">
        <v>0</v>
      </c>
      <c r="H198" s="1">
        <v>0</v>
      </c>
      <c r="I198" s="1">
        <v>0</v>
      </c>
      <c r="J198" s="1">
        <v>0</v>
      </c>
      <c r="K198" s="105">
        <v>0</v>
      </c>
      <c r="L198" s="1">
        <v>0</v>
      </c>
    </row>
    <row r="199" spans="1:12" x14ac:dyDescent="0.2">
      <c r="A199" s="13" t="s">
        <v>1278</v>
      </c>
      <c r="B199" s="1">
        <v>0</v>
      </c>
      <c r="C199" s="1">
        <v>0</v>
      </c>
      <c r="D199" s="1">
        <v>0</v>
      </c>
      <c r="E199" s="1">
        <v>0</v>
      </c>
      <c r="F199" s="17">
        <v>1</v>
      </c>
      <c r="G199" s="1">
        <v>0</v>
      </c>
      <c r="H199" s="1">
        <v>0</v>
      </c>
      <c r="I199" s="1">
        <v>0</v>
      </c>
      <c r="J199" s="1">
        <v>0</v>
      </c>
      <c r="K199" s="105">
        <v>0</v>
      </c>
      <c r="L199" s="1">
        <v>0</v>
      </c>
    </row>
    <row r="200" spans="1:12" x14ac:dyDescent="0.2">
      <c r="A200" s="13" t="s">
        <v>2959</v>
      </c>
      <c r="B200" s="1">
        <v>0</v>
      </c>
      <c r="C200" s="1">
        <v>0</v>
      </c>
      <c r="D200" s="1">
        <v>0</v>
      </c>
      <c r="E200" s="1">
        <v>0</v>
      </c>
      <c r="F200" s="17">
        <v>1</v>
      </c>
      <c r="G200" s="1">
        <v>0</v>
      </c>
      <c r="H200" s="1">
        <v>0</v>
      </c>
      <c r="I200" s="1">
        <v>0</v>
      </c>
      <c r="J200" s="1">
        <v>0</v>
      </c>
      <c r="K200" s="105">
        <v>0</v>
      </c>
      <c r="L200" s="1">
        <v>0</v>
      </c>
    </row>
    <row r="201" spans="1:12" x14ac:dyDescent="0.2">
      <c r="A201" s="13" t="s">
        <v>2953</v>
      </c>
      <c r="B201" s="1">
        <v>0</v>
      </c>
      <c r="C201" s="1">
        <v>0</v>
      </c>
      <c r="D201" s="1">
        <v>0</v>
      </c>
      <c r="E201" s="1">
        <v>0</v>
      </c>
      <c r="F201" s="17">
        <v>1</v>
      </c>
      <c r="G201" s="1">
        <v>0</v>
      </c>
      <c r="H201" s="1">
        <v>0</v>
      </c>
      <c r="I201" s="1">
        <v>0</v>
      </c>
      <c r="J201" s="1">
        <v>0</v>
      </c>
      <c r="K201" s="105">
        <v>0</v>
      </c>
      <c r="L201" s="1">
        <v>0</v>
      </c>
    </row>
    <row r="202" spans="1:12" x14ac:dyDescent="0.2">
      <c r="A202" s="13" t="s">
        <v>341</v>
      </c>
      <c r="B202" s="1">
        <v>0</v>
      </c>
      <c r="C202" s="1">
        <v>-1</v>
      </c>
      <c r="D202" s="1">
        <v>-1</v>
      </c>
      <c r="E202" s="1">
        <v>-1</v>
      </c>
      <c r="F202" s="17">
        <v>0</v>
      </c>
      <c r="G202" s="1">
        <v>-1</v>
      </c>
      <c r="H202" s="1">
        <v>0</v>
      </c>
      <c r="I202" s="1">
        <v>0</v>
      </c>
      <c r="J202" s="1">
        <v>0</v>
      </c>
      <c r="K202" s="105" t="s">
        <v>4633</v>
      </c>
      <c r="L202" s="1">
        <v>0</v>
      </c>
    </row>
    <row r="203" spans="1:12" x14ac:dyDescent="0.2">
      <c r="A203" s="13" t="s">
        <v>582</v>
      </c>
      <c r="B203" s="1">
        <v>0</v>
      </c>
      <c r="C203" s="1">
        <v>0</v>
      </c>
      <c r="D203" s="1">
        <v>0</v>
      </c>
      <c r="E203" s="1">
        <v>0</v>
      </c>
      <c r="F203" s="17">
        <v>0</v>
      </c>
      <c r="G203" s="1">
        <v>0</v>
      </c>
      <c r="H203" s="1">
        <v>0</v>
      </c>
      <c r="I203" s="1">
        <v>0</v>
      </c>
      <c r="J203" s="1">
        <v>0</v>
      </c>
      <c r="K203" s="105" t="s">
        <v>4633</v>
      </c>
      <c r="L203" s="1">
        <v>0</v>
      </c>
    </row>
    <row r="204" spans="1:12" x14ac:dyDescent="0.2">
      <c r="A204" s="13" t="s">
        <v>2947</v>
      </c>
      <c r="B204" s="1">
        <v>0</v>
      </c>
      <c r="C204" s="1">
        <v>0</v>
      </c>
      <c r="D204" s="1">
        <v>0</v>
      </c>
      <c r="E204" s="1">
        <v>0</v>
      </c>
      <c r="F204" s="17">
        <v>-1</v>
      </c>
      <c r="G204" s="1">
        <v>0</v>
      </c>
      <c r="H204" s="1">
        <v>0</v>
      </c>
      <c r="I204" s="1">
        <v>-1</v>
      </c>
      <c r="J204" s="1">
        <v>0</v>
      </c>
      <c r="K204" s="105">
        <v>0</v>
      </c>
      <c r="L204" s="1">
        <v>0</v>
      </c>
    </row>
    <row r="205" spans="1:12" x14ac:dyDescent="0.2">
      <c r="A205" s="13" t="s">
        <v>1298</v>
      </c>
      <c r="B205" s="1">
        <v>0</v>
      </c>
      <c r="C205" s="1">
        <v>0</v>
      </c>
      <c r="D205" s="1">
        <v>0</v>
      </c>
      <c r="E205" s="1">
        <v>0</v>
      </c>
      <c r="F205" s="17">
        <v>-1</v>
      </c>
      <c r="G205" s="1">
        <v>0</v>
      </c>
      <c r="H205" s="1">
        <v>0</v>
      </c>
      <c r="I205" s="1">
        <v>0</v>
      </c>
      <c r="J205" s="1">
        <v>0</v>
      </c>
      <c r="K205" s="105">
        <v>0</v>
      </c>
      <c r="L205" s="1">
        <v>0</v>
      </c>
    </row>
    <row r="206" spans="1:12" x14ac:dyDescent="0.2">
      <c r="A206" s="13" t="s">
        <v>338</v>
      </c>
      <c r="B206" s="1">
        <v>0</v>
      </c>
      <c r="C206" s="1">
        <v>0</v>
      </c>
      <c r="D206" s="1">
        <v>0</v>
      </c>
      <c r="E206" s="1">
        <v>0</v>
      </c>
      <c r="F206" s="17">
        <v>0</v>
      </c>
      <c r="G206" s="1">
        <v>0</v>
      </c>
      <c r="H206" s="1">
        <v>0</v>
      </c>
      <c r="I206" s="1">
        <v>0</v>
      </c>
      <c r="J206" s="1">
        <v>0</v>
      </c>
      <c r="K206" s="105" t="s">
        <v>4633</v>
      </c>
      <c r="L206" s="1">
        <v>0</v>
      </c>
    </row>
    <row r="207" spans="1:12" x14ac:dyDescent="0.2">
      <c r="A207" s="13" t="s">
        <v>577</v>
      </c>
      <c r="B207" s="1">
        <v>0</v>
      </c>
      <c r="C207" s="1">
        <v>0</v>
      </c>
      <c r="D207" s="1">
        <v>0</v>
      </c>
      <c r="E207" s="1">
        <v>0</v>
      </c>
      <c r="F207" s="17">
        <v>0</v>
      </c>
      <c r="G207" s="1">
        <v>0</v>
      </c>
      <c r="H207" s="1">
        <v>0</v>
      </c>
      <c r="I207" s="1">
        <v>0</v>
      </c>
      <c r="J207" s="1">
        <v>0</v>
      </c>
      <c r="K207" s="105" t="s">
        <v>4633</v>
      </c>
      <c r="L207" s="1">
        <v>0</v>
      </c>
    </row>
    <row r="208" spans="1:12" x14ac:dyDescent="0.2">
      <c r="A208" s="13" t="s">
        <v>1293</v>
      </c>
      <c r="B208" s="1">
        <v>0</v>
      </c>
      <c r="C208" s="1">
        <v>0</v>
      </c>
      <c r="D208" s="1">
        <v>0</v>
      </c>
      <c r="E208" s="1">
        <v>0</v>
      </c>
      <c r="F208" s="17">
        <v>-1</v>
      </c>
      <c r="G208" s="1">
        <v>0</v>
      </c>
      <c r="H208" s="1">
        <v>0</v>
      </c>
      <c r="I208" s="1">
        <v>0</v>
      </c>
      <c r="J208" s="1">
        <v>0</v>
      </c>
      <c r="K208" s="105">
        <v>0</v>
      </c>
      <c r="L208" s="1">
        <v>0</v>
      </c>
    </row>
    <row r="209" spans="1:12" x14ac:dyDescent="0.2">
      <c r="A209" s="13" t="s">
        <v>1288</v>
      </c>
      <c r="B209" s="1">
        <v>-1</v>
      </c>
      <c r="C209" s="1">
        <v>0</v>
      </c>
      <c r="D209" s="1">
        <v>-1</v>
      </c>
      <c r="E209" s="1">
        <v>-1</v>
      </c>
      <c r="F209" s="17">
        <v>-1</v>
      </c>
      <c r="G209" s="1">
        <v>0</v>
      </c>
      <c r="H209" s="1">
        <v>0</v>
      </c>
      <c r="I209" s="1">
        <v>0</v>
      </c>
      <c r="J209" s="1">
        <v>0</v>
      </c>
      <c r="K209" s="105">
        <v>0</v>
      </c>
      <c r="L209" s="1">
        <v>0</v>
      </c>
    </row>
    <row r="210" spans="1:12" x14ac:dyDescent="0.2">
      <c r="A210" s="13" t="s">
        <v>332</v>
      </c>
      <c r="B210" s="1">
        <v>-1</v>
      </c>
      <c r="C210" s="1">
        <v>0</v>
      </c>
      <c r="D210" s="1">
        <v>0</v>
      </c>
      <c r="E210" s="1">
        <v>0</v>
      </c>
      <c r="F210" s="17">
        <v>0</v>
      </c>
      <c r="G210" s="1">
        <v>0</v>
      </c>
      <c r="H210" s="1">
        <v>0</v>
      </c>
      <c r="I210" s="1">
        <v>0</v>
      </c>
      <c r="J210" s="1">
        <v>0</v>
      </c>
      <c r="K210" s="105" t="s">
        <v>4633</v>
      </c>
      <c r="L210" s="1">
        <v>0</v>
      </c>
    </row>
    <row r="211" spans="1:12" x14ac:dyDescent="0.2">
      <c r="A211" s="13" t="s">
        <v>2942</v>
      </c>
      <c r="B211" s="1">
        <v>0</v>
      </c>
      <c r="C211" s="1">
        <v>0</v>
      </c>
      <c r="D211" s="1">
        <v>-1</v>
      </c>
      <c r="E211" s="1">
        <v>0</v>
      </c>
      <c r="F211" s="17">
        <v>-1</v>
      </c>
      <c r="G211" s="1">
        <v>-1</v>
      </c>
      <c r="H211" s="1">
        <v>0</v>
      </c>
      <c r="I211" s="1">
        <v>0</v>
      </c>
      <c r="J211" s="1">
        <v>0</v>
      </c>
      <c r="K211" s="105">
        <v>0</v>
      </c>
      <c r="L211" s="1">
        <v>0</v>
      </c>
    </row>
    <row r="212" spans="1:12" x14ac:dyDescent="0.2">
      <c r="A212" s="13" t="s">
        <v>2937</v>
      </c>
      <c r="B212" s="1">
        <v>0</v>
      </c>
      <c r="C212" s="1">
        <v>-1</v>
      </c>
      <c r="D212" s="1">
        <v>0</v>
      </c>
      <c r="E212" s="1">
        <v>0</v>
      </c>
      <c r="F212" s="17">
        <v>-1</v>
      </c>
      <c r="G212" s="1">
        <v>-1</v>
      </c>
      <c r="H212" s="1">
        <v>0</v>
      </c>
      <c r="I212" s="1">
        <v>0</v>
      </c>
      <c r="J212" s="1">
        <v>-1</v>
      </c>
      <c r="K212" s="105">
        <v>0</v>
      </c>
      <c r="L212" s="1">
        <v>-1</v>
      </c>
    </row>
    <row r="213" spans="1:12" x14ac:dyDescent="0.2">
      <c r="A213" s="13" t="s">
        <v>2933</v>
      </c>
      <c r="B213" s="1">
        <v>0</v>
      </c>
      <c r="C213" s="1">
        <v>0</v>
      </c>
      <c r="D213" s="1">
        <v>0</v>
      </c>
      <c r="E213" s="1">
        <v>0</v>
      </c>
      <c r="F213" s="17">
        <v>1</v>
      </c>
      <c r="G213" s="1">
        <v>0</v>
      </c>
      <c r="H213" s="1">
        <v>0</v>
      </c>
      <c r="I213" s="1">
        <v>0</v>
      </c>
      <c r="J213" s="1">
        <v>0</v>
      </c>
      <c r="K213" s="105">
        <v>0</v>
      </c>
      <c r="L213" s="1">
        <v>0</v>
      </c>
    </row>
    <row r="214" spans="1:12" x14ac:dyDescent="0.2">
      <c r="A214" s="13" t="s">
        <v>327</v>
      </c>
      <c r="B214" s="1">
        <v>0</v>
      </c>
      <c r="C214" s="1">
        <v>0</v>
      </c>
      <c r="D214" s="1">
        <v>0</v>
      </c>
      <c r="E214" s="1">
        <v>0</v>
      </c>
      <c r="F214" s="17">
        <v>0</v>
      </c>
      <c r="G214" s="1">
        <v>0</v>
      </c>
      <c r="H214" s="1">
        <v>0</v>
      </c>
      <c r="I214" s="1">
        <v>0</v>
      </c>
      <c r="J214" s="1">
        <v>0</v>
      </c>
      <c r="K214" s="105" t="s">
        <v>4633</v>
      </c>
      <c r="L214" s="1">
        <v>0</v>
      </c>
    </row>
    <row r="215" spans="1:12" x14ac:dyDescent="0.2">
      <c r="A215" s="13" t="s">
        <v>2927</v>
      </c>
      <c r="B215" s="1">
        <v>-1</v>
      </c>
      <c r="C215" s="1">
        <v>0</v>
      </c>
      <c r="D215" s="1">
        <v>0</v>
      </c>
      <c r="E215" s="1">
        <v>0</v>
      </c>
      <c r="F215" s="17">
        <v>-1</v>
      </c>
      <c r="G215" s="1">
        <v>0</v>
      </c>
      <c r="H215" s="1">
        <v>0</v>
      </c>
      <c r="I215" s="1">
        <v>0</v>
      </c>
      <c r="J215" s="1">
        <v>0</v>
      </c>
      <c r="K215" s="105">
        <v>0</v>
      </c>
      <c r="L215" s="1">
        <v>-1</v>
      </c>
    </row>
    <row r="216" spans="1:12" x14ac:dyDescent="0.2">
      <c r="A216" s="13" t="s">
        <v>2923</v>
      </c>
      <c r="B216" s="1">
        <v>0</v>
      </c>
      <c r="C216" s="1">
        <v>0</v>
      </c>
      <c r="D216" s="1">
        <v>0</v>
      </c>
      <c r="E216" s="1">
        <v>0</v>
      </c>
      <c r="F216" s="17">
        <v>1</v>
      </c>
      <c r="G216" s="1">
        <v>0</v>
      </c>
      <c r="H216" s="1">
        <v>0</v>
      </c>
      <c r="I216" s="1">
        <v>0</v>
      </c>
      <c r="J216" s="1">
        <v>0</v>
      </c>
      <c r="K216" s="105">
        <v>0</v>
      </c>
      <c r="L216" s="1">
        <v>0</v>
      </c>
    </row>
    <row r="217" spans="1:12" x14ac:dyDescent="0.2">
      <c r="A217" s="13" t="s">
        <v>2919</v>
      </c>
      <c r="B217" s="1">
        <v>0</v>
      </c>
      <c r="C217" s="1">
        <v>0</v>
      </c>
      <c r="D217" s="1">
        <v>0</v>
      </c>
      <c r="E217" s="1">
        <v>0</v>
      </c>
      <c r="F217" s="17">
        <v>1</v>
      </c>
      <c r="G217" s="1">
        <v>0</v>
      </c>
      <c r="H217" s="1">
        <v>0</v>
      </c>
      <c r="I217" s="1">
        <v>0</v>
      </c>
      <c r="J217" s="1">
        <v>0</v>
      </c>
      <c r="K217" s="105">
        <v>0</v>
      </c>
      <c r="L217" s="1">
        <v>0</v>
      </c>
    </row>
    <row r="218" spans="1:12" x14ac:dyDescent="0.2">
      <c r="A218" s="13" t="s">
        <v>2914</v>
      </c>
      <c r="B218" s="1">
        <v>0</v>
      </c>
      <c r="C218" s="1">
        <v>0</v>
      </c>
      <c r="D218" s="1">
        <v>0</v>
      </c>
      <c r="E218" s="1">
        <v>0</v>
      </c>
      <c r="F218" s="17">
        <v>-1</v>
      </c>
      <c r="G218" s="1">
        <v>0</v>
      </c>
      <c r="H218" s="1">
        <v>0</v>
      </c>
      <c r="I218" s="1">
        <v>0</v>
      </c>
      <c r="J218" s="1">
        <v>-1</v>
      </c>
      <c r="K218" s="105">
        <v>0</v>
      </c>
      <c r="L218" s="1">
        <v>0</v>
      </c>
    </row>
    <row r="219" spans="1:12" x14ac:dyDescent="0.2">
      <c r="A219" s="13" t="s">
        <v>1283</v>
      </c>
      <c r="B219" s="1">
        <v>-1</v>
      </c>
      <c r="C219" s="1">
        <v>0</v>
      </c>
      <c r="D219" s="1">
        <v>-1</v>
      </c>
      <c r="E219" s="1">
        <v>0</v>
      </c>
      <c r="F219" s="17">
        <v>1</v>
      </c>
      <c r="G219" s="1">
        <v>0</v>
      </c>
      <c r="H219" s="1">
        <v>0</v>
      </c>
      <c r="I219" s="1">
        <v>0</v>
      </c>
      <c r="J219" s="1">
        <v>0</v>
      </c>
      <c r="K219" s="105">
        <v>0</v>
      </c>
      <c r="L219" s="1">
        <v>0</v>
      </c>
    </row>
    <row r="220" spans="1:12" x14ac:dyDescent="0.2">
      <c r="A220" s="13" t="s">
        <v>345</v>
      </c>
      <c r="B220" s="1">
        <v>-1</v>
      </c>
      <c r="C220" s="1">
        <v>-1</v>
      </c>
      <c r="D220" s="1">
        <v>0</v>
      </c>
      <c r="E220" s="1">
        <v>-1</v>
      </c>
      <c r="F220" s="17">
        <v>0</v>
      </c>
      <c r="G220" s="1">
        <v>-1</v>
      </c>
      <c r="H220" s="1">
        <v>-1</v>
      </c>
      <c r="I220" s="1">
        <v>0</v>
      </c>
      <c r="J220" s="1">
        <v>-1</v>
      </c>
      <c r="K220" s="105" t="s">
        <v>4633</v>
      </c>
      <c r="L220" s="1">
        <v>0</v>
      </c>
    </row>
    <row r="221" spans="1:12" x14ac:dyDescent="0.2">
      <c r="A221" s="13" t="s">
        <v>2965</v>
      </c>
      <c r="B221" s="1">
        <v>0</v>
      </c>
      <c r="C221" s="1">
        <v>0</v>
      </c>
      <c r="D221" s="1">
        <v>0</v>
      </c>
      <c r="E221" s="1">
        <v>0</v>
      </c>
      <c r="F221" s="17">
        <v>1</v>
      </c>
      <c r="G221" s="1">
        <v>0</v>
      </c>
      <c r="H221" s="1">
        <v>0</v>
      </c>
      <c r="I221" s="1">
        <v>0</v>
      </c>
      <c r="J221" s="1">
        <v>0</v>
      </c>
      <c r="K221" s="105">
        <v>0</v>
      </c>
      <c r="L221" s="1">
        <v>0</v>
      </c>
    </row>
    <row r="222" spans="1:12" x14ac:dyDescent="0.2">
      <c r="A222" s="13" t="s">
        <v>2970</v>
      </c>
      <c r="B222" s="1">
        <v>0</v>
      </c>
      <c r="C222" s="1">
        <v>0</v>
      </c>
      <c r="D222" s="1">
        <v>0</v>
      </c>
      <c r="E222" s="1">
        <v>0</v>
      </c>
      <c r="F222" s="17">
        <v>1</v>
      </c>
      <c r="G222" s="1">
        <v>0</v>
      </c>
      <c r="H222" s="1">
        <v>0</v>
      </c>
      <c r="I222" s="1">
        <v>0</v>
      </c>
      <c r="J222" s="1">
        <v>0</v>
      </c>
      <c r="K222" s="105">
        <v>0</v>
      </c>
      <c r="L222" s="1">
        <v>0</v>
      </c>
    </row>
    <row r="223" spans="1:12" x14ac:dyDescent="0.2">
      <c r="A223" s="13" t="s">
        <v>2974</v>
      </c>
      <c r="B223" s="1">
        <v>0</v>
      </c>
      <c r="C223" s="1">
        <v>0</v>
      </c>
      <c r="D223" s="1">
        <v>0</v>
      </c>
      <c r="E223" s="1">
        <v>0</v>
      </c>
      <c r="F223" s="17">
        <v>1</v>
      </c>
      <c r="G223" s="1">
        <v>0</v>
      </c>
      <c r="H223" s="1">
        <v>0</v>
      </c>
      <c r="I223" s="1">
        <v>0</v>
      </c>
      <c r="J223" s="1">
        <v>0</v>
      </c>
      <c r="K223" s="105">
        <v>0</v>
      </c>
      <c r="L223" s="1">
        <v>0</v>
      </c>
    </row>
    <row r="224" spans="1:12" x14ac:dyDescent="0.2">
      <c r="A224" s="13" t="s">
        <v>2979</v>
      </c>
      <c r="B224" s="1">
        <v>0</v>
      </c>
      <c r="C224" s="1">
        <v>0</v>
      </c>
      <c r="D224" s="1">
        <v>0</v>
      </c>
      <c r="E224" s="1">
        <v>0</v>
      </c>
      <c r="F224" s="17">
        <v>1</v>
      </c>
      <c r="G224" s="1">
        <v>0</v>
      </c>
      <c r="H224" s="1">
        <v>0</v>
      </c>
      <c r="I224" s="1">
        <v>0</v>
      </c>
      <c r="J224" s="1">
        <v>0</v>
      </c>
      <c r="K224" s="105">
        <v>0</v>
      </c>
      <c r="L224" s="1">
        <v>0</v>
      </c>
    </row>
    <row r="225" spans="1:12" x14ac:dyDescent="0.2">
      <c r="A225" s="13" t="s">
        <v>2983</v>
      </c>
      <c r="B225" s="1">
        <v>0</v>
      </c>
      <c r="C225" s="1">
        <v>0</v>
      </c>
      <c r="D225" s="1">
        <v>0</v>
      </c>
      <c r="E225" s="1">
        <v>0</v>
      </c>
      <c r="F225" s="17">
        <v>-1</v>
      </c>
      <c r="G225" s="1">
        <v>0</v>
      </c>
      <c r="H225" s="1">
        <v>0</v>
      </c>
      <c r="I225" s="1">
        <v>0</v>
      </c>
      <c r="J225" s="1">
        <v>0</v>
      </c>
      <c r="K225" s="105">
        <v>0</v>
      </c>
      <c r="L225" s="1">
        <v>0</v>
      </c>
    </row>
    <row r="226" spans="1:12" x14ac:dyDescent="0.2">
      <c r="A226" s="13" t="s">
        <v>2989</v>
      </c>
      <c r="B226" s="1">
        <v>-1</v>
      </c>
      <c r="C226" s="1">
        <v>0</v>
      </c>
      <c r="D226" s="1">
        <v>0</v>
      </c>
      <c r="E226" s="1">
        <v>0</v>
      </c>
      <c r="F226" s="17">
        <v>1</v>
      </c>
      <c r="G226" s="1">
        <v>0</v>
      </c>
      <c r="H226" s="1">
        <v>0</v>
      </c>
      <c r="I226" s="1">
        <v>0</v>
      </c>
      <c r="J226" s="1">
        <v>0</v>
      </c>
      <c r="K226" s="105">
        <v>0</v>
      </c>
      <c r="L226" s="1">
        <v>-1</v>
      </c>
    </row>
    <row r="227" spans="1:12" x14ac:dyDescent="0.2">
      <c r="A227" s="13" t="s">
        <v>2999</v>
      </c>
      <c r="B227" s="1">
        <v>0</v>
      </c>
      <c r="C227" s="1">
        <v>0</v>
      </c>
      <c r="D227" s="1">
        <v>0</v>
      </c>
      <c r="E227" s="1">
        <v>0</v>
      </c>
      <c r="F227" s="17">
        <v>-1</v>
      </c>
      <c r="G227" s="1">
        <v>0</v>
      </c>
      <c r="H227" s="1">
        <v>0</v>
      </c>
      <c r="I227" s="1">
        <v>0</v>
      </c>
      <c r="J227" s="1">
        <v>0</v>
      </c>
      <c r="K227" s="105">
        <v>0</v>
      </c>
      <c r="L227" s="1">
        <v>0</v>
      </c>
    </row>
    <row r="228" spans="1:12" x14ac:dyDescent="0.2">
      <c r="A228" s="13" t="s">
        <v>2994</v>
      </c>
      <c r="B228" s="1">
        <v>0</v>
      </c>
      <c r="C228" s="1">
        <v>0</v>
      </c>
      <c r="D228" s="1">
        <v>0</v>
      </c>
      <c r="E228" s="1">
        <v>0</v>
      </c>
      <c r="F228" s="17">
        <v>-1</v>
      </c>
      <c r="G228" s="1">
        <v>0</v>
      </c>
      <c r="H228" s="1">
        <v>0</v>
      </c>
      <c r="I228" s="1">
        <v>0</v>
      </c>
      <c r="J228" s="1">
        <v>0</v>
      </c>
      <c r="K228" s="105">
        <v>0</v>
      </c>
      <c r="L228" s="1">
        <v>0</v>
      </c>
    </row>
    <row r="229" spans="1:12" x14ac:dyDescent="0.2">
      <c r="A229" s="13" t="s">
        <v>3003</v>
      </c>
      <c r="B229" s="1">
        <v>0</v>
      </c>
      <c r="C229" s="1">
        <v>0</v>
      </c>
      <c r="D229" s="1">
        <v>0</v>
      </c>
      <c r="E229" s="1">
        <v>0</v>
      </c>
      <c r="F229" s="17">
        <v>-1</v>
      </c>
      <c r="G229" s="1">
        <v>0</v>
      </c>
      <c r="H229" s="1">
        <v>0</v>
      </c>
      <c r="I229" s="1">
        <v>0</v>
      </c>
      <c r="J229" s="1">
        <v>0</v>
      </c>
      <c r="K229" s="105">
        <v>0</v>
      </c>
      <c r="L229" s="1">
        <v>0</v>
      </c>
    </row>
    <row r="230" spans="1:12" x14ac:dyDescent="0.2">
      <c r="A230" s="13" t="s">
        <v>351</v>
      </c>
      <c r="B230" s="1">
        <v>0</v>
      </c>
      <c r="C230" s="1">
        <v>0</v>
      </c>
      <c r="D230" s="1">
        <v>0</v>
      </c>
      <c r="E230" s="1">
        <v>0</v>
      </c>
      <c r="F230" s="17">
        <v>0</v>
      </c>
      <c r="G230" s="1">
        <v>0</v>
      </c>
      <c r="H230" s="1">
        <v>0</v>
      </c>
      <c r="I230" s="1">
        <v>0</v>
      </c>
      <c r="J230" s="1">
        <v>0</v>
      </c>
      <c r="K230" s="105" t="s">
        <v>4633</v>
      </c>
      <c r="L230" s="1">
        <v>0</v>
      </c>
    </row>
    <row r="231" spans="1:12" x14ac:dyDescent="0.2">
      <c r="A231" s="13" t="s">
        <v>3009</v>
      </c>
      <c r="B231" s="1">
        <v>0</v>
      </c>
      <c r="C231" s="1">
        <v>0</v>
      </c>
      <c r="D231" s="1">
        <v>0</v>
      </c>
      <c r="E231" s="1">
        <v>0</v>
      </c>
      <c r="F231" s="17">
        <v>1</v>
      </c>
      <c r="G231" s="1">
        <v>0</v>
      </c>
      <c r="H231" s="1">
        <v>0</v>
      </c>
      <c r="I231" s="1">
        <v>0</v>
      </c>
      <c r="J231" s="1">
        <v>0</v>
      </c>
      <c r="K231" s="105">
        <v>0</v>
      </c>
      <c r="L231" s="1">
        <v>0</v>
      </c>
    </row>
    <row r="232" spans="1:12" x14ac:dyDescent="0.2">
      <c r="A232" s="13" t="s">
        <v>357</v>
      </c>
      <c r="B232" s="1">
        <v>-1</v>
      </c>
      <c r="C232" s="1">
        <v>0</v>
      </c>
      <c r="D232" s="1">
        <v>-1</v>
      </c>
      <c r="E232" s="1">
        <v>0</v>
      </c>
      <c r="F232" s="17">
        <v>0</v>
      </c>
      <c r="G232" s="1">
        <v>0</v>
      </c>
      <c r="H232" s="1">
        <v>0</v>
      </c>
      <c r="I232" s="1">
        <v>0</v>
      </c>
      <c r="J232" s="1">
        <v>0</v>
      </c>
      <c r="K232" s="105" t="s">
        <v>4633</v>
      </c>
      <c r="L232" s="1">
        <v>0</v>
      </c>
    </row>
    <row r="233" spans="1:12" x14ac:dyDescent="0.2">
      <c r="A233" s="13" t="s">
        <v>3013</v>
      </c>
      <c r="B233" s="1">
        <v>0</v>
      </c>
      <c r="C233" s="1">
        <v>0</v>
      </c>
      <c r="D233" s="1">
        <v>0</v>
      </c>
      <c r="E233" s="1">
        <v>0</v>
      </c>
      <c r="F233" s="17">
        <v>-1</v>
      </c>
      <c r="G233" s="1">
        <v>-1</v>
      </c>
      <c r="H233" s="1">
        <v>0</v>
      </c>
      <c r="I233" s="1">
        <v>0</v>
      </c>
      <c r="J233" s="1">
        <v>0</v>
      </c>
      <c r="K233" s="105">
        <v>0</v>
      </c>
      <c r="L233" s="1">
        <v>0</v>
      </c>
    </row>
    <row r="234" spans="1:12" x14ac:dyDescent="0.2">
      <c r="A234" s="13" t="s">
        <v>1304</v>
      </c>
      <c r="B234" s="1">
        <v>0</v>
      </c>
      <c r="C234" s="1">
        <v>0</v>
      </c>
      <c r="D234" s="1">
        <v>-1</v>
      </c>
      <c r="E234" s="1">
        <v>0</v>
      </c>
      <c r="F234" s="17">
        <v>-1</v>
      </c>
      <c r="G234" s="1">
        <v>0</v>
      </c>
      <c r="H234" s="1">
        <v>0</v>
      </c>
      <c r="I234" s="1">
        <v>0</v>
      </c>
      <c r="J234" s="1">
        <v>-1</v>
      </c>
      <c r="K234" s="105">
        <v>0</v>
      </c>
      <c r="L234" s="1">
        <v>-1</v>
      </c>
    </row>
    <row r="235" spans="1:12" x14ac:dyDescent="0.2">
      <c r="A235" s="13" t="s">
        <v>363</v>
      </c>
      <c r="B235" s="1">
        <v>0</v>
      </c>
      <c r="C235" s="1">
        <v>0</v>
      </c>
      <c r="D235" s="1">
        <v>0</v>
      </c>
      <c r="E235" s="1">
        <v>0</v>
      </c>
      <c r="F235" s="17">
        <v>0</v>
      </c>
      <c r="G235" s="1">
        <v>0</v>
      </c>
      <c r="H235" s="1">
        <v>0</v>
      </c>
      <c r="I235" s="1">
        <v>0</v>
      </c>
      <c r="J235" s="1">
        <v>0</v>
      </c>
      <c r="K235" s="105" t="s">
        <v>4633</v>
      </c>
      <c r="L235" s="1">
        <v>0</v>
      </c>
    </row>
    <row r="236" spans="1:12" x14ac:dyDescent="0.2">
      <c r="A236" s="13" t="s">
        <v>3019</v>
      </c>
      <c r="B236" s="1">
        <v>0</v>
      </c>
      <c r="C236" s="1">
        <v>0</v>
      </c>
      <c r="D236" s="1">
        <v>-1</v>
      </c>
      <c r="E236" s="1">
        <v>0</v>
      </c>
      <c r="F236" s="17">
        <v>-1</v>
      </c>
      <c r="G236" s="1">
        <v>-1</v>
      </c>
      <c r="H236" s="1">
        <v>0</v>
      </c>
      <c r="I236" s="1">
        <v>-1</v>
      </c>
      <c r="J236" s="1">
        <v>-1</v>
      </c>
      <c r="K236" s="105">
        <v>0</v>
      </c>
      <c r="L236" s="1">
        <v>-1</v>
      </c>
    </row>
    <row r="237" spans="1:12" x14ac:dyDescent="0.2">
      <c r="A237" s="13" t="s">
        <v>368</v>
      </c>
      <c r="B237" s="1">
        <v>0</v>
      </c>
      <c r="C237" s="1">
        <v>0</v>
      </c>
      <c r="D237" s="1">
        <v>0</v>
      </c>
      <c r="E237" s="1">
        <v>0</v>
      </c>
      <c r="F237" s="17">
        <v>0</v>
      </c>
      <c r="G237" s="1">
        <v>0</v>
      </c>
      <c r="H237" s="1">
        <v>0</v>
      </c>
      <c r="I237" s="1">
        <v>0</v>
      </c>
      <c r="J237" s="1">
        <v>0</v>
      </c>
      <c r="K237" s="105" t="s">
        <v>4633</v>
      </c>
      <c r="L237" s="1">
        <v>0</v>
      </c>
    </row>
    <row r="238" spans="1:12" x14ac:dyDescent="0.2">
      <c r="A238" s="13" t="s">
        <v>1310</v>
      </c>
      <c r="B238" s="1">
        <v>0</v>
      </c>
      <c r="C238" s="1">
        <v>0</v>
      </c>
      <c r="D238" s="1">
        <v>0</v>
      </c>
      <c r="E238" s="1">
        <v>-1</v>
      </c>
      <c r="F238" s="17">
        <v>1</v>
      </c>
      <c r="G238" s="1">
        <v>0</v>
      </c>
      <c r="H238" s="1">
        <v>0</v>
      </c>
      <c r="I238" s="1">
        <v>0</v>
      </c>
      <c r="J238" s="1">
        <v>0</v>
      </c>
      <c r="K238" s="105">
        <v>0</v>
      </c>
      <c r="L238" s="1">
        <v>0</v>
      </c>
    </row>
    <row r="239" spans="1:12" x14ac:dyDescent="0.2">
      <c r="A239" s="13" t="s">
        <v>1315</v>
      </c>
      <c r="B239" s="1">
        <v>-1</v>
      </c>
      <c r="C239" s="1">
        <v>0</v>
      </c>
      <c r="D239" s="1">
        <v>0</v>
      </c>
      <c r="E239" s="1">
        <v>0</v>
      </c>
      <c r="F239" s="17">
        <v>-1</v>
      </c>
      <c r="G239" s="1">
        <v>0</v>
      </c>
      <c r="H239" s="1">
        <v>0</v>
      </c>
      <c r="I239" s="1">
        <v>0</v>
      </c>
      <c r="J239" s="1">
        <v>0</v>
      </c>
      <c r="K239" s="105">
        <v>0</v>
      </c>
      <c r="L239" s="1">
        <v>0</v>
      </c>
    </row>
    <row r="240" spans="1:12" x14ac:dyDescent="0.2">
      <c r="A240" s="13" t="s">
        <v>586</v>
      </c>
      <c r="B240" s="1">
        <v>-1</v>
      </c>
      <c r="C240" s="1">
        <v>-1</v>
      </c>
      <c r="D240" s="1">
        <v>-1</v>
      </c>
      <c r="E240" s="1">
        <v>0</v>
      </c>
      <c r="F240" s="17">
        <v>0</v>
      </c>
      <c r="G240" s="1">
        <v>-1</v>
      </c>
      <c r="H240" s="1">
        <v>0</v>
      </c>
      <c r="I240" s="1">
        <v>0</v>
      </c>
      <c r="J240" s="1">
        <v>0</v>
      </c>
      <c r="K240" s="105" t="s">
        <v>4633</v>
      </c>
      <c r="L240" s="1">
        <v>-1</v>
      </c>
    </row>
    <row r="241" spans="1:12" x14ac:dyDescent="0.2">
      <c r="A241" s="13" t="s">
        <v>1320</v>
      </c>
      <c r="B241" s="1">
        <v>0</v>
      </c>
      <c r="C241" s="1">
        <v>0</v>
      </c>
      <c r="D241" s="1">
        <v>0</v>
      </c>
      <c r="E241" s="1">
        <v>0</v>
      </c>
      <c r="F241" s="17">
        <v>1</v>
      </c>
      <c r="G241" s="1">
        <v>0</v>
      </c>
      <c r="H241" s="1">
        <v>0</v>
      </c>
      <c r="I241" s="1">
        <v>0</v>
      </c>
      <c r="J241" s="1">
        <v>0</v>
      </c>
      <c r="K241" s="105">
        <v>0</v>
      </c>
      <c r="L241" s="1">
        <v>0</v>
      </c>
    </row>
    <row r="242" spans="1:12" x14ac:dyDescent="0.2">
      <c r="A242" s="13" t="s">
        <v>1326</v>
      </c>
      <c r="B242" s="1">
        <v>0</v>
      </c>
      <c r="C242" s="1">
        <v>0</v>
      </c>
      <c r="D242" s="1">
        <v>0</v>
      </c>
      <c r="E242" s="1">
        <v>0</v>
      </c>
      <c r="F242" s="17">
        <v>-1</v>
      </c>
      <c r="G242" s="1">
        <v>0</v>
      </c>
      <c r="H242" s="1">
        <v>0</v>
      </c>
      <c r="I242" s="1">
        <v>0</v>
      </c>
      <c r="J242" s="1">
        <v>0</v>
      </c>
      <c r="K242" s="105">
        <v>0</v>
      </c>
      <c r="L242" s="1">
        <v>0</v>
      </c>
    </row>
    <row r="243" spans="1:12" x14ac:dyDescent="0.2">
      <c r="A243" s="13" t="s">
        <v>3024</v>
      </c>
      <c r="B243" s="1">
        <v>0</v>
      </c>
      <c r="C243" s="1">
        <v>0</v>
      </c>
      <c r="D243" s="1">
        <v>0</v>
      </c>
      <c r="E243" s="1">
        <v>0</v>
      </c>
      <c r="F243" s="17">
        <v>1</v>
      </c>
      <c r="G243" s="1">
        <v>0</v>
      </c>
      <c r="H243" s="1">
        <v>0</v>
      </c>
      <c r="I243" s="1">
        <v>0</v>
      </c>
      <c r="J243" s="1">
        <v>0</v>
      </c>
      <c r="K243" s="105">
        <v>0</v>
      </c>
      <c r="L243" s="1">
        <v>0</v>
      </c>
    </row>
    <row r="244" spans="1:12" x14ac:dyDescent="0.2">
      <c r="A244" s="13" t="s">
        <v>1332</v>
      </c>
      <c r="B244" s="1">
        <v>0</v>
      </c>
      <c r="C244" s="1">
        <v>0</v>
      </c>
      <c r="D244" s="1">
        <v>0</v>
      </c>
      <c r="E244" s="1">
        <v>0</v>
      </c>
      <c r="F244" s="17">
        <v>1</v>
      </c>
      <c r="G244" s="1">
        <v>0</v>
      </c>
      <c r="H244" s="1">
        <v>0</v>
      </c>
      <c r="I244" s="1">
        <v>0</v>
      </c>
      <c r="J244" s="1">
        <v>0</v>
      </c>
      <c r="K244" s="105">
        <v>0</v>
      </c>
      <c r="L244" s="1">
        <v>0</v>
      </c>
    </row>
    <row r="245" spans="1:12" x14ac:dyDescent="0.2">
      <c r="A245" s="13" t="s">
        <v>3030</v>
      </c>
      <c r="B245" s="1">
        <v>0</v>
      </c>
      <c r="C245" s="1">
        <v>0</v>
      </c>
      <c r="D245" s="1">
        <v>0</v>
      </c>
      <c r="E245" s="1">
        <v>0</v>
      </c>
      <c r="F245" s="17">
        <v>1</v>
      </c>
      <c r="G245" s="1">
        <v>0</v>
      </c>
      <c r="H245" s="1">
        <v>0</v>
      </c>
      <c r="I245" s="1">
        <v>0</v>
      </c>
      <c r="J245" s="1">
        <v>0</v>
      </c>
      <c r="K245" s="105">
        <v>0</v>
      </c>
      <c r="L245" s="1">
        <v>0</v>
      </c>
    </row>
    <row r="246" spans="1:12" x14ac:dyDescent="0.2">
      <c r="A246" s="13" t="s">
        <v>373</v>
      </c>
      <c r="B246" s="1">
        <v>0</v>
      </c>
      <c r="C246" s="1">
        <v>0</v>
      </c>
      <c r="D246" s="1">
        <v>-1</v>
      </c>
      <c r="E246" s="1">
        <v>0</v>
      </c>
      <c r="F246" s="17">
        <v>0</v>
      </c>
      <c r="G246" s="1">
        <v>-1</v>
      </c>
      <c r="H246" s="1">
        <v>0</v>
      </c>
      <c r="I246" s="1">
        <v>0</v>
      </c>
      <c r="J246" s="1">
        <v>0</v>
      </c>
      <c r="K246" s="105" t="s">
        <v>4633</v>
      </c>
      <c r="L246" s="1">
        <v>0</v>
      </c>
    </row>
    <row r="247" spans="1:12" x14ac:dyDescent="0.2">
      <c r="A247" s="13" t="s">
        <v>3034</v>
      </c>
      <c r="B247" s="1">
        <v>-1</v>
      </c>
      <c r="C247" s="1">
        <v>0</v>
      </c>
      <c r="D247" s="1">
        <v>0</v>
      </c>
      <c r="E247" s="1">
        <v>0</v>
      </c>
      <c r="F247" s="17">
        <v>-1</v>
      </c>
      <c r="G247" s="1">
        <v>0</v>
      </c>
      <c r="H247" s="1">
        <v>0</v>
      </c>
      <c r="I247" s="1">
        <v>-1</v>
      </c>
      <c r="J247" s="1">
        <v>0</v>
      </c>
      <c r="K247" s="105">
        <v>0</v>
      </c>
      <c r="L247" s="1">
        <v>-1</v>
      </c>
    </row>
    <row r="248" spans="1:12" x14ac:dyDescent="0.2">
      <c r="A248" s="13" t="s">
        <v>3039</v>
      </c>
      <c r="B248" s="1">
        <v>0</v>
      </c>
      <c r="C248" s="1">
        <v>0</v>
      </c>
      <c r="D248" s="1">
        <v>0</v>
      </c>
      <c r="E248" s="1">
        <v>0</v>
      </c>
      <c r="F248" s="17">
        <v>1</v>
      </c>
      <c r="G248" s="1">
        <v>0</v>
      </c>
      <c r="H248" s="1">
        <v>0</v>
      </c>
      <c r="I248" s="1">
        <v>-1</v>
      </c>
      <c r="J248" s="1">
        <v>0</v>
      </c>
      <c r="K248" s="105">
        <v>0</v>
      </c>
      <c r="L248" s="1">
        <v>0</v>
      </c>
    </row>
    <row r="249" spans="1:12" x14ac:dyDescent="0.2">
      <c r="A249" s="13" t="s">
        <v>1338</v>
      </c>
      <c r="B249" s="1">
        <v>0</v>
      </c>
      <c r="C249" s="1">
        <v>0</v>
      </c>
      <c r="D249" s="1">
        <v>0</v>
      </c>
      <c r="E249" s="1">
        <v>0</v>
      </c>
      <c r="F249" s="17">
        <v>1</v>
      </c>
      <c r="G249" s="1">
        <v>0</v>
      </c>
      <c r="H249" s="1">
        <v>0</v>
      </c>
      <c r="I249" s="1">
        <v>0</v>
      </c>
      <c r="J249" s="1">
        <v>0</v>
      </c>
      <c r="K249" s="105">
        <v>0</v>
      </c>
      <c r="L249" s="1">
        <v>0</v>
      </c>
    </row>
    <row r="250" spans="1:12" x14ac:dyDescent="0.2">
      <c r="A250" s="13" t="s">
        <v>3044</v>
      </c>
      <c r="B250" s="1">
        <v>0</v>
      </c>
      <c r="C250" s="1">
        <v>0</v>
      </c>
      <c r="D250" s="1">
        <v>0</v>
      </c>
      <c r="E250" s="1">
        <v>0</v>
      </c>
      <c r="F250" s="17">
        <v>-1</v>
      </c>
      <c r="G250" s="1">
        <v>0</v>
      </c>
      <c r="H250" s="1">
        <v>0</v>
      </c>
      <c r="I250" s="1">
        <v>0</v>
      </c>
      <c r="J250" s="1">
        <v>0</v>
      </c>
      <c r="K250" s="105">
        <v>0</v>
      </c>
      <c r="L250" s="1">
        <v>0</v>
      </c>
    </row>
    <row r="251" spans="1:12" x14ac:dyDescent="0.2">
      <c r="A251" s="13" t="s">
        <v>3055</v>
      </c>
      <c r="B251" s="1">
        <v>0</v>
      </c>
      <c r="C251" s="1">
        <v>0</v>
      </c>
      <c r="D251" s="1">
        <v>0</v>
      </c>
      <c r="E251" s="1">
        <v>0</v>
      </c>
      <c r="F251" s="17">
        <v>-1</v>
      </c>
      <c r="G251" s="1">
        <v>0</v>
      </c>
      <c r="H251" s="1">
        <v>0</v>
      </c>
      <c r="I251" s="1">
        <v>0</v>
      </c>
      <c r="J251" s="1">
        <v>0</v>
      </c>
      <c r="K251" s="105">
        <v>0</v>
      </c>
      <c r="L251" s="1">
        <v>0</v>
      </c>
    </row>
    <row r="252" spans="1:12" x14ac:dyDescent="0.2">
      <c r="A252" s="13" t="s">
        <v>3050</v>
      </c>
      <c r="B252" s="1">
        <v>0</v>
      </c>
      <c r="C252" s="1">
        <v>0</v>
      </c>
      <c r="D252" s="1">
        <v>0</v>
      </c>
      <c r="E252" s="1">
        <v>0</v>
      </c>
      <c r="F252" s="17">
        <v>-1</v>
      </c>
      <c r="G252" s="1">
        <v>0</v>
      </c>
      <c r="H252" s="1">
        <v>0</v>
      </c>
      <c r="I252" s="1">
        <v>0</v>
      </c>
      <c r="J252" s="1">
        <v>0</v>
      </c>
      <c r="K252" s="105">
        <v>0</v>
      </c>
      <c r="L252" s="1">
        <v>0</v>
      </c>
    </row>
    <row r="253" spans="1:12" x14ac:dyDescent="0.2">
      <c r="A253" s="13" t="s">
        <v>3059</v>
      </c>
      <c r="B253" s="1">
        <v>0</v>
      </c>
      <c r="C253" s="1">
        <v>0</v>
      </c>
      <c r="D253" s="1">
        <v>0</v>
      </c>
      <c r="E253" s="1">
        <v>0</v>
      </c>
      <c r="F253" s="17">
        <v>1</v>
      </c>
      <c r="G253" s="1">
        <v>0</v>
      </c>
      <c r="H253" s="1">
        <v>0</v>
      </c>
      <c r="I253" s="1">
        <v>0</v>
      </c>
      <c r="J253" s="1">
        <v>0</v>
      </c>
      <c r="K253" s="105">
        <v>0</v>
      </c>
      <c r="L253" s="1">
        <v>0</v>
      </c>
    </row>
    <row r="254" spans="1:12" x14ac:dyDescent="0.2">
      <c r="A254" s="13" t="s">
        <v>379</v>
      </c>
      <c r="B254" s="1">
        <v>0</v>
      </c>
      <c r="C254" s="1">
        <v>0</v>
      </c>
      <c r="D254" s="1">
        <v>0</v>
      </c>
      <c r="E254" s="1">
        <v>0</v>
      </c>
      <c r="F254" s="17">
        <v>0</v>
      </c>
      <c r="G254" s="1">
        <v>0</v>
      </c>
      <c r="H254" s="1">
        <v>0</v>
      </c>
      <c r="I254" s="1">
        <v>-1</v>
      </c>
      <c r="J254" s="1">
        <v>0</v>
      </c>
      <c r="K254" s="105" t="s">
        <v>4633</v>
      </c>
      <c r="L254" s="1">
        <v>0</v>
      </c>
    </row>
    <row r="255" spans="1:12" x14ac:dyDescent="0.2">
      <c r="A255" s="13" t="s">
        <v>3062</v>
      </c>
      <c r="B255" s="1">
        <v>0</v>
      </c>
      <c r="C255" s="1">
        <v>0</v>
      </c>
      <c r="D255" s="1">
        <v>0</v>
      </c>
      <c r="E255" s="1">
        <v>0</v>
      </c>
      <c r="F255" s="17">
        <v>1</v>
      </c>
      <c r="G255" s="1">
        <v>0</v>
      </c>
      <c r="H255" s="1">
        <v>0</v>
      </c>
      <c r="I255" s="1">
        <v>0</v>
      </c>
      <c r="J255" s="1">
        <v>0</v>
      </c>
      <c r="K255" s="105">
        <v>0</v>
      </c>
      <c r="L255" s="1">
        <v>0</v>
      </c>
    </row>
    <row r="256" spans="1:12" x14ac:dyDescent="0.2">
      <c r="A256" s="13" t="s">
        <v>3068</v>
      </c>
      <c r="B256" s="1">
        <v>0</v>
      </c>
      <c r="C256" s="1">
        <v>0</v>
      </c>
      <c r="D256" s="1">
        <v>0</v>
      </c>
      <c r="E256" s="1">
        <v>0</v>
      </c>
      <c r="F256" s="17">
        <v>1</v>
      </c>
      <c r="G256" s="1">
        <v>0</v>
      </c>
      <c r="H256" s="1">
        <v>0</v>
      </c>
      <c r="I256" s="1">
        <v>0</v>
      </c>
      <c r="J256" s="1">
        <v>0</v>
      </c>
      <c r="K256" s="105">
        <v>0</v>
      </c>
      <c r="L256" s="1">
        <v>0</v>
      </c>
    </row>
    <row r="257" spans="1:12" x14ac:dyDescent="0.2">
      <c r="A257" s="13" t="s">
        <v>3071</v>
      </c>
      <c r="B257" s="1">
        <v>0</v>
      </c>
      <c r="C257" s="1">
        <v>0</v>
      </c>
      <c r="D257" s="1">
        <v>0</v>
      </c>
      <c r="E257" s="1">
        <v>0</v>
      </c>
      <c r="F257" s="17">
        <v>-1</v>
      </c>
      <c r="G257" s="1">
        <v>0</v>
      </c>
      <c r="H257" s="1">
        <v>0</v>
      </c>
      <c r="I257" s="1">
        <v>0</v>
      </c>
      <c r="J257" s="1">
        <v>0</v>
      </c>
      <c r="K257" s="105">
        <v>0</v>
      </c>
      <c r="L257" s="1">
        <v>0</v>
      </c>
    </row>
    <row r="258" spans="1:12" x14ac:dyDescent="0.2">
      <c r="A258" s="13" t="s">
        <v>3076</v>
      </c>
      <c r="B258" s="1">
        <v>0</v>
      </c>
      <c r="C258" s="1">
        <v>0</v>
      </c>
      <c r="D258" s="1">
        <v>0</v>
      </c>
      <c r="E258" s="1">
        <v>0</v>
      </c>
      <c r="F258" s="17">
        <v>-1</v>
      </c>
      <c r="G258" s="1">
        <v>0</v>
      </c>
      <c r="H258" s="1">
        <v>0</v>
      </c>
      <c r="I258" s="1">
        <v>0</v>
      </c>
      <c r="J258" s="1">
        <v>0</v>
      </c>
      <c r="K258" s="105">
        <v>0</v>
      </c>
      <c r="L258" s="1">
        <v>0</v>
      </c>
    </row>
    <row r="259" spans="1:12" x14ac:dyDescent="0.2">
      <c r="A259" s="13" t="s">
        <v>3078</v>
      </c>
      <c r="B259" s="1">
        <v>0</v>
      </c>
      <c r="C259" s="1">
        <v>0</v>
      </c>
      <c r="D259" s="1">
        <v>0</v>
      </c>
      <c r="E259" s="1">
        <v>0</v>
      </c>
      <c r="F259" s="17">
        <v>-1</v>
      </c>
      <c r="G259" s="1">
        <v>0</v>
      </c>
      <c r="H259" s="1">
        <v>0</v>
      </c>
      <c r="I259" s="1">
        <v>0</v>
      </c>
      <c r="J259" s="1">
        <v>0</v>
      </c>
      <c r="K259" s="105">
        <v>0</v>
      </c>
      <c r="L259" s="1">
        <v>0</v>
      </c>
    </row>
    <row r="260" spans="1:12" x14ac:dyDescent="0.2">
      <c r="A260" s="13" t="s">
        <v>3083</v>
      </c>
      <c r="B260" s="1">
        <v>-1</v>
      </c>
      <c r="C260" s="1">
        <v>0</v>
      </c>
      <c r="D260" s="1">
        <v>0</v>
      </c>
      <c r="E260" s="1">
        <v>0</v>
      </c>
      <c r="F260" s="17">
        <v>-1</v>
      </c>
      <c r="G260" s="1">
        <v>0</v>
      </c>
      <c r="H260" s="1">
        <v>0</v>
      </c>
      <c r="I260" s="1">
        <v>0</v>
      </c>
      <c r="J260" s="1">
        <v>0</v>
      </c>
      <c r="K260" s="105">
        <v>0</v>
      </c>
      <c r="L260" s="1">
        <v>0</v>
      </c>
    </row>
    <row r="261" spans="1:12" x14ac:dyDescent="0.2">
      <c r="A261" s="13" t="s">
        <v>1342</v>
      </c>
      <c r="B261" s="1">
        <v>0</v>
      </c>
      <c r="C261" s="1">
        <v>0</v>
      </c>
      <c r="D261" s="1">
        <v>0</v>
      </c>
      <c r="E261" s="1">
        <v>0</v>
      </c>
      <c r="F261" s="17">
        <v>-1</v>
      </c>
      <c r="G261" s="1">
        <v>0</v>
      </c>
      <c r="H261" s="1">
        <v>0</v>
      </c>
      <c r="I261" s="1">
        <v>0</v>
      </c>
      <c r="J261" s="1">
        <v>0</v>
      </c>
      <c r="K261" s="105">
        <v>0</v>
      </c>
      <c r="L261" s="1">
        <v>0</v>
      </c>
    </row>
    <row r="262" spans="1:12" x14ac:dyDescent="0.2">
      <c r="A262" s="13" t="s">
        <v>383</v>
      </c>
      <c r="B262" s="1">
        <v>0</v>
      </c>
      <c r="C262" s="1">
        <v>0</v>
      </c>
      <c r="D262" s="1">
        <v>0</v>
      </c>
      <c r="E262" s="1">
        <v>0</v>
      </c>
      <c r="F262" s="17">
        <v>0</v>
      </c>
      <c r="G262" s="1">
        <v>0</v>
      </c>
      <c r="H262" s="1">
        <v>0</v>
      </c>
      <c r="I262" s="1">
        <v>0</v>
      </c>
      <c r="J262" s="1">
        <v>0</v>
      </c>
      <c r="K262" s="105" t="s">
        <v>4633</v>
      </c>
      <c r="L262" s="1">
        <v>0</v>
      </c>
    </row>
    <row r="263" spans="1:12" x14ac:dyDescent="0.2">
      <c r="A263" s="13" t="s">
        <v>389</v>
      </c>
      <c r="B263" s="1">
        <v>0</v>
      </c>
      <c r="C263" s="1">
        <v>0</v>
      </c>
      <c r="D263" s="1">
        <v>0</v>
      </c>
      <c r="E263" s="1">
        <v>-1</v>
      </c>
      <c r="F263" s="17">
        <v>0</v>
      </c>
      <c r="G263" s="1">
        <v>0</v>
      </c>
      <c r="H263" s="1">
        <v>0</v>
      </c>
      <c r="I263" s="1">
        <v>0</v>
      </c>
      <c r="J263" s="1">
        <v>0</v>
      </c>
      <c r="K263" s="105" t="s">
        <v>4633</v>
      </c>
      <c r="L263" s="1">
        <v>0</v>
      </c>
    </row>
    <row r="264" spans="1:12" x14ac:dyDescent="0.2">
      <c r="A264" s="13" t="s">
        <v>3089</v>
      </c>
      <c r="B264" s="1">
        <v>0</v>
      </c>
      <c r="C264" s="1">
        <v>0</v>
      </c>
      <c r="D264" s="1">
        <v>0</v>
      </c>
      <c r="E264" s="1">
        <v>0</v>
      </c>
      <c r="F264" s="17">
        <v>1</v>
      </c>
      <c r="G264" s="1">
        <v>0</v>
      </c>
      <c r="H264" s="1">
        <v>0</v>
      </c>
      <c r="I264" s="1">
        <v>0</v>
      </c>
      <c r="J264" s="1">
        <v>0</v>
      </c>
      <c r="K264" s="105">
        <v>0</v>
      </c>
      <c r="L264" s="1">
        <v>0</v>
      </c>
    </row>
    <row r="265" spans="1:12" x14ac:dyDescent="0.2">
      <c r="A265" s="13" t="s">
        <v>3095</v>
      </c>
      <c r="B265" s="1">
        <v>0</v>
      </c>
      <c r="C265" s="1">
        <v>0</v>
      </c>
      <c r="D265" s="1">
        <v>0</v>
      </c>
      <c r="E265" s="1">
        <v>0</v>
      </c>
      <c r="F265" s="17">
        <v>-1</v>
      </c>
      <c r="G265" s="1">
        <v>0</v>
      </c>
      <c r="H265" s="1">
        <v>0</v>
      </c>
      <c r="I265" s="1">
        <v>0</v>
      </c>
      <c r="J265" s="1">
        <v>0</v>
      </c>
      <c r="K265" s="105">
        <v>0</v>
      </c>
      <c r="L265" s="1">
        <v>0</v>
      </c>
    </row>
    <row r="266" spans="1:12" x14ac:dyDescent="0.2">
      <c r="A266" s="13" t="s">
        <v>1348</v>
      </c>
      <c r="B266" s="1">
        <v>-1</v>
      </c>
      <c r="C266" s="1">
        <v>0</v>
      </c>
      <c r="D266" s="1">
        <v>0</v>
      </c>
      <c r="E266" s="1">
        <v>0</v>
      </c>
      <c r="F266" s="17">
        <v>-1</v>
      </c>
      <c r="G266" s="1">
        <v>0</v>
      </c>
      <c r="H266" s="1">
        <v>0</v>
      </c>
      <c r="I266" s="1">
        <v>0</v>
      </c>
      <c r="J266" s="1">
        <v>0</v>
      </c>
      <c r="K266" s="105">
        <v>0</v>
      </c>
      <c r="L266" s="1">
        <v>0</v>
      </c>
    </row>
    <row r="267" spans="1:12" x14ac:dyDescent="0.2">
      <c r="A267" s="13" t="s">
        <v>1353</v>
      </c>
      <c r="B267" s="1">
        <v>0</v>
      </c>
      <c r="C267" s="1">
        <v>0</v>
      </c>
      <c r="D267" s="1">
        <v>-1</v>
      </c>
      <c r="E267" s="1">
        <v>-1</v>
      </c>
      <c r="F267" s="17">
        <v>-1</v>
      </c>
      <c r="G267" s="1">
        <v>0</v>
      </c>
      <c r="H267" s="1">
        <v>0</v>
      </c>
      <c r="I267" s="1">
        <v>0</v>
      </c>
      <c r="J267" s="1">
        <v>0</v>
      </c>
      <c r="K267" s="105">
        <v>0</v>
      </c>
      <c r="L267" s="1">
        <v>0</v>
      </c>
    </row>
    <row r="268" spans="1:12" x14ac:dyDescent="0.2">
      <c r="A268" s="13" t="s">
        <v>1358</v>
      </c>
      <c r="B268" s="1">
        <v>0</v>
      </c>
      <c r="C268" s="1">
        <v>0</v>
      </c>
      <c r="D268" s="1">
        <v>0</v>
      </c>
      <c r="E268" s="1">
        <v>0</v>
      </c>
      <c r="F268" s="17">
        <v>-1</v>
      </c>
      <c r="G268" s="1">
        <v>0</v>
      </c>
      <c r="H268" s="1">
        <v>0</v>
      </c>
      <c r="I268" s="1">
        <v>0</v>
      </c>
      <c r="J268" s="1">
        <v>0</v>
      </c>
      <c r="K268" s="105">
        <v>0</v>
      </c>
      <c r="L268" s="1">
        <v>0</v>
      </c>
    </row>
    <row r="269" spans="1:12" x14ac:dyDescent="0.2">
      <c r="A269" s="13" t="s">
        <v>3127</v>
      </c>
      <c r="B269" s="1">
        <v>0</v>
      </c>
      <c r="C269" s="1">
        <v>0</v>
      </c>
      <c r="D269" s="1">
        <v>0</v>
      </c>
      <c r="E269" s="1">
        <v>0</v>
      </c>
      <c r="F269" s="17">
        <v>-1</v>
      </c>
      <c r="G269" s="1">
        <v>0</v>
      </c>
      <c r="H269" s="1">
        <v>0</v>
      </c>
      <c r="I269" s="1">
        <v>0</v>
      </c>
      <c r="J269" s="1">
        <v>-1</v>
      </c>
      <c r="K269" s="105">
        <v>0</v>
      </c>
      <c r="L269" s="1">
        <v>0</v>
      </c>
    </row>
    <row r="270" spans="1:12" x14ac:dyDescent="0.2">
      <c r="A270" s="13" t="s">
        <v>1381</v>
      </c>
      <c r="B270" s="1">
        <v>-1</v>
      </c>
      <c r="C270" s="1">
        <v>0</v>
      </c>
      <c r="D270" s="1">
        <v>0</v>
      </c>
      <c r="E270" s="1">
        <v>0</v>
      </c>
      <c r="F270" s="17">
        <v>1</v>
      </c>
      <c r="G270" s="1">
        <v>0</v>
      </c>
      <c r="H270" s="1">
        <v>0</v>
      </c>
      <c r="I270" s="1">
        <v>0</v>
      </c>
      <c r="J270" s="1">
        <v>0</v>
      </c>
      <c r="K270" s="105">
        <v>0</v>
      </c>
      <c r="L270" s="1">
        <v>0</v>
      </c>
    </row>
    <row r="271" spans="1:12" x14ac:dyDescent="0.2">
      <c r="A271" s="13" t="s">
        <v>1375</v>
      </c>
      <c r="B271" s="1">
        <v>-1</v>
      </c>
      <c r="C271" s="1">
        <v>0</v>
      </c>
      <c r="D271" s="1">
        <v>0</v>
      </c>
      <c r="E271" s="1">
        <v>0</v>
      </c>
      <c r="F271" s="17">
        <v>-1</v>
      </c>
      <c r="G271" s="1">
        <v>0</v>
      </c>
      <c r="H271" s="1">
        <v>0</v>
      </c>
      <c r="I271" s="1">
        <v>0</v>
      </c>
      <c r="J271" s="1">
        <v>0</v>
      </c>
      <c r="K271" s="105">
        <v>0</v>
      </c>
      <c r="L271" s="1">
        <v>0</v>
      </c>
    </row>
    <row r="272" spans="1:12" x14ac:dyDescent="0.2">
      <c r="A272" s="13" t="s">
        <v>3123</v>
      </c>
      <c r="B272" s="1">
        <v>0</v>
      </c>
      <c r="C272" s="1">
        <v>0</v>
      </c>
      <c r="D272" s="1">
        <v>0</v>
      </c>
      <c r="E272" s="1">
        <v>0</v>
      </c>
      <c r="F272" s="17">
        <v>1</v>
      </c>
      <c r="G272" s="1">
        <v>0</v>
      </c>
      <c r="H272" s="1">
        <v>0</v>
      </c>
      <c r="I272" s="1">
        <v>-1</v>
      </c>
      <c r="J272" s="1">
        <v>-1</v>
      </c>
      <c r="K272" s="105">
        <v>0</v>
      </c>
      <c r="L272" s="1">
        <v>0</v>
      </c>
    </row>
    <row r="273" spans="1:12" x14ac:dyDescent="0.2">
      <c r="A273" s="13" t="s">
        <v>3117</v>
      </c>
      <c r="B273" s="1">
        <v>-1</v>
      </c>
      <c r="C273" s="1">
        <v>0</v>
      </c>
      <c r="D273" s="1">
        <v>0</v>
      </c>
      <c r="E273" s="1">
        <v>0</v>
      </c>
      <c r="F273" s="17">
        <v>1</v>
      </c>
      <c r="G273" s="1">
        <v>0</v>
      </c>
      <c r="H273" s="1">
        <v>0</v>
      </c>
      <c r="I273" s="1">
        <v>0</v>
      </c>
      <c r="J273" s="1">
        <v>-1</v>
      </c>
      <c r="K273" s="105">
        <v>0</v>
      </c>
      <c r="L273" s="1">
        <v>0</v>
      </c>
    </row>
    <row r="274" spans="1:12" x14ac:dyDescent="0.2">
      <c r="A274" s="13" t="s">
        <v>3112</v>
      </c>
      <c r="B274" s="1">
        <v>0</v>
      </c>
      <c r="C274" s="1">
        <v>0</v>
      </c>
      <c r="D274" s="1">
        <v>0</v>
      </c>
      <c r="E274" s="1">
        <v>0</v>
      </c>
      <c r="F274" s="17">
        <v>1</v>
      </c>
      <c r="G274" s="1">
        <v>0</v>
      </c>
      <c r="H274" s="1">
        <v>0</v>
      </c>
      <c r="I274" s="1">
        <v>0</v>
      </c>
      <c r="J274" s="1">
        <v>0</v>
      </c>
      <c r="K274" s="105">
        <v>0</v>
      </c>
      <c r="L274" s="1">
        <v>0</v>
      </c>
    </row>
    <row r="275" spans="1:12" x14ac:dyDescent="0.2">
      <c r="A275" s="13" t="s">
        <v>3106</v>
      </c>
      <c r="B275" s="1">
        <v>0</v>
      </c>
      <c r="C275" s="1">
        <v>0</v>
      </c>
      <c r="D275" s="1">
        <v>0</v>
      </c>
      <c r="E275" s="1">
        <v>0</v>
      </c>
      <c r="F275" s="17">
        <v>1</v>
      </c>
      <c r="G275" s="1">
        <v>0</v>
      </c>
      <c r="H275" s="1">
        <v>0</v>
      </c>
      <c r="I275" s="1">
        <v>0</v>
      </c>
      <c r="J275" s="1">
        <v>0</v>
      </c>
      <c r="K275" s="105">
        <v>0</v>
      </c>
      <c r="L275" s="1">
        <v>0</v>
      </c>
    </row>
    <row r="276" spans="1:12" x14ac:dyDescent="0.2">
      <c r="A276" s="13" t="s">
        <v>1370</v>
      </c>
      <c r="B276" s="1">
        <v>0</v>
      </c>
      <c r="C276" s="1">
        <v>0</v>
      </c>
      <c r="D276" s="1">
        <v>0</v>
      </c>
      <c r="E276" s="1">
        <v>0</v>
      </c>
      <c r="F276" s="17">
        <v>1</v>
      </c>
      <c r="G276" s="1">
        <v>0</v>
      </c>
      <c r="H276" s="1">
        <v>0</v>
      </c>
      <c r="I276" s="1">
        <v>0</v>
      </c>
      <c r="J276" s="1">
        <v>0</v>
      </c>
      <c r="K276" s="105">
        <v>0</v>
      </c>
      <c r="L276" s="1">
        <v>0</v>
      </c>
    </row>
    <row r="277" spans="1:12" x14ac:dyDescent="0.2">
      <c r="A277" s="13" t="s">
        <v>1364</v>
      </c>
      <c r="B277" s="1">
        <v>0</v>
      </c>
      <c r="C277" s="1">
        <v>0</v>
      </c>
      <c r="D277" s="1">
        <v>0</v>
      </c>
      <c r="E277" s="1">
        <v>0</v>
      </c>
      <c r="F277" s="17">
        <v>1</v>
      </c>
      <c r="G277" s="1">
        <v>0</v>
      </c>
      <c r="H277" s="1">
        <v>0</v>
      </c>
      <c r="I277" s="1">
        <v>0</v>
      </c>
      <c r="J277" s="1">
        <v>0</v>
      </c>
      <c r="K277" s="105">
        <v>0</v>
      </c>
      <c r="L277" s="1">
        <v>0</v>
      </c>
    </row>
    <row r="278" spans="1:12" x14ac:dyDescent="0.2">
      <c r="A278" s="13" t="s">
        <v>3101</v>
      </c>
      <c r="B278" s="1">
        <v>0</v>
      </c>
      <c r="C278" s="1">
        <v>0</v>
      </c>
      <c r="D278" s="1">
        <v>0</v>
      </c>
      <c r="E278" s="1">
        <v>0</v>
      </c>
      <c r="F278" s="17">
        <v>1</v>
      </c>
      <c r="G278" s="1">
        <v>0</v>
      </c>
      <c r="H278" s="1">
        <v>0</v>
      </c>
      <c r="I278" s="1">
        <v>0</v>
      </c>
      <c r="J278" s="1">
        <v>0</v>
      </c>
      <c r="K278" s="105">
        <v>0</v>
      </c>
      <c r="L278" s="1">
        <v>0</v>
      </c>
    </row>
    <row r="279" spans="1:12" x14ac:dyDescent="0.2">
      <c r="A279" s="13" t="s">
        <v>1387</v>
      </c>
      <c r="B279" s="1">
        <v>0</v>
      </c>
      <c r="C279" s="1">
        <v>0</v>
      </c>
      <c r="D279" s="1">
        <v>0</v>
      </c>
      <c r="E279" s="1">
        <v>0</v>
      </c>
      <c r="F279" s="17">
        <v>-1</v>
      </c>
      <c r="G279" s="1">
        <v>0</v>
      </c>
      <c r="H279" s="1">
        <v>0</v>
      </c>
      <c r="I279" s="1">
        <v>0</v>
      </c>
      <c r="J279" s="1">
        <v>0</v>
      </c>
      <c r="K279" s="105">
        <v>0</v>
      </c>
      <c r="L279" s="1">
        <v>0</v>
      </c>
    </row>
    <row r="280" spans="1:12" x14ac:dyDescent="0.2">
      <c r="A280" s="13" t="s">
        <v>3132</v>
      </c>
      <c r="B280" s="1">
        <v>0</v>
      </c>
      <c r="C280" s="1">
        <v>0</v>
      </c>
      <c r="D280" s="1">
        <v>0</v>
      </c>
      <c r="E280" s="1">
        <v>0</v>
      </c>
      <c r="F280" s="17">
        <v>-1</v>
      </c>
      <c r="G280" s="1">
        <v>0</v>
      </c>
      <c r="H280" s="1">
        <v>0</v>
      </c>
      <c r="I280" s="1">
        <v>0</v>
      </c>
      <c r="J280" s="1">
        <v>0</v>
      </c>
      <c r="K280" s="105">
        <v>0</v>
      </c>
      <c r="L280" s="1">
        <v>0</v>
      </c>
    </row>
    <row r="281" spans="1:12" x14ac:dyDescent="0.2">
      <c r="A281" s="13" t="s">
        <v>394</v>
      </c>
      <c r="B281" s="1">
        <v>0</v>
      </c>
      <c r="C281" s="1">
        <v>0</v>
      </c>
      <c r="D281" s="1">
        <v>0</v>
      </c>
      <c r="E281" s="1">
        <v>-1</v>
      </c>
      <c r="F281" s="17">
        <v>0</v>
      </c>
      <c r="G281" s="1">
        <v>0</v>
      </c>
      <c r="H281" s="1">
        <v>0</v>
      </c>
      <c r="I281" s="1">
        <v>0</v>
      </c>
      <c r="J281" s="1">
        <v>0</v>
      </c>
      <c r="K281" s="105" t="s">
        <v>4633</v>
      </c>
      <c r="L281" s="1">
        <v>0</v>
      </c>
    </row>
    <row r="282" spans="1:12" x14ac:dyDescent="0.2">
      <c r="A282" s="13" t="s">
        <v>399</v>
      </c>
      <c r="B282" s="1">
        <v>-1</v>
      </c>
      <c r="C282" s="1">
        <v>0</v>
      </c>
      <c r="D282" s="1">
        <v>0</v>
      </c>
      <c r="E282" s="1">
        <v>0</v>
      </c>
      <c r="F282" s="17">
        <v>0</v>
      </c>
      <c r="G282" s="1">
        <v>0</v>
      </c>
      <c r="H282" s="1">
        <v>0</v>
      </c>
      <c r="I282" s="1">
        <v>0</v>
      </c>
      <c r="J282" s="1">
        <v>0</v>
      </c>
      <c r="K282" s="105" t="s">
        <v>4633</v>
      </c>
      <c r="L282" s="1">
        <v>0</v>
      </c>
    </row>
    <row r="283" spans="1:12" x14ac:dyDescent="0.2">
      <c r="A283" s="13" t="s">
        <v>3137</v>
      </c>
      <c r="B283" s="1">
        <v>0</v>
      </c>
      <c r="C283" s="1">
        <v>0</v>
      </c>
      <c r="D283" s="1">
        <v>0</v>
      </c>
      <c r="E283" s="1">
        <v>0</v>
      </c>
      <c r="F283" s="17">
        <v>1</v>
      </c>
      <c r="G283" s="1">
        <v>-1</v>
      </c>
      <c r="H283" s="1">
        <v>0</v>
      </c>
      <c r="I283" s="1">
        <v>0</v>
      </c>
      <c r="J283" s="1">
        <v>0</v>
      </c>
      <c r="K283" s="105">
        <v>0</v>
      </c>
      <c r="L283" s="1">
        <v>0</v>
      </c>
    </row>
    <row r="284" spans="1:12" x14ac:dyDescent="0.2">
      <c r="A284" s="13" t="s">
        <v>1393</v>
      </c>
      <c r="B284" s="1">
        <v>0</v>
      </c>
      <c r="C284" s="1">
        <v>0</v>
      </c>
      <c r="D284" s="1">
        <v>0</v>
      </c>
      <c r="E284" s="1">
        <v>0</v>
      </c>
      <c r="F284" s="17">
        <v>-1</v>
      </c>
      <c r="G284" s="1">
        <v>0</v>
      </c>
      <c r="H284" s="1">
        <v>0</v>
      </c>
      <c r="I284" s="1">
        <v>0</v>
      </c>
      <c r="J284" s="1">
        <v>0</v>
      </c>
      <c r="K284" s="105">
        <v>0</v>
      </c>
      <c r="L284" s="1">
        <v>0</v>
      </c>
    </row>
    <row r="285" spans="1:12" x14ac:dyDescent="0.2">
      <c r="A285" s="13" t="s">
        <v>1397</v>
      </c>
      <c r="B285" s="1">
        <v>0</v>
      </c>
      <c r="C285" s="1">
        <v>0</v>
      </c>
      <c r="D285" s="1">
        <v>0</v>
      </c>
      <c r="E285" s="1">
        <v>0</v>
      </c>
      <c r="F285" s="17">
        <v>1</v>
      </c>
      <c r="G285" s="1">
        <v>0</v>
      </c>
      <c r="H285" s="1">
        <v>0</v>
      </c>
      <c r="I285" s="1">
        <v>0</v>
      </c>
      <c r="J285" s="1">
        <v>0</v>
      </c>
      <c r="K285" s="105">
        <v>0</v>
      </c>
      <c r="L285" s="1">
        <v>0</v>
      </c>
    </row>
    <row r="286" spans="1:12" x14ac:dyDescent="0.2">
      <c r="A286" s="13" t="s">
        <v>1402</v>
      </c>
      <c r="B286" s="1">
        <v>-1</v>
      </c>
      <c r="C286" s="1">
        <v>0</v>
      </c>
      <c r="D286" s="1">
        <v>0</v>
      </c>
      <c r="E286" s="1">
        <v>-1</v>
      </c>
      <c r="F286" s="17">
        <v>-1</v>
      </c>
      <c r="G286" s="1">
        <v>-1</v>
      </c>
      <c r="H286" s="1">
        <v>0</v>
      </c>
      <c r="I286" s="1">
        <v>0</v>
      </c>
      <c r="J286" s="1">
        <v>0</v>
      </c>
      <c r="K286" s="105">
        <v>0</v>
      </c>
      <c r="L286" s="1">
        <v>0</v>
      </c>
    </row>
    <row r="287" spans="1:12" x14ac:dyDescent="0.2">
      <c r="A287" s="13" t="s">
        <v>3143</v>
      </c>
      <c r="B287" s="1">
        <v>-1</v>
      </c>
      <c r="C287" s="1">
        <v>0</v>
      </c>
      <c r="D287" s="1">
        <v>-1</v>
      </c>
      <c r="E287" s="1">
        <v>-1</v>
      </c>
      <c r="F287" s="17">
        <v>1</v>
      </c>
      <c r="G287" s="1">
        <v>0</v>
      </c>
      <c r="H287" s="1">
        <v>0</v>
      </c>
      <c r="I287" s="1">
        <v>0</v>
      </c>
      <c r="J287" s="1">
        <v>0</v>
      </c>
      <c r="K287" s="105">
        <v>0</v>
      </c>
      <c r="L287" s="1">
        <v>0</v>
      </c>
    </row>
    <row r="288" spans="1:12" x14ac:dyDescent="0.2">
      <c r="A288" s="13" t="s">
        <v>405</v>
      </c>
      <c r="B288" s="1">
        <v>0</v>
      </c>
      <c r="C288" s="1">
        <v>0</v>
      </c>
      <c r="D288" s="1">
        <v>0</v>
      </c>
      <c r="E288" s="1">
        <v>0</v>
      </c>
      <c r="F288" s="17">
        <v>0</v>
      </c>
      <c r="G288" s="1">
        <v>0</v>
      </c>
      <c r="H288" s="1">
        <v>0</v>
      </c>
      <c r="I288" s="1">
        <v>0</v>
      </c>
      <c r="J288" s="1">
        <v>0</v>
      </c>
      <c r="K288" s="105" t="s">
        <v>4633</v>
      </c>
      <c r="L288" s="1">
        <v>0</v>
      </c>
    </row>
    <row r="289" spans="1:12" x14ac:dyDescent="0.2">
      <c r="A289" s="13" t="s">
        <v>1407</v>
      </c>
      <c r="B289" s="1">
        <v>0</v>
      </c>
      <c r="C289" s="1">
        <v>0</v>
      </c>
      <c r="D289" s="1">
        <v>0</v>
      </c>
      <c r="E289" s="1">
        <v>0</v>
      </c>
      <c r="F289" s="17">
        <v>1</v>
      </c>
      <c r="G289" s="1">
        <v>0</v>
      </c>
      <c r="H289" s="1">
        <v>0</v>
      </c>
      <c r="I289" s="1">
        <v>0</v>
      </c>
      <c r="J289" s="1">
        <v>0</v>
      </c>
      <c r="K289" s="105">
        <v>0</v>
      </c>
      <c r="L289" s="1">
        <v>0</v>
      </c>
    </row>
    <row r="290" spans="1:12" x14ac:dyDescent="0.2">
      <c r="A290" s="13" t="s">
        <v>417</v>
      </c>
      <c r="B290" s="1">
        <v>-1</v>
      </c>
      <c r="C290" s="1">
        <v>0</v>
      </c>
      <c r="D290" s="1">
        <v>0</v>
      </c>
      <c r="E290" s="1">
        <v>0</v>
      </c>
      <c r="F290" s="17">
        <v>0</v>
      </c>
      <c r="G290" s="1">
        <v>0</v>
      </c>
      <c r="H290" s="1">
        <v>0</v>
      </c>
      <c r="I290" s="1">
        <v>0</v>
      </c>
      <c r="J290" s="1">
        <v>0</v>
      </c>
      <c r="K290" s="105" t="s">
        <v>4633</v>
      </c>
      <c r="L290" s="1">
        <v>0</v>
      </c>
    </row>
    <row r="291" spans="1:12" x14ac:dyDescent="0.2">
      <c r="A291" s="13" t="s">
        <v>411</v>
      </c>
      <c r="B291" s="1">
        <v>0</v>
      </c>
      <c r="C291" s="1">
        <v>0</v>
      </c>
      <c r="D291" s="1">
        <v>-1</v>
      </c>
      <c r="E291" s="1">
        <v>0</v>
      </c>
      <c r="F291" s="17">
        <v>0</v>
      </c>
      <c r="G291" s="1">
        <v>0</v>
      </c>
      <c r="H291" s="1">
        <v>0</v>
      </c>
      <c r="I291" s="1">
        <v>0</v>
      </c>
      <c r="J291" s="1">
        <v>0</v>
      </c>
      <c r="K291" s="105" t="s">
        <v>4633</v>
      </c>
      <c r="L291" s="1">
        <v>0</v>
      </c>
    </row>
    <row r="292" spans="1:12" x14ac:dyDescent="0.2">
      <c r="A292" s="13" t="s">
        <v>3149</v>
      </c>
      <c r="B292" s="1">
        <v>-1</v>
      </c>
      <c r="C292" s="1">
        <v>0</v>
      </c>
      <c r="D292" s="1">
        <v>0</v>
      </c>
      <c r="E292" s="1">
        <v>0</v>
      </c>
      <c r="F292" s="17">
        <v>-1</v>
      </c>
      <c r="G292" s="1">
        <v>0</v>
      </c>
      <c r="H292" s="1">
        <v>0</v>
      </c>
      <c r="I292" s="1">
        <v>0</v>
      </c>
      <c r="J292" s="1">
        <v>0</v>
      </c>
      <c r="K292" s="105">
        <v>0</v>
      </c>
      <c r="L292" s="1">
        <v>-1</v>
      </c>
    </row>
    <row r="293" spans="1:12" x14ac:dyDescent="0.2">
      <c r="A293" s="13" t="s">
        <v>1411</v>
      </c>
      <c r="B293" s="1">
        <v>0</v>
      </c>
      <c r="C293" s="1">
        <v>0</v>
      </c>
      <c r="D293" s="1">
        <v>0</v>
      </c>
      <c r="E293" s="1">
        <v>0</v>
      </c>
      <c r="F293" s="17">
        <v>1</v>
      </c>
      <c r="G293" s="1">
        <v>0</v>
      </c>
      <c r="H293" s="1">
        <v>0</v>
      </c>
      <c r="I293" s="1">
        <v>0</v>
      </c>
      <c r="J293" s="1">
        <v>0</v>
      </c>
      <c r="K293" s="105">
        <v>0</v>
      </c>
      <c r="L293" s="1">
        <v>0</v>
      </c>
    </row>
    <row r="294" spans="1:12" x14ac:dyDescent="0.2">
      <c r="A294" s="13" t="s">
        <v>3154</v>
      </c>
      <c r="B294" s="1">
        <v>0</v>
      </c>
      <c r="C294" s="1">
        <v>0</v>
      </c>
      <c r="D294" s="1">
        <v>0</v>
      </c>
      <c r="E294" s="1">
        <v>0</v>
      </c>
      <c r="F294" s="17">
        <v>1</v>
      </c>
      <c r="G294" s="1">
        <v>0</v>
      </c>
      <c r="H294" s="1">
        <v>0</v>
      </c>
      <c r="I294" s="1">
        <v>0</v>
      </c>
      <c r="J294" s="1">
        <v>0</v>
      </c>
      <c r="K294" s="105">
        <v>0</v>
      </c>
      <c r="L294" s="1">
        <v>0</v>
      </c>
    </row>
    <row r="295" spans="1:12" x14ac:dyDescent="0.2">
      <c r="A295" s="13" t="s">
        <v>1416</v>
      </c>
      <c r="B295" s="1">
        <v>0</v>
      </c>
      <c r="C295" s="1">
        <v>0</v>
      </c>
      <c r="D295" s="1">
        <v>0</v>
      </c>
      <c r="E295" s="1">
        <v>0</v>
      </c>
      <c r="F295" s="17">
        <v>1</v>
      </c>
      <c r="G295" s="1">
        <v>0</v>
      </c>
      <c r="H295" s="1">
        <v>0</v>
      </c>
      <c r="I295" s="1">
        <v>0</v>
      </c>
      <c r="J295" s="1">
        <v>0</v>
      </c>
      <c r="K295" s="105">
        <v>0</v>
      </c>
      <c r="L295" s="1">
        <v>0</v>
      </c>
    </row>
    <row r="296" spans="1:12" x14ac:dyDescent="0.2">
      <c r="A296" s="13" t="s">
        <v>1422</v>
      </c>
      <c r="B296" s="1">
        <v>0</v>
      </c>
      <c r="C296" s="1">
        <v>0</v>
      </c>
      <c r="D296" s="1">
        <v>0</v>
      </c>
      <c r="E296" s="1">
        <v>0</v>
      </c>
      <c r="F296" s="17">
        <v>1</v>
      </c>
      <c r="G296" s="1">
        <v>0</v>
      </c>
      <c r="H296" s="1">
        <v>0</v>
      </c>
      <c r="I296" s="1">
        <v>0</v>
      </c>
      <c r="J296" s="1">
        <v>0</v>
      </c>
      <c r="K296" s="105">
        <v>0</v>
      </c>
      <c r="L296" s="1">
        <v>0</v>
      </c>
    </row>
    <row r="297" spans="1:12" x14ac:dyDescent="0.2">
      <c r="A297" s="13" t="s">
        <v>3194</v>
      </c>
      <c r="B297" s="1">
        <v>0</v>
      </c>
      <c r="C297" s="1">
        <v>0</v>
      </c>
      <c r="D297" s="1">
        <v>-1</v>
      </c>
      <c r="E297" s="1">
        <v>0</v>
      </c>
      <c r="F297" s="17">
        <v>-1</v>
      </c>
      <c r="G297" s="1">
        <v>0</v>
      </c>
      <c r="H297" s="1">
        <v>0</v>
      </c>
      <c r="I297" s="1">
        <v>0</v>
      </c>
      <c r="J297" s="1">
        <v>0</v>
      </c>
      <c r="K297" s="105">
        <v>0</v>
      </c>
      <c r="L297" s="1">
        <v>0</v>
      </c>
    </row>
    <row r="298" spans="1:12" x14ac:dyDescent="0.2">
      <c r="A298" s="13" t="s">
        <v>3186</v>
      </c>
      <c r="B298" s="1">
        <v>0</v>
      </c>
      <c r="C298" s="1">
        <v>0</v>
      </c>
      <c r="D298" s="1">
        <v>0</v>
      </c>
      <c r="E298" s="1">
        <v>0</v>
      </c>
      <c r="F298" s="17">
        <v>1</v>
      </c>
      <c r="G298" s="1">
        <v>0</v>
      </c>
      <c r="H298" s="1">
        <v>0</v>
      </c>
      <c r="I298" s="1">
        <v>0</v>
      </c>
      <c r="J298" s="1">
        <v>0</v>
      </c>
      <c r="K298" s="105">
        <v>0</v>
      </c>
      <c r="L298" s="1">
        <v>0</v>
      </c>
    </row>
    <row r="299" spans="1:12" x14ac:dyDescent="0.2">
      <c r="A299" s="13" t="s">
        <v>3190</v>
      </c>
      <c r="B299" s="1">
        <v>1</v>
      </c>
      <c r="C299" s="1">
        <v>0</v>
      </c>
      <c r="D299" s="1">
        <v>0</v>
      </c>
      <c r="E299" s="1">
        <v>0</v>
      </c>
      <c r="F299" s="17">
        <v>1</v>
      </c>
      <c r="G299" s="1">
        <v>0</v>
      </c>
      <c r="H299" s="1">
        <v>0</v>
      </c>
      <c r="I299" s="1">
        <v>0</v>
      </c>
      <c r="J299" s="1">
        <v>0</v>
      </c>
      <c r="K299" s="105">
        <v>0</v>
      </c>
      <c r="L299" s="1">
        <v>0</v>
      </c>
    </row>
    <row r="300" spans="1:12" x14ac:dyDescent="0.2">
      <c r="A300" s="13" t="s">
        <v>3181</v>
      </c>
      <c r="B300" s="1">
        <v>-1</v>
      </c>
      <c r="C300" s="1">
        <v>-1</v>
      </c>
      <c r="D300" s="1">
        <v>-1</v>
      </c>
      <c r="E300" s="1">
        <v>0</v>
      </c>
      <c r="F300" s="17">
        <v>-1</v>
      </c>
      <c r="G300" s="1">
        <v>0</v>
      </c>
      <c r="H300" s="1">
        <v>0</v>
      </c>
      <c r="I300" s="1">
        <v>0</v>
      </c>
      <c r="J300" s="1">
        <v>0</v>
      </c>
      <c r="K300" s="105">
        <v>0</v>
      </c>
      <c r="L300" s="1">
        <v>0</v>
      </c>
    </row>
    <row r="301" spans="1:12" x14ac:dyDescent="0.2">
      <c r="A301" s="13" t="s">
        <v>1471</v>
      </c>
      <c r="B301" s="1">
        <v>0</v>
      </c>
      <c r="C301" s="1">
        <v>0</v>
      </c>
      <c r="D301" s="1">
        <v>0</v>
      </c>
      <c r="E301" s="1">
        <v>0</v>
      </c>
      <c r="F301" s="17">
        <v>1</v>
      </c>
      <c r="G301" s="1">
        <v>0</v>
      </c>
      <c r="H301" s="1">
        <v>0</v>
      </c>
      <c r="I301" s="1">
        <v>0</v>
      </c>
      <c r="J301" s="1">
        <v>0</v>
      </c>
      <c r="K301" s="105">
        <v>0</v>
      </c>
      <c r="L301" s="1">
        <v>0</v>
      </c>
    </row>
    <row r="302" spans="1:12" x14ac:dyDescent="0.2">
      <c r="A302" s="13" t="s">
        <v>1466</v>
      </c>
      <c r="B302" s="1">
        <v>0</v>
      </c>
      <c r="C302" s="1">
        <v>-1</v>
      </c>
      <c r="D302" s="1">
        <v>-1</v>
      </c>
      <c r="E302" s="1">
        <v>0</v>
      </c>
      <c r="F302" s="17">
        <v>-1</v>
      </c>
      <c r="G302" s="1">
        <v>0</v>
      </c>
      <c r="H302" s="1">
        <v>0</v>
      </c>
      <c r="I302" s="1">
        <v>0</v>
      </c>
      <c r="J302" s="1">
        <v>0</v>
      </c>
      <c r="K302" s="105">
        <v>0</v>
      </c>
      <c r="L302" s="1">
        <v>0</v>
      </c>
    </row>
    <row r="303" spans="1:12" x14ac:dyDescent="0.2">
      <c r="A303" s="13" t="s">
        <v>426</v>
      </c>
      <c r="B303" s="1">
        <v>0</v>
      </c>
      <c r="C303" s="1">
        <v>0</v>
      </c>
      <c r="D303" s="1">
        <v>-1</v>
      </c>
      <c r="E303" s="1">
        <v>-1</v>
      </c>
      <c r="F303" s="17">
        <v>0</v>
      </c>
      <c r="G303" s="1">
        <v>0</v>
      </c>
      <c r="H303" s="1">
        <v>0</v>
      </c>
      <c r="I303" s="1">
        <v>0</v>
      </c>
      <c r="J303" s="1">
        <v>0</v>
      </c>
      <c r="K303" s="105" t="s">
        <v>4633</v>
      </c>
      <c r="L303" s="1">
        <v>0</v>
      </c>
    </row>
    <row r="304" spans="1:12" x14ac:dyDescent="0.2">
      <c r="A304" s="13" t="s">
        <v>3175</v>
      </c>
      <c r="B304" s="1">
        <v>0</v>
      </c>
      <c r="C304" s="1">
        <v>0</v>
      </c>
      <c r="D304" s="1">
        <v>-1</v>
      </c>
      <c r="E304" s="1">
        <v>0</v>
      </c>
      <c r="F304" s="17">
        <v>-1</v>
      </c>
      <c r="G304" s="1">
        <v>0</v>
      </c>
      <c r="H304" s="1">
        <v>0</v>
      </c>
      <c r="I304" s="1">
        <v>0</v>
      </c>
      <c r="J304" s="1">
        <v>0</v>
      </c>
      <c r="K304" s="105">
        <v>0</v>
      </c>
      <c r="L304" s="1">
        <v>0</v>
      </c>
    </row>
    <row r="305" spans="1:12" x14ac:dyDescent="0.2">
      <c r="A305" s="13" t="s">
        <v>3169</v>
      </c>
      <c r="B305" s="1">
        <v>-1</v>
      </c>
      <c r="C305" s="1">
        <v>0</v>
      </c>
      <c r="D305" s="1">
        <v>0</v>
      </c>
      <c r="E305" s="1">
        <v>-1</v>
      </c>
      <c r="F305" s="17">
        <v>-1</v>
      </c>
      <c r="G305" s="1">
        <v>-1</v>
      </c>
      <c r="H305" s="1">
        <v>-1</v>
      </c>
      <c r="I305" s="1">
        <v>-1</v>
      </c>
      <c r="J305" s="1">
        <v>0</v>
      </c>
      <c r="K305" s="105">
        <v>0</v>
      </c>
      <c r="L305" s="1">
        <v>-1</v>
      </c>
    </row>
    <row r="306" spans="1:12" x14ac:dyDescent="0.2">
      <c r="A306" s="13" t="s">
        <v>1460</v>
      </c>
      <c r="B306" s="1">
        <v>0</v>
      </c>
      <c r="C306" s="1">
        <v>0</v>
      </c>
      <c r="D306" s="1">
        <v>0</v>
      </c>
      <c r="E306" s="1">
        <v>0</v>
      </c>
      <c r="F306" s="17">
        <v>1</v>
      </c>
      <c r="G306" s="1">
        <v>0</v>
      </c>
      <c r="H306" s="1">
        <v>0</v>
      </c>
      <c r="I306" s="1">
        <v>0</v>
      </c>
      <c r="J306" s="1">
        <v>0</v>
      </c>
      <c r="K306" s="105">
        <v>0</v>
      </c>
      <c r="L306" s="1">
        <v>0</v>
      </c>
    </row>
    <row r="307" spans="1:12" x14ac:dyDescent="0.2">
      <c r="A307" s="13" t="s">
        <v>1455</v>
      </c>
      <c r="B307" s="1">
        <v>0</v>
      </c>
      <c r="C307" s="1">
        <v>0</v>
      </c>
      <c r="D307" s="1">
        <v>0</v>
      </c>
      <c r="E307" s="1">
        <v>0</v>
      </c>
      <c r="F307" s="17">
        <v>-1</v>
      </c>
      <c r="G307" s="1">
        <v>0</v>
      </c>
      <c r="H307" s="1">
        <v>0</v>
      </c>
      <c r="I307" s="1">
        <v>0</v>
      </c>
      <c r="J307" s="1">
        <v>0</v>
      </c>
      <c r="K307" s="105">
        <v>0</v>
      </c>
      <c r="L307" s="1">
        <v>0</v>
      </c>
    </row>
    <row r="308" spans="1:12" x14ac:dyDescent="0.2">
      <c r="A308" s="13" t="s">
        <v>3164</v>
      </c>
      <c r="B308" s="1">
        <v>-1</v>
      </c>
      <c r="C308" s="1">
        <v>-1</v>
      </c>
      <c r="D308" s="1">
        <v>-1</v>
      </c>
      <c r="E308" s="1">
        <v>0</v>
      </c>
      <c r="F308" s="17">
        <v>-1</v>
      </c>
      <c r="G308" s="1">
        <v>-1</v>
      </c>
      <c r="H308" s="1">
        <v>0</v>
      </c>
      <c r="I308" s="1">
        <v>0</v>
      </c>
      <c r="J308" s="1">
        <v>0</v>
      </c>
      <c r="K308" s="105">
        <v>0</v>
      </c>
      <c r="L308" s="1">
        <v>0</v>
      </c>
    </row>
    <row r="309" spans="1:12" x14ac:dyDescent="0.2">
      <c r="A309" s="13" t="s">
        <v>1450</v>
      </c>
      <c r="B309" s="1">
        <v>0</v>
      </c>
      <c r="C309" s="1">
        <v>0</v>
      </c>
      <c r="D309" s="1">
        <v>0</v>
      </c>
      <c r="E309" s="1">
        <v>0</v>
      </c>
      <c r="F309" s="17">
        <v>-1</v>
      </c>
      <c r="G309" s="1">
        <v>0</v>
      </c>
      <c r="H309" s="1">
        <v>0</v>
      </c>
      <c r="I309" s="1">
        <v>0</v>
      </c>
      <c r="J309" s="1">
        <v>0</v>
      </c>
      <c r="K309" s="105">
        <v>0</v>
      </c>
      <c r="L309" s="1">
        <v>0</v>
      </c>
    </row>
    <row r="310" spans="1:12" x14ac:dyDescent="0.2">
      <c r="A310" s="13" t="s">
        <v>1445</v>
      </c>
      <c r="B310" s="1">
        <v>0</v>
      </c>
      <c r="C310" s="1">
        <v>0</v>
      </c>
      <c r="D310" s="1">
        <v>0</v>
      </c>
      <c r="E310" s="1">
        <v>0</v>
      </c>
      <c r="F310" s="17">
        <v>-1</v>
      </c>
      <c r="G310" s="1">
        <v>0</v>
      </c>
      <c r="H310" s="1">
        <v>0</v>
      </c>
      <c r="I310" s="1">
        <v>0</v>
      </c>
      <c r="J310" s="1">
        <v>0</v>
      </c>
      <c r="K310" s="105">
        <v>0</v>
      </c>
      <c r="L310" s="1">
        <v>0</v>
      </c>
    </row>
    <row r="311" spans="1:12" x14ac:dyDescent="0.2">
      <c r="A311" s="13" t="s">
        <v>1440</v>
      </c>
      <c r="B311" s="1">
        <v>-1</v>
      </c>
      <c r="C311" s="1">
        <v>-1</v>
      </c>
      <c r="D311" s="1">
        <v>0</v>
      </c>
      <c r="E311" s="1">
        <v>-1</v>
      </c>
      <c r="F311" s="17">
        <v>-1</v>
      </c>
      <c r="G311" s="1">
        <v>-1</v>
      </c>
      <c r="H311" s="1">
        <v>0</v>
      </c>
      <c r="I311" s="1">
        <v>0</v>
      </c>
      <c r="J311" s="1">
        <v>0</v>
      </c>
      <c r="K311" s="105">
        <v>0</v>
      </c>
      <c r="L311" s="1">
        <v>0</v>
      </c>
    </row>
    <row r="312" spans="1:12" x14ac:dyDescent="0.2">
      <c r="A312" s="13" t="s">
        <v>422</v>
      </c>
      <c r="B312" s="1">
        <v>0</v>
      </c>
      <c r="C312" s="1">
        <v>0</v>
      </c>
      <c r="D312" s="1">
        <v>0</v>
      </c>
      <c r="E312" s="1">
        <v>0</v>
      </c>
      <c r="F312" s="17">
        <v>0</v>
      </c>
      <c r="G312" s="1">
        <v>0</v>
      </c>
      <c r="H312" s="1">
        <v>0</v>
      </c>
      <c r="I312" s="1">
        <v>0</v>
      </c>
      <c r="J312" s="1">
        <v>0</v>
      </c>
      <c r="K312" s="105" t="s">
        <v>4633</v>
      </c>
      <c r="L312" s="1">
        <v>0</v>
      </c>
    </row>
    <row r="313" spans="1:12" x14ac:dyDescent="0.2">
      <c r="A313" s="13" t="s">
        <v>3162</v>
      </c>
      <c r="B313" s="1">
        <v>0</v>
      </c>
      <c r="C313" s="1">
        <v>0</v>
      </c>
      <c r="D313" s="1">
        <v>0</v>
      </c>
      <c r="E313" s="1">
        <v>0</v>
      </c>
      <c r="F313" s="17">
        <v>-1</v>
      </c>
      <c r="G313" s="1">
        <v>0</v>
      </c>
      <c r="H313" s="1">
        <v>0</v>
      </c>
      <c r="I313" s="1">
        <v>0</v>
      </c>
      <c r="J313" s="1">
        <v>0</v>
      </c>
      <c r="K313" s="105">
        <v>0</v>
      </c>
      <c r="L313" s="1">
        <v>0</v>
      </c>
    </row>
    <row r="314" spans="1:12" x14ac:dyDescent="0.2">
      <c r="A314" s="13" t="s">
        <v>3157</v>
      </c>
      <c r="B314" s="1">
        <v>0</v>
      </c>
      <c r="C314" s="1">
        <v>0</v>
      </c>
      <c r="D314" s="1">
        <v>-1</v>
      </c>
      <c r="E314" s="1">
        <v>0</v>
      </c>
      <c r="F314" s="17">
        <v>-1</v>
      </c>
      <c r="G314" s="1">
        <v>-1</v>
      </c>
      <c r="H314" s="1">
        <v>0</v>
      </c>
      <c r="I314" s="1">
        <v>0</v>
      </c>
      <c r="J314" s="1">
        <v>0</v>
      </c>
      <c r="K314" s="105">
        <v>0</v>
      </c>
      <c r="L314" s="1">
        <v>0</v>
      </c>
    </row>
    <row r="315" spans="1:12" x14ac:dyDescent="0.2">
      <c r="A315" s="13" t="s">
        <v>1435</v>
      </c>
      <c r="B315" s="1">
        <v>0</v>
      </c>
      <c r="C315" s="1">
        <v>0</v>
      </c>
      <c r="D315" s="1">
        <v>0</v>
      </c>
      <c r="E315" s="1">
        <v>-1</v>
      </c>
      <c r="F315" s="17">
        <v>-1</v>
      </c>
      <c r="G315" s="1">
        <v>0</v>
      </c>
      <c r="H315" s="1">
        <v>0</v>
      </c>
      <c r="I315" s="1">
        <v>0</v>
      </c>
      <c r="J315" s="1">
        <v>0</v>
      </c>
      <c r="K315" s="105">
        <v>0</v>
      </c>
      <c r="L315" s="1">
        <v>0</v>
      </c>
    </row>
    <row r="316" spans="1:12" x14ac:dyDescent="0.2">
      <c r="A316" s="13" t="s">
        <v>1430</v>
      </c>
      <c r="B316" s="1">
        <v>0</v>
      </c>
      <c r="C316" s="1">
        <v>0</v>
      </c>
      <c r="D316" s="1">
        <v>0</v>
      </c>
      <c r="E316" s="1">
        <v>-1</v>
      </c>
      <c r="F316" s="17">
        <v>-1</v>
      </c>
      <c r="G316" s="1">
        <v>0</v>
      </c>
      <c r="H316" s="1">
        <v>0</v>
      </c>
      <c r="I316" s="1">
        <v>0</v>
      </c>
      <c r="J316" s="1">
        <v>0</v>
      </c>
      <c r="K316" s="105">
        <v>0</v>
      </c>
      <c r="L316" s="1">
        <v>0</v>
      </c>
    </row>
    <row r="317" spans="1:12" x14ac:dyDescent="0.2">
      <c r="A317" s="13" t="s">
        <v>599</v>
      </c>
      <c r="B317" s="1">
        <v>0</v>
      </c>
      <c r="C317" s="1">
        <v>0</v>
      </c>
      <c r="D317" s="1">
        <v>0</v>
      </c>
      <c r="E317" s="1">
        <v>0</v>
      </c>
      <c r="F317" s="17">
        <v>0</v>
      </c>
      <c r="G317" s="1">
        <v>-1</v>
      </c>
      <c r="H317" s="1">
        <v>0</v>
      </c>
      <c r="I317" s="1">
        <v>0</v>
      </c>
      <c r="J317" s="1">
        <v>0</v>
      </c>
      <c r="K317" s="105">
        <v>-1</v>
      </c>
      <c r="L317" s="1">
        <v>0</v>
      </c>
    </row>
    <row r="318" spans="1:12" x14ac:dyDescent="0.2">
      <c r="A318" s="13" t="s">
        <v>1424</v>
      </c>
      <c r="B318" s="1">
        <v>-1</v>
      </c>
      <c r="C318" s="1">
        <v>-1</v>
      </c>
      <c r="D318" s="1">
        <v>-1</v>
      </c>
      <c r="E318" s="1">
        <v>-1</v>
      </c>
      <c r="F318" s="17">
        <v>-1</v>
      </c>
      <c r="G318" s="1">
        <v>-1</v>
      </c>
      <c r="H318" s="1">
        <v>0</v>
      </c>
      <c r="I318" s="1">
        <v>0</v>
      </c>
      <c r="J318" s="1">
        <v>0</v>
      </c>
      <c r="K318" s="105">
        <v>0</v>
      </c>
      <c r="L318" s="1">
        <v>-1</v>
      </c>
    </row>
    <row r="319" spans="1:12" x14ac:dyDescent="0.2">
      <c r="A319" s="13" t="s">
        <v>593</v>
      </c>
      <c r="B319" s="1">
        <v>0</v>
      </c>
      <c r="C319" s="1">
        <v>0</v>
      </c>
      <c r="D319" s="1">
        <v>0</v>
      </c>
      <c r="E319" s="1">
        <v>0</v>
      </c>
      <c r="F319" s="17">
        <v>0</v>
      </c>
      <c r="G319" s="1">
        <v>0</v>
      </c>
      <c r="H319" s="1">
        <v>0</v>
      </c>
      <c r="I319" s="1">
        <v>0</v>
      </c>
      <c r="J319" s="1">
        <v>0</v>
      </c>
      <c r="K319" s="105" t="s">
        <v>4633</v>
      </c>
      <c r="L319" s="1">
        <v>0</v>
      </c>
    </row>
    <row r="320" spans="1:12" x14ac:dyDescent="0.2">
      <c r="A320" s="13" t="s">
        <v>3198</v>
      </c>
      <c r="B320" s="1">
        <v>0</v>
      </c>
      <c r="C320" s="1">
        <v>0</v>
      </c>
      <c r="D320" s="1">
        <v>0</v>
      </c>
      <c r="E320" s="1">
        <v>0</v>
      </c>
      <c r="F320" s="17">
        <v>-1</v>
      </c>
      <c r="G320" s="1">
        <v>0</v>
      </c>
      <c r="H320" s="1">
        <v>0</v>
      </c>
      <c r="I320" s="1">
        <v>0</v>
      </c>
      <c r="J320" s="1">
        <v>-1</v>
      </c>
      <c r="K320" s="105">
        <v>0</v>
      </c>
      <c r="L320" s="1">
        <v>-1</v>
      </c>
    </row>
    <row r="321" spans="1:12" x14ac:dyDescent="0.2">
      <c r="A321" s="13" t="s">
        <v>3203</v>
      </c>
      <c r="B321" s="1">
        <v>0</v>
      </c>
      <c r="C321" s="1">
        <v>0</v>
      </c>
      <c r="D321" s="1">
        <v>0</v>
      </c>
      <c r="E321" s="1">
        <v>0</v>
      </c>
      <c r="F321" s="17">
        <v>1</v>
      </c>
      <c r="G321" s="1">
        <v>0</v>
      </c>
      <c r="H321" s="1">
        <v>0</v>
      </c>
      <c r="I321" s="1">
        <v>0</v>
      </c>
      <c r="J321" s="1">
        <v>0</v>
      </c>
      <c r="K321" s="105">
        <v>0</v>
      </c>
      <c r="L321" s="1">
        <v>0</v>
      </c>
    </row>
    <row r="322" spans="1:12" x14ac:dyDescent="0.2">
      <c r="A322" s="13" t="s">
        <v>3206</v>
      </c>
      <c r="B322" s="1">
        <v>0</v>
      </c>
      <c r="C322" s="1">
        <v>0</v>
      </c>
      <c r="D322" s="1">
        <v>0</v>
      </c>
      <c r="E322" s="1">
        <v>0</v>
      </c>
      <c r="F322" s="17">
        <v>1</v>
      </c>
      <c r="G322" s="1">
        <v>0</v>
      </c>
      <c r="H322" s="1">
        <v>0</v>
      </c>
      <c r="I322" s="1">
        <v>0</v>
      </c>
      <c r="J322" s="1">
        <v>0</v>
      </c>
      <c r="K322" s="105">
        <v>0</v>
      </c>
      <c r="L322" s="1">
        <v>0</v>
      </c>
    </row>
    <row r="323" spans="1:12" x14ac:dyDescent="0.2">
      <c r="A323" s="13" t="s">
        <v>605</v>
      </c>
      <c r="B323" s="1">
        <v>0</v>
      </c>
      <c r="C323" s="1">
        <v>0</v>
      </c>
      <c r="D323" s="1">
        <v>0</v>
      </c>
      <c r="E323" s="1">
        <v>0</v>
      </c>
      <c r="F323" s="17">
        <v>0</v>
      </c>
      <c r="G323" s="1">
        <v>0</v>
      </c>
      <c r="H323" s="1">
        <v>0</v>
      </c>
      <c r="I323" s="1">
        <v>0</v>
      </c>
      <c r="J323" s="1">
        <v>0</v>
      </c>
      <c r="K323" s="105" t="s">
        <v>4633</v>
      </c>
      <c r="L323" s="1">
        <v>0</v>
      </c>
    </row>
    <row r="324" spans="1:12" x14ac:dyDescent="0.2">
      <c r="A324" s="13" t="s">
        <v>3209</v>
      </c>
      <c r="B324" s="1">
        <v>0</v>
      </c>
      <c r="C324" s="1">
        <v>0</v>
      </c>
      <c r="D324" s="1">
        <v>0</v>
      </c>
      <c r="E324" s="1">
        <v>0</v>
      </c>
      <c r="F324" s="17">
        <v>1</v>
      </c>
      <c r="G324" s="1">
        <v>0</v>
      </c>
      <c r="H324" s="1">
        <v>0</v>
      </c>
      <c r="I324" s="1">
        <v>0</v>
      </c>
      <c r="J324" s="1">
        <v>0</v>
      </c>
      <c r="K324" s="105">
        <v>0</v>
      </c>
      <c r="L324" s="1">
        <v>0</v>
      </c>
    </row>
    <row r="325" spans="1:12" x14ac:dyDescent="0.2">
      <c r="A325" s="13" t="s">
        <v>3215</v>
      </c>
      <c r="B325" s="1">
        <v>0</v>
      </c>
      <c r="C325" s="1">
        <v>0</v>
      </c>
      <c r="D325" s="1">
        <v>0</v>
      </c>
      <c r="E325" s="1">
        <v>0</v>
      </c>
      <c r="F325" s="17">
        <v>-1</v>
      </c>
      <c r="G325" s="1">
        <v>0</v>
      </c>
      <c r="H325" s="1">
        <v>0</v>
      </c>
      <c r="I325" s="1">
        <v>0</v>
      </c>
      <c r="J325" s="1">
        <v>0</v>
      </c>
      <c r="K325" s="105">
        <v>0</v>
      </c>
      <c r="L325" s="1">
        <v>-1</v>
      </c>
    </row>
    <row r="326" spans="1:12" x14ac:dyDescent="0.2">
      <c r="A326" s="13" t="s">
        <v>3220</v>
      </c>
      <c r="B326" s="1">
        <v>0</v>
      </c>
      <c r="C326" s="1">
        <v>-1</v>
      </c>
      <c r="D326" s="1">
        <v>-1</v>
      </c>
      <c r="E326" s="1">
        <v>0</v>
      </c>
      <c r="F326" s="17">
        <v>1</v>
      </c>
      <c r="G326" s="1">
        <v>-1</v>
      </c>
      <c r="H326" s="1">
        <v>0</v>
      </c>
      <c r="I326" s="1">
        <v>0</v>
      </c>
      <c r="J326" s="1">
        <v>0</v>
      </c>
      <c r="K326" s="105">
        <v>0</v>
      </c>
      <c r="L326" s="1">
        <v>0</v>
      </c>
    </row>
    <row r="327" spans="1:12" x14ac:dyDescent="0.2">
      <c r="A327" s="13" t="s">
        <v>3224</v>
      </c>
      <c r="B327" s="1">
        <v>0</v>
      </c>
      <c r="C327" s="1">
        <v>0</v>
      </c>
      <c r="D327" s="1">
        <v>0</v>
      </c>
      <c r="E327" s="1">
        <v>0</v>
      </c>
      <c r="F327" s="17">
        <v>1</v>
      </c>
      <c r="G327" s="1">
        <v>0</v>
      </c>
      <c r="H327" s="1">
        <v>0</v>
      </c>
      <c r="I327" s="1">
        <v>0</v>
      </c>
      <c r="J327" s="1">
        <v>0</v>
      </c>
      <c r="K327" s="105">
        <v>0</v>
      </c>
      <c r="L327" s="1">
        <v>0</v>
      </c>
    </row>
    <row r="328" spans="1:12" x14ac:dyDescent="0.2">
      <c r="A328" s="13" t="s">
        <v>1476</v>
      </c>
      <c r="B328" s="1">
        <v>0</v>
      </c>
      <c r="C328" s="1">
        <v>0</v>
      </c>
      <c r="D328" s="1">
        <v>0</v>
      </c>
      <c r="E328" s="1">
        <v>0</v>
      </c>
      <c r="F328" s="17">
        <v>-1</v>
      </c>
      <c r="G328" s="1">
        <v>0</v>
      </c>
      <c r="H328" s="1">
        <v>0</v>
      </c>
      <c r="I328" s="1">
        <v>0</v>
      </c>
      <c r="J328" s="1">
        <v>0</v>
      </c>
      <c r="K328" s="105">
        <v>0</v>
      </c>
      <c r="L328" s="1">
        <v>0</v>
      </c>
    </row>
    <row r="329" spans="1:12" x14ac:dyDescent="0.2">
      <c r="A329" s="13" t="s">
        <v>1482</v>
      </c>
      <c r="B329" s="1">
        <v>0</v>
      </c>
      <c r="C329" s="1">
        <v>0</v>
      </c>
      <c r="D329" s="1">
        <v>0</v>
      </c>
      <c r="E329" s="1">
        <v>0</v>
      </c>
      <c r="F329" s="17">
        <v>-1</v>
      </c>
      <c r="G329" s="1">
        <v>0</v>
      </c>
      <c r="H329" s="1">
        <v>0</v>
      </c>
      <c r="I329" s="1">
        <v>0</v>
      </c>
      <c r="J329" s="1">
        <v>0</v>
      </c>
      <c r="K329" s="105">
        <v>0</v>
      </c>
      <c r="L329" s="1">
        <v>0</v>
      </c>
    </row>
    <row r="330" spans="1:12" x14ac:dyDescent="0.2">
      <c r="A330" s="13" t="s">
        <v>3230</v>
      </c>
      <c r="B330" s="1">
        <v>0</v>
      </c>
      <c r="C330" s="1">
        <v>0</v>
      </c>
      <c r="D330" s="1">
        <v>0</v>
      </c>
      <c r="E330" s="1">
        <v>0</v>
      </c>
      <c r="F330" s="17">
        <v>1</v>
      </c>
      <c r="G330" s="1">
        <v>0</v>
      </c>
      <c r="H330" s="1">
        <v>0</v>
      </c>
      <c r="I330" s="1">
        <v>0</v>
      </c>
      <c r="J330" s="1">
        <v>0</v>
      </c>
      <c r="K330" s="105">
        <v>0</v>
      </c>
      <c r="L330" s="1">
        <v>0</v>
      </c>
    </row>
    <row r="331" spans="1:12" x14ac:dyDescent="0.2">
      <c r="A331" s="13" t="s">
        <v>3236</v>
      </c>
      <c r="B331" s="1">
        <v>0</v>
      </c>
      <c r="C331" s="1">
        <v>0</v>
      </c>
      <c r="D331" s="1">
        <v>0</v>
      </c>
      <c r="E331" s="1">
        <v>0</v>
      </c>
      <c r="F331" s="17">
        <v>1</v>
      </c>
      <c r="G331" s="1">
        <v>0</v>
      </c>
      <c r="H331" s="1">
        <v>0</v>
      </c>
      <c r="I331" s="1">
        <v>0</v>
      </c>
      <c r="J331" s="1">
        <v>0</v>
      </c>
      <c r="K331" s="105">
        <v>0</v>
      </c>
      <c r="L331" s="1">
        <v>0</v>
      </c>
    </row>
    <row r="332" spans="1:12" x14ac:dyDescent="0.2">
      <c r="A332" s="13" t="s">
        <v>3242</v>
      </c>
      <c r="B332" s="1">
        <v>0</v>
      </c>
      <c r="C332" s="1">
        <v>0</v>
      </c>
      <c r="D332" s="1">
        <v>0</v>
      </c>
      <c r="E332" s="1">
        <v>-1</v>
      </c>
      <c r="F332" s="17">
        <v>1</v>
      </c>
      <c r="G332" s="1">
        <v>0</v>
      </c>
      <c r="H332" s="1">
        <v>0</v>
      </c>
      <c r="I332" s="1">
        <v>0</v>
      </c>
      <c r="J332" s="1">
        <v>0</v>
      </c>
      <c r="K332" s="105">
        <v>0</v>
      </c>
      <c r="L332" s="1">
        <v>0</v>
      </c>
    </row>
    <row r="333" spans="1:12" x14ac:dyDescent="0.2">
      <c r="A333" s="13" t="s">
        <v>3248</v>
      </c>
      <c r="B333" s="1">
        <v>0</v>
      </c>
      <c r="C333" s="1">
        <v>0</v>
      </c>
      <c r="D333" s="1">
        <v>0</v>
      </c>
      <c r="E333" s="1">
        <v>0</v>
      </c>
      <c r="F333" s="17">
        <v>-1</v>
      </c>
      <c r="G333" s="1">
        <v>0</v>
      </c>
      <c r="H333" s="1">
        <v>0</v>
      </c>
      <c r="I333" s="1">
        <v>-1</v>
      </c>
      <c r="J333" s="1">
        <v>-1</v>
      </c>
      <c r="K333" s="105">
        <v>0</v>
      </c>
      <c r="L333" s="1">
        <v>0</v>
      </c>
    </row>
    <row r="334" spans="1:12" x14ac:dyDescent="0.2">
      <c r="A334" s="13" t="s">
        <v>3252</v>
      </c>
      <c r="B334" s="1">
        <v>0</v>
      </c>
      <c r="C334" s="1">
        <v>0</v>
      </c>
      <c r="D334" s="1">
        <v>0</v>
      </c>
      <c r="E334" s="1">
        <v>0</v>
      </c>
      <c r="F334" s="17">
        <v>-1</v>
      </c>
      <c r="G334" s="1">
        <v>0</v>
      </c>
      <c r="H334" s="1">
        <v>0</v>
      </c>
      <c r="I334" s="1">
        <v>0</v>
      </c>
      <c r="J334" s="1">
        <v>0</v>
      </c>
      <c r="K334" s="105">
        <v>0</v>
      </c>
      <c r="L334" s="1">
        <v>0</v>
      </c>
    </row>
    <row r="335" spans="1:12" x14ac:dyDescent="0.2">
      <c r="A335" s="13" t="s">
        <v>432</v>
      </c>
      <c r="B335" s="1">
        <v>0</v>
      </c>
      <c r="C335" s="1">
        <v>0</v>
      </c>
      <c r="D335" s="1">
        <v>0</v>
      </c>
      <c r="E335" s="1">
        <v>0</v>
      </c>
      <c r="F335" s="17">
        <v>0</v>
      </c>
      <c r="G335" s="1">
        <v>0</v>
      </c>
      <c r="H335" s="1">
        <v>0</v>
      </c>
      <c r="I335" s="1">
        <v>0</v>
      </c>
      <c r="J335" s="1">
        <v>0</v>
      </c>
      <c r="K335" s="105" t="s">
        <v>4633</v>
      </c>
      <c r="L335" s="1">
        <v>0</v>
      </c>
    </row>
    <row r="336" spans="1:12" x14ac:dyDescent="0.2">
      <c r="A336" s="13" t="s">
        <v>1486</v>
      </c>
      <c r="B336" s="1">
        <v>-1</v>
      </c>
      <c r="C336" s="1">
        <v>0</v>
      </c>
      <c r="D336" s="1">
        <v>0</v>
      </c>
      <c r="E336" s="1">
        <v>0</v>
      </c>
      <c r="F336" s="17">
        <v>-1</v>
      </c>
      <c r="G336" s="1">
        <v>0</v>
      </c>
      <c r="H336" s="1">
        <v>0</v>
      </c>
      <c r="I336" s="1">
        <v>0</v>
      </c>
      <c r="J336" s="1">
        <v>0</v>
      </c>
      <c r="K336" s="105">
        <v>0</v>
      </c>
      <c r="L336" s="1">
        <v>0</v>
      </c>
    </row>
    <row r="337" spans="1:12" x14ac:dyDescent="0.2">
      <c r="A337" s="13" t="s">
        <v>3257</v>
      </c>
      <c r="B337" s="1">
        <v>0</v>
      </c>
      <c r="C337" s="1">
        <v>0</v>
      </c>
      <c r="D337" s="1">
        <v>0</v>
      </c>
      <c r="E337" s="1">
        <v>0</v>
      </c>
      <c r="F337" s="17">
        <v>-1</v>
      </c>
      <c r="G337" s="1">
        <v>0</v>
      </c>
      <c r="H337" s="1">
        <v>0</v>
      </c>
      <c r="I337" s="1">
        <v>0</v>
      </c>
      <c r="J337" s="1">
        <v>0</v>
      </c>
      <c r="K337" s="105">
        <v>0</v>
      </c>
      <c r="L337" s="1">
        <v>0</v>
      </c>
    </row>
    <row r="338" spans="1:12" x14ac:dyDescent="0.2">
      <c r="A338" s="13" t="s">
        <v>1492</v>
      </c>
      <c r="B338" s="1">
        <v>0</v>
      </c>
      <c r="C338" s="1">
        <v>0</v>
      </c>
      <c r="D338" s="1">
        <v>-1</v>
      </c>
      <c r="E338" s="1">
        <v>0</v>
      </c>
      <c r="F338" s="17">
        <v>-1</v>
      </c>
      <c r="G338" s="1">
        <v>-1</v>
      </c>
      <c r="H338" s="1">
        <v>0</v>
      </c>
      <c r="I338" s="1">
        <v>0</v>
      </c>
      <c r="J338" s="1">
        <v>0</v>
      </c>
      <c r="K338" s="105">
        <v>0</v>
      </c>
      <c r="L338" s="1">
        <v>0</v>
      </c>
    </row>
    <row r="339" spans="1:12" x14ac:dyDescent="0.2">
      <c r="A339" s="13" t="s">
        <v>1497</v>
      </c>
      <c r="B339" s="1">
        <v>-1</v>
      </c>
      <c r="C339" s="1">
        <v>-1</v>
      </c>
      <c r="D339" s="1">
        <v>-1</v>
      </c>
      <c r="E339" s="1">
        <v>0</v>
      </c>
      <c r="F339" s="17">
        <v>-1</v>
      </c>
      <c r="G339" s="1">
        <v>-1</v>
      </c>
      <c r="H339" s="1">
        <v>0</v>
      </c>
      <c r="I339" s="1">
        <v>0</v>
      </c>
      <c r="J339" s="1">
        <v>0</v>
      </c>
      <c r="K339" s="105">
        <v>0</v>
      </c>
      <c r="L339" s="1">
        <v>0</v>
      </c>
    </row>
    <row r="340" spans="1:12" x14ac:dyDescent="0.2">
      <c r="A340" s="13" t="s">
        <v>3262</v>
      </c>
      <c r="B340" s="1">
        <v>0</v>
      </c>
      <c r="C340" s="1">
        <v>0</v>
      </c>
      <c r="D340" s="1">
        <v>0</v>
      </c>
      <c r="E340" s="1">
        <v>0</v>
      </c>
      <c r="F340" s="17">
        <v>-1</v>
      </c>
      <c r="G340" s="1">
        <v>-1</v>
      </c>
      <c r="H340" s="1">
        <v>-1</v>
      </c>
      <c r="I340" s="1">
        <v>0</v>
      </c>
      <c r="J340" s="1">
        <v>0</v>
      </c>
      <c r="K340" s="105">
        <v>0</v>
      </c>
      <c r="L340" s="1">
        <v>0</v>
      </c>
    </row>
    <row r="341" spans="1:12" x14ac:dyDescent="0.2">
      <c r="A341" s="13" t="s">
        <v>3266</v>
      </c>
      <c r="B341" s="1">
        <v>0</v>
      </c>
      <c r="C341" s="1">
        <v>0</v>
      </c>
      <c r="D341" s="1">
        <v>0</v>
      </c>
      <c r="E341" s="1">
        <v>0</v>
      </c>
      <c r="F341" s="17">
        <v>1</v>
      </c>
      <c r="G341" s="1">
        <v>0</v>
      </c>
      <c r="H341" s="1">
        <v>0</v>
      </c>
      <c r="I341" s="1">
        <v>0</v>
      </c>
      <c r="J341" s="1">
        <v>0</v>
      </c>
      <c r="K341" s="105">
        <v>0</v>
      </c>
      <c r="L341" s="1">
        <v>0</v>
      </c>
    </row>
    <row r="342" spans="1:12" x14ac:dyDescent="0.2">
      <c r="A342" s="13" t="s">
        <v>3272</v>
      </c>
      <c r="B342" s="1">
        <v>0</v>
      </c>
      <c r="C342" s="1">
        <v>0</v>
      </c>
      <c r="D342" s="1">
        <v>-1</v>
      </c>
      <c r="E342" s="1">
        <v>0</v>
      </c>
      <c r="F342" s="17">
        <v>-1</v>
      </c>
      <c r="G342" s="1">
        <v>0</v>
      </c>
      <c r="H342" s="1">
        <v>0</v>
      </c>
      <c r="I342" s="1">
        <v>0</v>
      </c>
      <c r="J342" s="1">
        <v>0</v>
      </c>
      <c r="K342" s="105">
        <v>0</v>
      </c>
      <c r="L342" s="1">
        <v>0</v>
      </c>
    </row>
    <row r="343" spans="1:12" x14ac:dyDescent="0.2">
      <c r="A343" s="13" t="s">
        <v>3278</v>
      </c>
      <c r="B343" s="1">
        <v>0</v>
      </c>
      <c r="C343" s="1">
        <v>0</v>
      </c>
      <c r="D343" s="1">
        <v>0</v>
      </c>
      <c r="E343" s="1">
        <v>0</v>
      </c>
      <c r="F343" s="17">
        <v>1</v>
      </c>
      <c r="G343" s="1">
        <v>0</v>
      </c>
      <c r="H343" s="1">
        <v>0</v>
      </c>
      <c r="I343" s="1">
        <v>0</v>
      </c>
      <c r="J343" s="1">
        <v>0</v>
      </c>
      <c r="K343" s="105">
        <v>0</v>
      </c>
      <c r="L343" s="1">
        <v>0</v>
      </c>
    </row>
    <row r="344" spans="1:12" x14ac:dyDescent="0.2">
      <c r="A344" s="13" t="s">
        <v>1503</v>
      </c>
      <c r="B344" s="1">
        <v>0</v>
      </c>
      <c r="C344" s="1">
        <v>0</v>
      </c>
      <c r="D344" s="1">
        <v>0</v>
      </c>
      <c r="E344" s="1">
        <v>0</v>
      </c>
      <c r="F344" s="17">
        <v>-1</v>
      </c>
      <c r="G344" s="1">
        <v>0</v>
      </c>
      <c r="H344" s="1">
        <v>0</v>
      </c>
      <c r="I344" s="1">
        <v>0</v>
      </c>
      <c r="J344" s="1">
        <v>0</v>
      </c>
      <c r="K344" s="105">
        <v>0</v>
      </c>
      <c r="L344" s="1">
        <v>0</v>
      </c>
    </row>
    <row r="345" spans="1:12" x14ac:dyDescent="0.2">
      <c r="A345" s="13" t="s">
        <v>3284</v>
      </c>
      <c r="B345" s="1">
        <v>0</v>
      </c>
      <c r="C345" s="1">
        <v>0</v>
      </c>
      <c r="D345" s="1">
        <v>0</v>
      </c>
      <c r="E345" s="1">
        <v>0</v>
      </c>
      <c r="F345" s="17">
        <v>1</v>
      </c>
      <c r="G345" s="1">
        <v>0</v>
      </c>
      <c r="H345" s="1">
        <v>0</v>
      </c>
      <c r="I345" s="1">
        <v>0</v>
      </c>
      <c r="J345" s="1">
        <v>0</v>
      </c>
      <c r="K345" s="105">
        <v>0</v>
      </c>
      <c r="L345" s="1">
        <v>0</v>
      </c>
    </row>
    <row r="346" spans="1:12" x14ac:dyDescent="0.2">
      <c r="A346" s="13" t="s">
        <v>3288</v>
      </c>
      <c r="B346" s="1">
        <v>0</v>
      </c>
      <c r="C346" s="1">
        <v>-1</v>
      </c>
      <c r="D346" s="1">
        <v>0</v>
      </c>
      <c r="E346" s="1">
        <v>0</v>
      </c>
      <c r="F346" s="17">
        <v>-1</v>
      </c>
      <c r="G346" s="1">
        <v>0</v>
      </c>
      <c r="H346" s="1">
        <v>0</v>
      </c>
      <c r="I346" s="1">
        <v>0</v>
      </c>
      <c r="J346" s="1">
        <v>-1</v>
      </c>
      <c r="K346" s="105">
        <v>0</v>
      </c>
      <c r="L346" s="1">
        <v>0</v>
      </c>
    </row>
    <row r="347" spans="1:12" x14ac:dyDescent="0.2">
      <c r="A347" s="13" t="s">
        <v>611</v>
      </c>
      <c r="B347" s="1">
        <v>0</v>
      </c>
      <c r="C347" s="1">
        <v>0</v>
      </c>
      <c r="D347" s="1">
        <v>0</v>
      </c>
      <c r="E347" s="1">
        <v>0</v>
      </c>
      <c r="F347" s="17">
        <v>0</v>
      </c>
      <c r="G347" s="1">
        <v>0</v>
      </c>
      <c r="H347" s="1">
        <v>0</v>
      </c>
      <c r="I347" s="1">
        <v>0</v>
      </c>
      <c r="J347" s="1">
        <v>0</v>
      </c>
      <c r="K347" s="105" t="s">
        <v>4633</v>
      </c>
      <c r="L347" s="1">
        <v>0</v>
      </c>
    </row>
    <row r="348" spans="1:12" x14ac:dyDescent="0.2">
      <c r="A348" s="13" t="s">
        <v>1508</v>
      </c>
      <c r="B348" s="1">
        <v>0</v>
      </c>
      <c r="C348" s="1">
        <v>0</v>
      </c>
      <c r="D348" s="1">
        <v>0</v>
      </c>
      <c r="E348" s="1">
        <v>0</v>
      </c>
      <c r="F348" s="17">
        <v>-1</v>
      </c>
      <c r="G348" s="1">
        <v>0</v>
      </c>
      <c r="H348" s="1">
        <v>0</v>
      </c>
      <c r="I348" s="1">
        <v>0</v>
      </c>
      <c r="J348" s="1">
        <v>0</v>
      </c>
      <c r="K348" s="105">
        <v>0</v>
      </c>
      <c r="L348" s="1">
        <v>0</v>
      </c>
    </row>
    <row r="349" spans="1:12" x14ac:dyDescent="0.2">
      <c r="A349" s="13" t="s">
        <v>1513</v>
      </c>
      <c r="B349" s="1">
        <v>0</v>
      </c>
      <c r="C349" s="1">
        <v>0</v>
      </c>
      <c r="D349" s="1">
        <v>0</v>
      </c>
      <c r="E349" s="1">
        <v>0</v>
      </c>
      <c r="F349" s="17">
        <v>-1</v>
      </c>
      <c r="G349" s="1">
        <v>0</v>
      </c>
      <c r="H349" s="1">
        <v>0</v>
      </c>
      <c r="I349" s="1">
        <v>0</v>
      </c>
      <c r="J349" s="1">
        <v>0</v>
      </c>
      <c r="K349" s="105">
        <v>0</v>
      </c>
      <c r="L349" s="1">
        <v>0</v>
      </c>
    </row>
    <row r="350" spans="1:12" x14ac:dyDescent="0.2">
      <c r="A350" s="13" t="s">
        <v>1519</v>
      </c>
      <c r="B350" s="1">
        <v>0</v>
      </c>
      <c r="C350" s="1">
        <v>0</v>
      </c>
      <c r="D350" s="1">
        <v>0</v>
      </c>
      <c r="E350" s="1">
        <v>0</v>
      </c>
      <c r="F350" s="17">
        <v>-1</v>
      </c>
      <c r="G350" s="1">
        <v>0</v>
      </c>
      <c r="H350" s="1">
        <v>0</v>
      </c>
      <c r="I350" s="1">
        <v>0</v>
      </c>
      <c r="J350" s="1">
        <v>0</v>
      </c>
      <c r="K350" s="105">
        <v>0</v>
      </c>
      <c r="L350" s="1">
        <v>0</v>
      </c>
    </row>
    <row r="351" spans="1:12" x14ac:dyDescent="0.2">
      <c r="A351" s="13" t="s">
        <v>1525</v>
      </c>
      <c r="B351" s="1">
        <v>0</v>
      </c>
      <c r="C351" s="1">
        <v>0</v>
      </c>
      <c r="D351" s="1">
        <v>0</v>
      </c>
      <c r="E351" s="1">
        <v>0</v>
      </c>
      <c r="F351" s="17">
        <v>-1</v>
      </c>
      <c r="G351" s="1">
        <v>0</v>
      </c>
      <c r="H351" s="1">
        <v>0</v>
      </c>
      <c r="I351" s="1">
        <v>0</v>
      </c>
      <c r="J351" s="1">
        <v>-1</v>
      </c>
      <c r="K351" s="105">
        <v>0</v>
      </c>
      <c r="L351" s="1">
        <v>0</v>
      </c>
    </row>
    <row r="352" spans="1:12" x14ac:dyDescent="0.2">
      <c r="A352" s="13" t="s">
        <v>3294</v>
      </c>
      <c r="B352" s="1">
        <v>0</v>
      </c>
      <c r="C352" s="1">
        <v>0</v>
      </c>
      <c r="D352" s="1">
        <v>0</v>
      </c>
      <c r="E352" s="1">
        <v>0</v>
      </c>
      <c r="F352" s="17">
        <v>1</v>
      </c>
      <c r="G352" s="1">
        <v>0</v>
      </c>
      <c r="H352" s="1">
        <v>0</v>
      </c>
      <c r="I352" s="1">
        <v>0</v>
      </c>
      <c r="J352" s="1">
        <v>-1</v>
      </c>
      <c r="K352" s="105">
        <v>0</v>
      </c>
      <c r="L352" s="1">
        <v>0</v>
      </c>
    </row>
    <row r="353" spans="1:12" x14ac:dyDescent="0.2">
      <c r="A353" s="13" t="s">
        <v>436</v>
      </c>
      <c r="B353" s="1">
        <v>-1</v>
      </c>
      <c r="C353" s="1">
        <v>-1</v>
      </c>
      <c r="D353" s="1">
        <v>-1</v>
      </c>
      <c r="E353" s="1">
        <v>-1</v>
      </c>
      <c r="F353" s="17">
        <v>0</v>
      </c>
      <c r="G353" s="1">
        <v>0</v>
      </c>
      <c r="H353" s="1">
        <v>0</v>
      </c>
      <c r="I353" s="1">
        <v>0</v>
      </c>
      <c r="J353" s="1">
        <v>-1</v>
      </c>
      <c r="K353" s="105" t="s">
        <v>4633</v>
      </c>
      <c r="L353" s="1">
        <v>0</v>
      </c>
    </row>
    <row r="354" spans="1:12" x14ac:dyDescent="0.2">
      <c r="A354" s="13" t="s">
        <v>1531</v>
      </c>
      <c r="B354" s="1">
        <v>0</v>
      </c>
      <c r="C354" s="1">
        <v>0</v>
      </c>
      <c r="D354" s="1">
        <v>0</v>
      </c>
      <c r="E354" s="1">
        <v>0</v>
      </c>
      <c r="F354" s="17">
        <v>-1</v>
      </c>
      <c r="G354" s="1">
        <v>0</v>
      </c>
      <c r="H354" s="1">
        <v>0</v>
      </c>
      <c r="I354" s="1">
        <v>0</v>
      </c>
      <c r="J354" s="1">
        <v>0</v>
      </c>
      <c r="K354" s="105">
        <v>0</v>
      </c>
      <c r="L354" s="1">
        <v>0</v>
      </c>
    </row>
    <row r="355" spans="1:12" x14ac:dyDescent="0.2">
      <c r="A355" s="13" t="s">
        <v>1536</v>
      </c>
      <c r="B355" s="1">
        <v>0</v>
      </c>
      <c r="C355" s="1">
        <v>0</v>
      </c>
      <c r="D355" s="1">
        <v>0</v>
      </c>
      <c r="E355" s="1">
        <v>0</v>
      </c>
      <c r="F355" s="17">
        <v>-1</v>
      </c>
      <c r="G355" s="1">
        <v>0</v>
      </c>
      <c r="H355" s="1">
        <v>0</v>
      </c>
      <c r="I355" s="1">
        <v>0</v>
      </c>
      <c r="J355" s="1">
        <v>0</v>
      </c>
      <c r="K355" s="105">
        <v>0</v>
      </c>
      <c r="L355" s="1">
        <v>0</v>
      </c>
    </row>
    <row r="356" spans="1:12" x14ac:dyDescent="0.2">
      <c r="A356" s="13" t="s">
        <v>3300</v>
      </c>
      <c r="B356" s="1">
        <v>0</v>
      </c>
      <c r="C356" s="1">
        <v>0</v>
      </c>
      <c r="D356" s="1">
        <v>0</v>
      </c>
      <c r="E356" s="1">
        <v>0</v>
      </c>
      <c r="F356" s="17">
        <v>-1</v>
      </c>
      <c r="G356" s="1">
        <v>0</v>
      </c>
      <c r="H356" s="1">
        <v>0</v>
      </c>
      <c r="I356" s="1">
        <v>0</v>
      </c>
      <c r="J356" s="1">
        <v>-1</v>
      </c>
      <c r="K356" s="105">
        <v>0</v>
      </c>
      <c r="L356" s="1">
        <v>0</v>
      </c>
    </row>
    <row r="357" spans="1:12" x14ac:dyDescent="0.2">
      <c r="A357" s="13" t="s">
        <v>1541</v>
      </c>
      <c r="B357" s="1">
        <v>0</v>
      </c>
      <c r="C357" s="1">
        <v>0</v>
      </c>
      <c r="D357" s="1">
        <v>0</v>
      </c>
      <c r="E357" s="1">
        <v>0</v>
      </c>
      <c r="F357" s="17">
        <v>1</v>
      </c>
      <c r="G357" s="1">
        <v>0</v>
      </c>
      <c r="H357" s="1">
        <v>0</v>
      </c>
      <c r="I357" s="1">
        <v>0</v>
      </c>
      <c r="J357" s="1">
        <v>0</v>
      </c>
      <c r="K357" s="105">
        <v>0</v>
      </c>
      <c r="L357" s="1">
        <v>0</v>
      </c>
    </row>
    <row r="358" spans="1:12" x14ac:dyDescent="0.2">
      <c r="A358" s="13" t="s">
        <v>617</v>
      </c>
      <c r="B358" s="1">
        <v>0</v>
      </c>
      <c r="C358" s="1">
        <v>0</v>
      </c>
      <c r="D358" s="1">
        <v>0</v>
      </c>
      <c r="E358" s="1">
        <v>0</v>
      </c>
      <c r="F358" s="17">
        <v>0</v>
      </c>
      <c r="G358" s="1">
        <v>0</v>
      </c>
      <c r="H358" s="1">
        <v>0</v>
      </c>
      <c r="I358" s="1">
        <v>0</v>
      </c>
      <c r="J358" s="1">
        <v>0</v>
      </c>
      <c r="K358" s="105">
        <v>-1</v>
      </c>
      <c r="L358" s="1">
        <v>0</v>
      </c>
    </row>
    <row r="359" spans="1:12" x14ac:dyDescent="0.2">
      <c r="A359" s="13" t="s">
        <v>3305</v>
      </c>
      <c r="B359" s="1">
        <v>0</v>
      </c>
      <c r="C359" s="1">
        <v>0</v>
      </c>
      <c r="D359" s="1">
        <v>0</v>
      </c>
      <c r="E359" s="1">
        <v>0</v>
      </c>
      <c r="F359" s="17">
        <v>-1</v>
      </c>
      <c r="G359" s="1">
        <v>0</v>
      </c>
      <c r="H359" s="1">
        <v>0</v>
      </c>
      <c r="I359" s="1">
        <v>0</v>
      </c>
      <c r="J359" s="1">
        <v>-1</v>
      </c>
      <c r="K359" s="105">
        <v>0</v>
      </c>
      <c r="L359" s="1">
        <v>0</v>
      </c>
    </row>
    <row r="360" spans="1:12" x14ac:dyDescent="0.2">
      <c r="A360" s="13" t="s">
        <v>3310</v>
      </c>
      <c r="B360" s="1">
        <v>-1</v>
      </c>
      <c r="C360" s="1">
        <v>0</v>
      </c>
      <c r="D360" s="1">
        <v>-1</v>
      </c>
      <c r="E360" s="1">
        <v>0</v>
      </c>
      <c r="F360" s="17">
        <v>-1</v>
      </c>
      <c r="G360" s="1">
        <v>0</v>
      </c>
      <c r="H360" s="1">
        <v>-1</v>
      </c>
      <c r="I360" s="1">
        <v>0</v>
      </c>
      <c r="J360" s="1">
        <v>0</v>
      </c>
      <c r="K360" s="105">
        <v>0</v>
      </c>
      <c r="L360" s="1">
        <v>-1</v>
      </c>
    </row>
    <row r="361" spans="1:12" x14ac:dyDescent="0.2">
      <c r="A361" s="13" t="s">
        <v>1545</v>
      </c>
      <c r="B361" s="1">
        <v>0</v>
      </c>
      <c r="C361" s="1">
        <v>0</v>
      </c>
      <c r="D361" s="1">
        <v>0</v>
      </c>
      <c r="E361" s="1">
        <v>0</v>
      </c>
      <c r="F361" s="17">
        <v>1</v>
      </c>
      <c r="G361" s="1">
        <v>0</v>
      </c>
      <c r="H361" s="1">
        <v>0</v>
      </c>
      <c r="I361" s="1">
        <v>0</v>
      </c>
      <c r="J361" s="1">
        <v>0</v>
      </c>
      <c r="K361" s="105">
        <v>0</v>
      </c>
      <c r="L361" s="1">
        <v>0</v>
      </c>
    </row>
    <row r="362" spans="1:12" x14ac:dyDescent="0.2">
      <c r="A362" s="13" t="s">
        <v>441</v>
      </c>
      <c r="B362" s="1">
        <v>0</v>
      </c>
      <c r="C362" s="1">
        <v>0</v>
      </c>
      <c r="D362" s="1">
        <v>0</v>
      </c>
      <c r="E362" s="1">
        <v>0</v>
      </c>
      <c r="F362" s="17">
        <v>0</v>
      </c>
      <c r="G362" s="1">
        <v>0</v>
      </c>
      <c r="H362" s="1">
        <v>0</v>
      </c>
      <c r="I362" s="1">
        <v>0</v>
      </c>
      <c r="J362" s="1">
        <v>0</v>
      </c>
      <c r="K362" s="105" t="s">
        <v>4633</v>
      </c>
      <c r="L362" s="1">
        <v>0</v>
      </c>
    </row>
    <row r="363" spans="1:12" x14ac:dyDescent="0.2">
      <c r="A363" s="13" t="s">
        <v>623</v>
      </c>
      <c r="B363" s="1">
        <v>0</v>
      </c>
      <c r="C363" s="1">
        <v>0</v>
      </c>
      <c r="D363" s="1">
        <v>0</v>
      </c>
      <c r="E363" s="1">
        <v>0</v>
      </c>
      <c r="F363" s="17">
        <v>0</v>
      </c>
      <c r="G363" s="1">
        <v>0</v>
      </c>
      <c r="H363" s="1">
        <v>0</v>
      </c>
      <c r="I363" s="1">
        <v>0</v>
      </c>
      <c r="J363" s="1">
        <v>0</v>
      </c>
      <c r="K363" s="105" t="s">
        <v>4633</v>
      </c>
      <c r="L363" s="1">
        <v>0</v>
      </c>
    </row>
    <row r="364" spans="1:12" x14ac:dyDescent="0.2">
      <c r="A364" s="13" t="s">
        <v>447</v>
      </c>
      <c r="B364" s="1">
        <v>-1</v>
      </c>
      <c r="C364" s="1">
        <v>0</v>
      </c>
      <c r="D364" s="1">
        <v>0</v>
      </c>
      <c r="E364" s="1">
        <v>0</v>
      </c>
      <c r="F364" s="17">
        <v>0</v>
      </c>
      <c r="G364" s="1">
        <v>0</v>
      </c>
      <c r="H364" s="1">
        <v>0</v>
      </c>
      <c r="I364" s="1">
        <v>-1</v>
      </c>
      <c r="J364" s="1">
        <v>0</v>
      </c>
      <c r="K364" s="105" t="s">
        <v>4633</v>
      </c>
      <c r="L364" s="1">
        <v>-1</v>
      </c>
    </row>
    <row r="365" spans="1:12" x14ac:dyDescent="0.2">
      <c r="A365" s="13" t="s">
        <v>452</v>
      </c>
      <c r="B365" s="1">
        <v>-1</v>
      </c>
      <c r="C365" s="1">
        <v>0</v>
      </c>
      <c r="D365" s="1">
        <v>0</v>
      </c>
      <c r="E365" s="1">
        <v>0</v>
      </c>
      <c r="F365" s="17">
        <v>0</v>
      </c>
      <c r="G365" s="1">
        <v>0</v>
      </c>
      <c r="H365" s="1">
        <v>0</v>
      </c>
      <c r="I365" s="1">
        <v>0</v>
      </c>
      <c r="J365" s="1">
        <v>0</v>
      </c>
      <c r="K365" s="105" t="s">
        <v>4633</v>
      </c>
      <c r="L365" s="1">
        <v>0</v>
      </c>
    </row>
    <row r="366" spans="1:12" x14ac:dyDescent="0.2">
      <c r="A366" s="13" t="s">
        <v>1551</v>
      </c>
      <c r="B366" s="1">
        <v>0</v>
      </c>
      <c r="C366" s="1">
        <v>0</v>
      </c>
      <c r="D366" s="1">
        <v>-1</v>
      </c>
      <c r="E366" s="1">
        <v>0</v>
      </c>
      <c r="F366" s="17">
        <v>-1</v>
      </c>
      <c r="G366" s="1">
        <v>0</v>
      </c>
      <c r="H366" s="1">
        <v>0</v>
      </c>
      <c r="I366" s="1">
        <v>0</v>
      </c>
      <c r="J366" s="1">
        <v>0</v>
      </c>
      <c r="K366" s="105">
        <v>0</v>
      </c>
      <c r="L366" s="1">
        <v>0</v>
      </c>
    </row>
    <row r="367" spans="1:12" x14ac:dyDescent="0.2">
      <c r="A367" s="13" t="s">
        <v>1556</v>
      </c>
      <c r="B367" s="1">
        <v>0</v>
      </c>
      <c r="C367" s="1">
        <v>0</v>
      </c>
      <c r="D367" s="1">
        <v>0</v>
      </c>
      <c r="E367" s="1">
        <v>0</v>
      </c>
      <c r="F367" s="17">
        <v>-1</v>
      </c>
      <c r="G367" s="1">
        <v>0</v>
      </c>
      <c r="H367" s="1">
        <v>0</v>
      </c>
      <c r="I367" s="1">
        <v>0</v>
      </c>
      <c r="J367" s="1">
        <v>0</v>
      </c>
      <c r="K367" s="105">
        <v>0</v>
      </c>
      <c r="L367" s="1">
        <v>0</v>
      </c>
    </row>
    <row r="368" spans="1:12" x14ac:dyDescent="0.2">
      <c r="A368" s="13" t="s">
        <v>3330</v>
      </c>
      <c r="B368" s="1">
        <v>0</v>
      </c>
      <c r="C368" s="1">
        <v>0</v>
      </c>
      <c r="D368" s="1">
        <v>-1</v>
      </c>
      <c r="E368" s="1">
        <v>0</v>
      </c>
      <c r="F368" s="17">
        <v>-1</v>
      </c>
      <c r="G368" s="1">
        <v>0</v>
      </c>
      <c r="H368" s="1">
        <v>0</v>
      </c>
      <c r="I368" s="1">
        <v>0</v>
      </c>
      <c r="J368" s="1">
        <v>0</v>
      </c>
      <c r="K368" s="105">
        <v>0</v>
      </c>
      <c r="L368" s="1">
        <v>0</v>
      </c>
    </row>
    <row r="369" spans="1:12" x14ac:dyDescent="0.2">
      <c r="A369" s="13" t="s">
        <v>1567</v>
      </c>
      <c r="B369" s="1">
        <v>0</v>
      </c>
      <c r="C369" s="1">
        <v>0</v>
      </c>
      <c r="D369" s="1">
        <v>0</v>
      </c>
      <c r="E369" s="1">
        <v>0</v>
      </c>
      <c r="F369" s="17">
        <v>-1</v>
      </c>
      <c r="G369" s="1">
        <v>0</v>
      </c>
      <c r="H369" s="1">
        <v>0</v>
      </c>
      <c r="I369" s="1">
        <v>0</v>
      </c>
      <c r="J369" s="1">
        <v>0</v>
      </c>
      <c r="K369" s="105">
        <v>0</v>
      </c>
      <c r="L369" s="1">
        <v>0</v>
      </c>
    </row>
    <row r="370" spans="1:12" x14ac:dyDescent="0.2">
      <c r="A370" s="13" t="s">
        <v>1561</v>
      </c>
      <c r="B370" s="1">
        <v>0</v>
      </c>
      <c r="C370" s="1">
        <v>0</v>
      </c>
      <c r="D370" s="1">
        <v>0</v>
      </c>
      <c r="E370" s="1">
        <v>0</v>
      </c>
      <c r="F370" s="17">
        <v>1</v>
      </c>
      <c r="G370" s="1">
        <v>0</v>
      </c>
      <c r="H370" s="1">
        <v>0</v>
      </c>
      <c r="I370" s="1">
        <v>0</v>
      </c>
      <c r="J370" s="1">
        <v>0</v>
      </c>
      <c r="K370" s="105">
        <v>0</v>
      </c>
      <c r="L370" s="1">
        <v>0</v>
      </c>
    </row>
    <row r="371" spans="1:12" x14ac:dyDescent="0.2">
      <c r="A371" s="13" t="s">
        <v>3325</v>
      </c>
      <c r="B371" s="1">
        <v>0</v>
      </c>
      <c r="C371" s="1">
        <v>0</v>
      </c>
      <c r="D371" s="1">
        <v>0</v>
      </c>
      <c r="E371" s="1">
        <v>0</v>
      </c>
      <c r="F371" s="17">
        <v>1</v>
      </c>
      <c r="G371" s="1">
        <v>0</v>
      </c>
      <c r="H371" s="1">
        <v>0</v>
      </c>
      <c r="I371" s="1">
        <v>0</v>
      </c>
      <c r="J371" s="1">
        <v>0</v>
      </c>
      <c r="K371" s="105">
        <v>0</v>
      </c>
      <c r="L371" s="1">
        <v>0</v>
      </c>
    </row>
    <row r="372" spans="1:12" x14ac:dyDescent="0.2">
      <c r="A372" s="13" t="s">
        <v>496</v>
      </c>
      <c r="B372" s="1">
        <v>0</v>
      </c>
      <c r="C372" s="1">
        <v>0</v>
      </c>
      <c r="D372" s="1">
        <v>0</v>
      </c>
      <c r="E372" s="1">
        <v>0</v>
      </c>
      <c r="F372" s="17">
        <v>0</v>
      </c>
      <c r="G372" s="1">
        <v>0</v>
      </c>
      <c r="H372" s="1">
        <v>0</v>
      </c>
      <c r="I372" s="1">
        <v>0</v>
      </c>
      <c r="J372" s="1">
        <v>0</v>
      </c>
      <c r="K372" s="105" t="s">
        <v>4633</v>
      </c>
      <c r="L372" s="1">
        <v>0</v>
      </c>
    </row>
    <row r="373" spans="1:12" x14ac:dyDescent="0.2">
      <c r="A373" s="13" t="s">
        <v>490</v>
      </c>
      <c r="B373" s="1">
        <v>0</v>
      </c>
      <c r="C373" s="1">
        <v>0</v>
      </c>
      <c r="D373" s="1">
        <v>0</v>
      </c>
      <c r="E373" s="1">
        <v>0</v>
      </c>
      <c r="F373" s="17">
        <v>0</v>
      </c>
      <c r="G373" s="1">
        <v>0</v>
      </c>
      <c r="H373" s="1">
        <v>0</v>
      </c>
      <c r="I373" s="1">
        <v>0</v>
      </c>
      <c r="J373" s="1">
        <v>0</v>
      </c>
      <c r="K373" s="105" t="s">
        <v>4633</v>
      </c>
      <c r="L373" s="1">
        <v>0</v>
      </c>
    </row>
    <row r="374" spans="1:12" x14ac:dyDescent="0.2">
      <c r="A374" s="13" t="s">
        <v>3320</v>
      </c>
      <c r="B374" s="1">
        <v>0</v>
      </c>
      <c r="C374" s="1">
        <v>0</v>
      </c>
      <c r="D374" s="1">
        <v>0</v>
      </c>
      <c r="E374" s="1">
        <v>0</v>
      </c>
      <c r="F374" s="17">
        <v>-1</v>
      </c>
      <c r="G374" s="1">
        <v>0</v>
      </c>
      <c r="H374" s="1">
        <v>0</v>
      </c>
      <c r="I374" s="1">
        <v>0</v>
      </c>
      <c r="J374" s="1">
        <v>0</v>
      </c>
      <c r="K374" s="105">
        <v>0</v>
      </c>
      <c r="L374" s="1">
        <v>0</v>
      </c>
    </row>
    <row r="375" spans="1:12" x14ac:dyDescent="0.2">
      <c r="A375" s="13" t="s">
        <v>487</v>
      </c>
      <c r="B375" s="1">
        <v>0</v>
      </c>
      <c r="C375" s="1">
        <v>0</v>
      </c>
      <c r="D375" s="1">
        <v>0</v>
      </c>
      <c r="E375" s="1">
        <v>0</v>
      </c>
      <c r="F375" s="17">
        <v>0</v>
      </c>
      <c r="G375" s="1">
        <v>0</v>
      </c>
      <c r="H375" s="1">
        <v>0</v>
      </c>
      <c r="I375" s="1">
        <v>0</v>
      </c>
      <c r="J375" s="1">
        <v>0</v>
      </c>
      <c r="K375" s="105" t="s">
        <v>4633</v>
      </c>
      <c r="L375" s="1">
        <v>0</v>
      </c>
    </row>
    <row r="376" spans="1:12" x14ac:dyDescent="0.2">
      <c r="A376" s="13" t="s">
        <v>481</v>
      </c>
      <c r="B376" s="1">
        <v>0</v>
      </c>
      <c r="C376" s="1">
        <v>0</v>
      </c>
      <c r="D376" s="1">
        <v>0</v>
      </c>
      <c r="E376" s="1">
        <v>-1</v>
      </c>
      <c r="F376" s="17">
        <v>0</v>
      </c>
      <c r="G376" s="1">
        <v>0</v>
      </c>
      <c r="H376" s="1">
        <v>0</v>
      </c>
      <c r="I376" s="1">
        <v>0</v>
      </c>
      <c r="J376" s="1">
        <v>0</v>
      </c>
      <c r="K376" s="105" t="s">
        <v>4633</v>
      </c>
      <c r="L376" s="1">
        <v>0</v>
      </c>
    </row>
    <row r="377" spans="1:12" x14ac:dyDescent="0.2">
      <c r="A377" s="13" t="s">
        <v>475</v>
      </c>
      <c r="B377" s="1">
        <v>0</v>
      </c>
      <c r="C377" s="1">
        <v>-1</v>
      </c>
      <c r="D377" s="1">
        <v>-1</v>
      </c>
      <c r="E377" s="1">
        <v>0</v>
      </c>
      <c r="F377" s="17">
        <v>0</v>
      </c>
      <c r="G377" s="1">
        <v>-1</v>
      </c>
      <c r="H377" s="1">
        <v>0</v>
      </c>
      <c r="I377" s="1">
        <v>0</v>
      </c>
      <c r="J377" s="1">
        <v>0</v>
      </c>
      <c r="K377" s="105" t="s">
        <v>4633</v>
      </c>
      <c r="L377" s="1">
        <v>0</v>
      </c>
    </row>
    <row r="378" spans="1:12" x14ac:dyDescent="0.2">
      <c r="A378" s="13" t="s">
        <v>469</v>
      </c>
      <c r="B378" s="1">
        <v>0</v>
      </c>
      <c r="C378" s="1">
        <v>0</v>
      </c>
      <c r="D378" s="1">
        <v>0</v>
      </c>
      <c r="E378" s="1">
        <v>0</v>
      </c>
      <c r="F378" s="17">
        <v>0</v>
      </c>
      <c r="G378" s="1">
        <v>0</v>
      </c>
      <c r="H378" s="1">
        <v>0</v>
      </c>
      <c r="I378" s="1">
        <v>-1</v>
      </c>
      <c r="J378" s="1">
        <v>0</v>
      </c>
      <c r="K378" s="105" t="s">
        <v>4633</v>
      </c>
      <c r="L378" s="1">
        <v>0</v>
      </c>
    </row>
    <row r="379" spans="1:12" x14ac:dyDescent="0.2">
      <c r="A379" s="13" t="s">
        <v>463</v>
      </c>
      <c r="B379" s="1">
        <v>0</v>
      </c>
      <c r="C379" s="1">
        <v>0</v>
      </c>
      <c r="D379" s="1">
        <v>0</v>
      </c>
      <c r="E379" s="1">
        <v>0</v>
      </c>
      <c r="F379" s="17">
        <v>0</v>
      </c>
      <c r="G379" s="1">
        <v>0</v>
      </c>
      <c r="H379" s="1">
        <v>0</v>
      </c>
      <c r="I379" s="1">
        <v>0</v>
      </c>
      <c r="J379" s="1">
        <v>0</v>
      </c>
      <c r="K379" s="105" t="s">
        <v>4633</v>
      </c>
      <c r="L379" s="1">
        <v>0</v>
      </c>
    </row>
    <row r="380" spans="1:12" x14ac:dyDescent="0.2">
      <c r="A380" s="13" t="s">
        <v>628</v>
      </c>
      <c r="B380" s="1">
        <v>0</v>
      </c>
      <c r="C380" s="1">
        <v>-1</v>
      </c>
      <c r="D380" s="1">
        <v>0</v>
      </c>
      <c r="E380" s="1">
        <v>0</v>
      </c>
      <c r="F380" s="17">
        <v>0</v>
      </c>
      <c r="G380" s="1">
        <v>0</v>
      </c>
      <c r="H380" s="1">
        <v>0</v>
      </c>
      <c r="I380" s="1">
        <v>0</v>
      </c>
      <c r="J380" s="1">
        <v>0</v>
      </c>
      <c r="K380" s="105" t="s">
        <v>4633</v>
      </c>
      <c r="L380" s="1">
        <v>0</v>
      </c>
    </row>
    <row r="381" spans="1:12" x14ac:dyDescent="0.2">
      <c r="A381" s="13" t="s">
        <v>3315</v>
      </c>
      <c r="B381" s="1">
        <v>0</v>
      </c>
      <c r="C381" s="1">
        <v>0</v>
      </c>
      <c r="D381" s="1">
        <v>0</v>
      </c>
      <c r="E381" s="1">
        <v>0</v>
      </c>
      <c r="F381" s="17">
        <v>1</v>
      </c>
      <c r="G381" s="1">
        <v>0</v>
      </c>
      <c r="H381" s="1">
        <v>0</v>
      </c>
      <c r="I381" s="1">
        <v>0</v>
      </c>
      <c r="J381" s="1">
        <v>0</v>
      </c>
      <c r="K381" s="105">
        <v>0</v>
      </c>
      <c r="L381" s="1">
        <v>0</v>
      </c>
    </row>
    <row r="382" spans="1:12" x14ac:dyDescent="0.2">
      <c r="A382" s="13" t="s">
        <v>457</v>
      </c>
      <c r="B382" s="1">
        <v>0</v>
      </c>
      <c r="C382" s="1">
        <v>0</v>
      </c>
      <c r="D382" s="1">
        <v>0</v>
      </c>
      <c r="E382" s="1">
        <v>0</v>
      </c>
      <c r="F382" s="17">
        <v>0</v>
      </c>
      <c r="G382" s="1">
        <v>0</v>
      </c>
      <c r="H382" s="1">
        <v>0</v>
      </c>
      <c r="I382" s="1">
        <v>0</v>
      </c>
      <c r="J382" s="1">
        <v>0</v>
      </c>
      <c r="K382" s="105" t="s">
        <v>4633</v>
      </c>
      <c r="L382" s="1">
        <v>0</v>
      </c>
    </row>
    <row r="383" spans="1:12" x14ac:dyDescent="0.2">
      <c r="A383" s="13" t="s">
        <v>501</v>
      </c>
      <c r="B383" s="1">
        <v>0</v>
      </c>
      <c r="C383" s="1">
        <v>0</v>
      </c>
      <c r="D383" s="1">
        <v>0</v>
      </c>
      <c r="E383" s="1">
        <v>0</v>
      </c>
      <c r="F383" s="17">
        <v>0</v>
      </c>
      <c r="G383" s="1">
        <v>0</v>
      </c>
      <c r="H383" s="1">
        <v>0</v>
      </c>
      <c r="I383" s="1">
        <v>0</v>
      </c>
      <c r="J383" s="1">
        <v>0</v>
      </c>
      <c r="K383" s="105" t="s">
        <v>4633</v>
      </c>
      <c r="L383" s="1">
        <v>0</v>
      </c>
    </row>
    <row r="384" spans="1:12" x14ac:dyDescent="0.2">
      <c r="A384" s="13" t="s">
        <v>1573</v>
      </c>
      <c r="B384" s="1">
        <v>0</v>
      </c>
      <c r="C384" s="1">
        <v>0</v>
      </c>
      <c r="D384" s="1">
        <v>0</v>
      </c>
      <c r="E384" s="1">
        <v>0</v>
      </c>
      <c r="F384" s="17">
        <v>1</v>
      </c>
      <c r="G384" s="1">
        <v>0</v>
      </c>
      <c r="H384" s="1">
        <v>0</v>
      </c>
      <c r="I384" s="1">
        <v>0</v>
      </c>
      <c r="J384" s="1">
        <v>0</v>
      </c>
      <c r="K384" s="105">
        <v>0</v>
      </c>
      <c r="L384" s="1">
        <v>0</v>
      </c>
    </row>
    <row r="385" spans="1:12" x14ac:dyDescent="0.2">
      <c r="A385" s="13" t="s">
        <v>870</v>
      </c>
      <c r="B385" s="1">
        <v>-1</v>
      </c>
      <c r="C385" s="1">
        <v>0</v>
      </c>
      <c r="D385" s="1">
        <v>0</v>
      </c>
      <c r="E385" s="1">
        <v>0</v>
      </c>
      <c r="F385" s="17">
        <v>-1</v>
      </c>
      <c r="G385" s="1">
        <v>0</v>
      </c>
      <c r="H385" s="1">
        <v>0</v>
      </c>
      <c r="I385" s="1">
        <v>0</v>
      </c>
      <c r="J385" s="1">
        <v>0</v>
      </c>
      <c r="K385" s="105">
        <v>0</v>
      </c>
      <c r="L385" s="1">
        <v>0</v>
      </c>
    </row>
    <row r="386" spans="1:12" x14ac:dyDescent="0.2">
      <c r="A386" s="13" t="s">
        <v>37</v>
      </c>
      <c r="B386" s="1">
        <v>0</v>
      </c>
      <c r="C386" s="1">
        <v>0</v>
      </c>
      <c r="D386" s="1">
        <v>0</v>
      </c>
      <c r="E386" s="1">
        <v>0</v>
      </c>
      <c r="F386" s="17">
        <v>0</v>
      </c>
      <c r="G386" s="1">
        <v>0</v>
      </c>
      <c r="H386" s="1">
        <v>0</v>
      </c>
      <c r="I386" s="1">
        <v>0</v>
      </c>
      <c r="J386" s="1">
        <v>0</v>
      </c>
      <c r="K386" s="105" t="s">
        <v>4633</v>
      </c>
      <c r="L386" s="1">
        <v>0</v>
      </c>
    </row>
    <row r="387" spans="1:12" x14ac:dyDescent="0.2">
      <c r="A387" s="13" t="s">
        <v>32</v>
      </c>
      <c r="B387" s="1">
        <v>0</v>
      </c>
      <c r="C387" s="1">
        <v>0</v>
      </c>
      <c r="D387" s="1">
        <v>0</v>
      </c>
      <c r="E387" s="1">
        <v>0</v>
      </c>
      <c r="F387" s="17">
        <v>0</v>
      </c>
      <c r="G387" s="1">
        <v>0</v>
      </c>
      <c r="H387" s="1">
        <v>0</v>
      </c>
      <c r="I387" s="1">
        <v>0</v>
      </c>
      <c r="J387" s="1">
        <v>0</v>
      </c>
      <c r="K387" s="105" t="s">
        <v>4633</v>
      </c>
      <c r="L387" s="1">
        <v>0</v>
      </c>
    </row>
    <row r="388" spans="1:12" x14ac:dyDescent="0.2">
      <c r="A388" s="13" t="s">
        <v>2243</v>
      </c>
      <c r="B388" s="1">
        <v>0</v>
      </c>
      <c r="C388" s="1">
        <v>0</v>
      </c>
      <c r="D388" s="1">
        <v>0</v>
      </c>
      <c r="E388" s="1">
        <v>0</v>
      </c>
      <c r="F388" s="17">
        <v>-1</v>
      </c>
      <c r="G388" s="1">
        <v>0</v>
      </c>
      <c r="H388" s="1">
        <v>0</v>
      </c>
      <c r="I388" s="1">
        <v>0</v>
      </c>
      <c r="J388" s="1">
        <v>0</v>
      </c>
      <c r="K388" s="105">
        <v>0</v>
      </c>
      <c r="L388" s="1">
        <v>0</v>
      </c>
    </row>
    <row r="389" spans="1:12" x14ac:dyDescent="0.2">
      <c r="A389" s="13" t="s">
        <v>864</v>
      </c>
      <c r="B389" s="1">
        <v>0</v>
      </c>
      <c r="C389" s="1">
        <v>-1</v>
      </c>
      <c r="D389" s="1">
        <v>-1</v>
      </c>
      <c r="E389" s="1">
        <v>-1</v>
      </c>
      <c r="F389" s="17">
        <v>1</v>
      </c>
      <c r="G389" s="1">
        <v>-1</v>
      </c>
      <c r="H389" s="1">
        <v>0</v>
      </c>
      <c r="I389" s="1">
        <v>0</v>
      </c>
      <c r="J389" s="1">
        <v>0</v>
      </c>
      <c r="K389" s="105">
        <v>0</v>
      </c>
      <c r="L389" s="1">
        <v>0</v>
      </c>
    </row>
    <row r="390" spans="1:12" x14ac:dyDescent="0.2">
      <c r="A390" s="13" t="s">
        <v>859</v>
      </c>
      <c r="B390" s="1">
        <v>0</v>
      </c>
      <c r="C390" s="1">
        <v>0</v>
      </c>
      <c r="D390" s="1">
        <v>0</v>
      </c>
      <c r="E390" s="1">
        <v>-1</v>
      </c>
      <c r="F390" s="17">
        <v>1</v>
      </c>
      <c r="G390" s="1">
        <v>0</v>
      </c>
      <c r="H390" s="1">
        <v>0</v>
      </c>
      <c r="I390" s="1">
        <v>0</v>
      </c>
      <c r="J390" s="1">
        <v>0</v>
      </c>
      <c r="K390" s="105">
        <v>0</v>
      </c>
      <c r="L390" s="1">
        <v>0</v>
      </c>
    </row>
    <row r="391" spans="1:12" x14ac:dyDescent="0.2">
      <c r="A391" s="13" t="s">
        <v>2234</v>
      </c>
      <c r="B391" s="1">
        <v>0</v>
      </c>
      <c r="C391" s="1">
        <v>0</v>
      </c>
      <c r="D391" s="1">
        <v>0</v>
      </c>
      <c r="E391" s="1">
        <v>0</v>
      </c>
      <c r="F391" s="17">
        <v>1</v>
      </c>
      <c r="G391" s="1">
        <v>0</v>
      </c>
      <c r="H391" s="1">
        <v>0</v>
      </c>
      <c r="I391" s="1">
        <v>0</v>
      </c>
      <c r="J391" s="1">
        <v>0</v>
      </c>
      <c r="K391" s="105">
        <v>0</v>
      </c>
      <c r="L391" s="1">
        <v>0</v>
      </c>
    </row>
    <row r="392" spans="1:12" x14ac:dyDescent="0.2">
      <c r="A392" s="13" t="s">
        <v>2239</v>
      </c>
      <c r="B392" s="1">
        <v>0</v>
      </c>
      <c r="C392" s="1">
        <v>0</v>
      </c>
      <c r="D392" s="1">
        <v>0</v>
      </c>
      <c r="E392" s="1">
        <v>0</v>
      </c>
      <c r="F392" s="17">
        <v>1</v>
      </c>
      <c r="G392" s="1">
        <v>0</v>
      </c>
      <c r="H392" s="1">
        <v>0</v>
      </c>
      <c r="I392" s="1">
        <v>0</v>
      </c>
      <c r="J392" s="1">
        <v>0</v>
      </c>
      <c r="K392" s="105">
        <v>0</v>
      </c>
      <c r="L392" s="1">
        <v>0</v>
      </c>
    </row>
    <row r="393" spans="1:12" x14ac:dyDescent="0.2">
      <c r="A393" s="13" t="s">
        <v>2229</v>
      </c>
      <c r="B393" s="1">
        <v>0</v>
      </c>
      <c r="C393" s="1">
        <v>0</v>
      </c>
      <c r="D393" s="1">
        <v>0</v>
      </c>
      <c r="E393" s="1">
        <v>-1</v>
      </c>
      <c r="F393" s="17">
        <v>1</v>
      </c>
      <c r="G393" s="1">
        <v>0</v>
      </c>
      <c r="H393" s="1">
        <v>0</v>
      </c>
      <c r="I393" s="1">
        <v>0</v>
      </c>
      <c r="J393" s="1">
        <v>0</v>
      </c>
      <c r="K393" s="105">
        <v>0</v>
      </c>
      <c r="L393" s="1">
        <v>0</v>
      </c>
    </row>
    <row r="394" spans="1:12" x14ac:dyDescent="0.2">
      <c r="A394" s="13" t="s">
        <v>2223</v>
      </c>
      <c r="B394" s="1">
        <v>0</v>
      </c>
      <c r="C394" s="1">
        <v>0</v>
      </c>
      <c r="D394" s="1">
        <v>0</v>
      </c>
      <c r="E394" s="1">
        <v>0</v>
      </c>
      <c r="F394" s="17">
        <v>1</v>
      </c>
      <c r="G394" s="1">
        <v>0</v>
      </c>
      <c r="H394" s="1">
        <v>0</v>
      </c>
      <c r="I394" s="1">
        <v>0</v>
      </c>
      <c r="J394" s="1">
        <v>0</v>
      </c>
      <c r="K394" s="105">
        <v>0</v>
      </c>
      <c r="L394" s="1">
        <v>0</v>
      </c>
    </row>
    <row r="395" spans="1:12" x14ac:dyDescent="0.2">
      <c r="A395" s="13" t="s">
        <v>855</v>
      </c>
      <c r="B395" s="1">
        <v>0</v>
      </c>
      <c r="C395" s="1">
        <v>-1</v>
      </c>
      <c r="D395" s="1">
        <v>0</v>
      </c>
      <c r="E395" s="1">
        <v>-1</v>
      </c>
      <c r="F395" s="17">
        <v>-1</v>
      </c>
      <c r="G395" s="1">
        <v>0</v>
      </c>
      <c r="H395" s="1">
        <v>0</v>
      </c>
      <c r="I395" s="1">
        <v>0</v>
      </c>
      <c r="J395" s="1">
        <v>-1</v>
      </c>
      <c r="K395" s="105">
        <v>0</v>
      </c>
      <c r="L395" s="1">
        <v>0</v>
      </c>
    </row>
    <row r="396" spans="1:12" x14ac:dyDescent="0.2">
      <c r="A396" s="13" t="s">
        <v>2213</v>
      </c>
      <c r="B396" s="1">
        <v>0</v>
      </c>
      <c r="C396" s="1">
        <v>0</v>
      </c>
      <c r="D396" s="1">
        <v>-1</v>
      </c>
      <c r="E396" s="1">
        <v>-1</v>
      </c>
      <c r="F396" s="17">
        <v>1</v>
      </c>
      <c r="G396" s="1">
        <v>-1</v>
      </c>
      <c r="H396" s="1">
        <v>-1</v>
      </c>
      <c r="I396" s="1">
        <v>0</v>
      </c>
      <c r="J396" s="1">
        <v>0</v>
      </c>
      <c r="K396" s="105">
        <v>0</v>
      </c>
      <c r="L396" s="1">
        <v>0</v>
      </c>
    </row>
    <row r="397" spans="1:12" x14ac:dyDescent="0.2">
      <c r="A397" s="13" t="s">
        <v>2218</v>
      </c>
      <c r="B397" s="1">
        <v>0</v>
      </c>
      <c r="C397" s="1">
        <v>0</v>
      </c>
      <c r="D397" s="1">
        <v>-1</v>
      </c>
      <c r="E397" s="1">
        <v>-1</v>
      </c>
      <c r="F397" s="17">
        <v>-1</v>
      </c>
      <c r="G397" s="1">
        <v>-1</v>
      </c>
      <c r="H397" s="1">
        <v>-1</v>
      </c>
      <c r="I397" s="1">
        <v>0</v>
      </c>
      <c r="J397" s="1">
        <v>0</v>
      </c>
      <c r="K397" s="105">
        <v>0</v>
      </c>
      <c r="L397" s="1">
        <v>0</v>
      </c>
    </row>
    <row r="398" spans="1:12" x14ac:dyDescent="0.2">
      <c r="A398" s="13" t="s">
        <v>2208</v>
      </c>
      <c r="B398" s="1">
        <v>0</v>
      </c>
      <c r="C398" s="1">
        <v>-1</v>
      </c>
      <c r="D398" s="1">
        <v>-1</v>
      </c>
      <c r="E398" s="1">
        <v>0</v>
      </c>
      <c r="F398" s="17">
        <v>1</v>
      </c>
      <c r="G398" s="1">
        <v>-1</v>
      </c>
      <c r="H398" s="1">
        <v>0</v>
      </c>
      <c r="I398" s="1">
        <v>-1</v>
      </c>
      <c r="J398" s="1">
        <v>0</v>
      </c>
      <c r="K398" s="105">
        <v>0</v>
      </c>
      <c r="L398" s="1">
        <v>0</v>
      </c>
    </row>
    <row r="399" spans="1:12" x14ac:dyDescent="0.2">
      <c r="A399" s="13" t="s">
        <v>849</v>
      </c>
      <c r="B399" s="1">
        <v>0</v>
      </c>
      <c r="C399" s="1">
        <v>0</v>
      </c>
      <c r="D399" s="1">
        <v>0</v>
      </c>
      <c r="E399" s="1">
        <v>0</v>
      </c>
      <c r="F399" s="17">
        <v>1</v>
      </c>
      <c r="G399" s="1">
        <v>0</v>
      </c>
      <c r="H399" s="1">
        <v>0</v>
      </c>
      <c r="I399" s="1">
        <v>0</v>
      </c>
      <c r="J399" s="1">
        <v>0</v>
      </c>
      <c r="K399" s="105">
        <v>0</v>
      </c>
      <c r="L399" s="1">
        <v>0</v>
      </c>
    </row>
    <row r="400" spans="1:12" x14ac:dyDescent="0.2">
      <c r="A400" s="13" t="s">
        <v>2204</v>
      </c>
      <c r="B400" s="1">
        <v>0</v>
      </c>
      <c r="C400" s="1">
        <v>0</v>
      </c>
      <c r="D400" s="1">
        <v>0</v>
      </c>
      <c r="E400" s="1">
        <v>0</v>
      </c>
      <c r="F400" s="17">
        <v>1</v>
      </c>
      <c r="G400" s="1">
        <v>0</v>
      </c>
      <c r="H400" s="1">
        <v>0</v>
      </c>
      <c r="I400" s="1">
        <v>0</v>
      </c>
      <c r="J400" s="1">
        <v>0</v>
      </c>
      <c r="K400" s="105">
        <v>0</v>
      </c>
      <c r="L400" s="1">
        <v>0</v>
      </c>
    </row>
    <row r="401" spans="1:12" x14ac:dyDescent="0.2">
      <c r="A401" s="13" t="s">
        <v>26</v>
      </c>
      <c r="B401" s="1">
        <v>0</v>
      </c>
      <c r="C401" s="1">
        <v>0</v>
      </c>
      <c r="D401" s="1">
        <v>0</v>
      </c>
      <c r="E401" s="1">
        <v>0</v>
      </c>
      <c r="F401" s="17">
        <v>0</v>
      </c>
      <c r="G401" s="1">
        <v>0</v>
      </c>
      <c r="H401" s="1">
        <v>0</v>
      </c>
      <c r="I401" s="1">
        <v>0</v>
      </c>
      <c r="J401" s="1">
        <v>0</v>
      </c>
      <c r="K401" s="105" t="s">
        <v>4633</v>
      </c>
      <c r="L401" s="1">
        <v>0</v>
      </c>
    </row>
    <row r="402" spans="1:12" x14ac:dyDescent="0.2">
      <c r="A402" s="13" t="s">
        <v>843</v>
      </c>
      <c r="B402" s="1">
        <v>-1</v>
      </c>
      <c r="C402" s="1">
        <v>0</v>
      </c>
      <c r="D402" s="1">
        <v>0</v>
      </c>
      <c r="E402" s="1">
        <v>0</v>
      </c>
      <c r="F402" s="17">
        <v>1</v>
      </c>
      <c r="G402" s="1">
        <v>0</v>
      </c>
      <c r="H402" s="1">
        <v>0</v>
      </c>
      <c r="I402" s="1">
        <v>0</v>
      </c>
      <c r="J402" s="1">
        <v>0</v>
      </c>
      <c r="K402" s="105">
        <v>0</v>
      </c>
      <c r="L402" s="1">
        <v>0</v>
      </c>
    </row>
    <row r="403" spans="1:12" x14ac:dyDescent="0.2">
      <c r="A403" s="13" t="s">
        <v>2199</v>
      </c>
      <c r="B403" s="1">
        <v>0</v>
      </c>
      <c r="C403" s="1">
        <v>0</v>
      </c>
      <c r="D403" s="1">
        <v>0</v>
      </c>
      <c r="E403" s="1">
        <v>0</v>
      </c>
      <c r="F403" s="17">
        <v>-1</v>
      </c>
      <c r="G403" s="1">
        <v>0</v>
      </c>
      <c r="H403" s="1">
        <v>0</v>
      </c>
      <c r="I403" s="1">
        <v>0</v>
      </c>
      <c r="J403" s="1">
        <v>0</v>
      </c>
      <c r="K403" s="105">
        <v>0</v>
      </c>
      <c r="L403" s="1">
        <v>0</v>
      </c>
    </row>
    <row r="404" spans="1:12" x14ac:dyDescent="0.2">
      <c r="A404" s="13" t="s">
        <v>2193</v>
      </c>
      <c r="B404" s="1">
        <v>0</v>
      </c>
      <c r="C404" s="1">
        <v>0</v>
      </c>
      <c r="D404" s="1">
        <v>0</v>
      </c>
      <c r="E404" s="1">
        <v>0</v>
      </c>
      <c r="F404" s="17">
        <v>-1</v>
      </c>
      <c r="G404" s="1">
        <v>-1</v>
      </c>
      <c r="H404" s="1">
        <v>0</v>
      </c>
      <c r="I404" s="1">
        <v>0</v>
      </c>
      <c r="J404" s="1">
        <v>0</v>
      </c>
      <c r="K404" s="105">
        <v>0</v>
      </c>
      <c r="L404" s="1">
        <v>0</v>
      </c>
    </row>
    <row r="405" spans="1:12" x14ac:dyDescent="0.2">
      <c r="A405" s="13" t="s">
        <v>2188</v>
      </c>
      <c r="B405" s="1">
        <v>-1</v>
      </c>
      <c r="C405" s="1">
        <v>0</v>
      </c>
      <c r="D405" s="1">
        <v>0</v>
      </c>
      <c r="E405" s="1">
        <v>0</v>
      </c>
      <c r="F405" s="17">
        <v>-1</v>
      </c>
      <c r="G405" s="1">
        <v>0</v>
      </c>
      <c r="H405" s="1">
        <v>0</v>
      </c>
      <c r="I405" s="1">
        <v>0</v>
      </c>
      <c r="J405" s="1">
        <v>0</v>
      </c>
      <c r="K405" s="105">
        <v>0</v>
      </c>
      <c r="L405" s="1">
        <v>0</v>
      </c>
    </row>
    <row r="406" spans="1:12" x14ac:dyDescent="0.2">
      <c r="A406" s="13" t="s">
        <v>838</v>
      </c>
      <c r="B406" s="1">
        <v>0</v>
      </c>
      <c r="C406" s="1">
        <v>0</v>
      </c>
      <c r="D406" s="1">
        <v>0</v>
      </c>
      <c r="E406" s="1">
        <v>0</v>
      </c>
      <c r="F406" s="17">
        <v>1</v>
      </c>
      <c r="G406" s="1">
        <v>0</v>
      </c>
      <c r="H406" s="1">
        <v>0</v>
      </c>
      <c r="I406" s="1">
        <v>0</v>
      </c>
      <c r="J406" s="1">
        <v>0</v>
      </c>
      <c r="K406" s="105">
        <v>0</v>
      </c>
      <c r="L406" s="1">
        <v>0</v>
      </c>
    </row>
    <row r="407" spans="1:12" x14ac:dyDescent="0.2">
      <c r="A407" s="13" t="s">
        <v>833</v>
      </c>
      <c r="B407" s="1">
        <v>0</v>
      </c>
      <c r="C407" s="1">
        <v>0</v>
      </c>
      <c r="D407" s="1">
        <v>0</v>
      </c>
      <c r="E407" s="1">
        <v>0</v>
      </c>
      <c r="F407" s="17">
        <v>-1</v>
      </c>
      <c r="G407" s="1">
        <v>0</v>
      </c>
      <c r="H407" s="1">
        <v>-1</v>
      </c>
      <c r="I407" s="1">
        <v>0</v>
      </c>
      <c r="J407" s="1">
        <v>0</v>
      </c>
      <c r="K407" s="105">
        <v>0</v>
      </c>
      <c r="L407" s="1">
        <v>0</v>
      </c>
    </row>
    <row r="408" spans="1:12" x14ac:dyDescent="0.2">
      <c r="A408" s="13" t="s">
        <v>2183</v>
      </c>
      <c r="B408" s="1">
        <v>0</v>
      </c>
      <c r="C408" s="1">
        <v>0</v>
      </c>
      <c r="D408" s="1">
        <v>0</v>
      </c>
      <c r="E408" s="1">
        <v>0</v>
      </c>
      <c r="F408" s="17">
        <v>1</v>
      </c>
      <c r="G408" s="1">
        <v>0</v>
      </c>
      <c r="H408" s="1">
        <v>0</v>
      </c>
      <c r="I408" s="1">
        <v>0</v>
      </c>
      <c r="J408" s="1">
        <v>0</v>
      </c>
      <c r="K408" s="105">
        <v>0</v>
      </c>
      <c r="L408" s="1">
        <v>0</v>
      </c>
    </row>
    <row r="409" spans="1:12" x14ac:dyDescent="0.2">
      <c r="A409" s="13" t="s">
        <v>2178</v>
      </c>
      <c r="B409" s="1">
        <v>0</v>
      </c>
      <c r="C409" s="1">
        <v>0</v>
      </c>
      <c r="D409" s="1">
        <v>0</v>
      </c>
      <c r="E409" s="1">
        <v>-1</v>
      </c>
      <c r="F409" s="17">
        <v>1</v>
      </c>
      <c r="G409" s="1">
        <v>0</v>
      </c>
      <c r="H409" s="1">
        <v>0</v>
      </c>
      <c r="I409" s="1">
        <v>0</v>
      </c>
      <c r="J409" s="1">
        <v>0</v>
      </c>
      <c r="K409" s="105">
        <v>0</v>
      </c>
      <c r="L409" s="1">
        <v>0</v>
      </c>
    </row>
    <row r="410" spans="1:12" x14ac:dyDescent="0.2">
      <c r="A410" s="13" t="s">
        <v>828</v>
      </c>
      <c r="B410" s="1">
        <v>0</v>
      </c>
      <c r="C410" s="1">
        <v>0</v>
      </c>
      <c r="D410" s="1">
        <v>0</v>
      </c>
      <c r="E410" s="1">
        <v>0</v>
      </c>
      <c r="F410" s="17">
        <v>1</v>
      </c>
      <c r="G410" s="1">
        <v>0</v>
      </c>
      <c r="H410" s="1">
        <v>0</v>
      </c>
      <c r="I410" s="1">
        <v>0</v>
      </c>
      <c r="J410" s="1">
        <v>0</v>
      </c>
      <c r="K410" s="105">
        <v>0</v>
      </c>
      <c r="L410" s="1">
        <v>0</v>
      </c>
    </row>
    <row r="411" spans="1:12" x14ac:dyDescent="0.2">
      <c r="A411" s="13" t="s">
        <v>2248</v>
      </c>
      <c r="B411" s="1">
        <v>0</v>
      </c>
      <c r="C411" s="1">
        <v>0</v>
      </c>
      <c r="D411" s="1">
        <v>0</v>
      </c>
      <c r="E411" s="1">
        <v>0</v>
      </c>
      <c r="F411" s="17">
        <v>-1</v>
      </c>
      <c r="G411" s="1">
        <v>0</v>
      </c>
      <c r="H411" s="1">
        <v>0</v>
      </c>
      <c r="I411" s="1">
        <v>0</v>
      </c>
      <c r="J411" s="1">
        <v>-1</v>
      </c>
      <c r="K411" s="105">
        <v>0</v>
      </c>
      <c r="L411" s="1">
        <v>0</v>
      </c>
    </row>
    <row r="412" spans="1:12" x14ac:dyDescent="0.2">
      <c r="A412" s="13" t="s">
        <v>875</v>
      </c>
      <c r="B412" s="1">
        <v>0</v>
      </c>
      <c r="C412" s="1">
        <v>0</v>
      </c>
      <c r="D412" s="1">
        <v>0</v>
      </c>
      <c r="E412" s="1">
        <v>0</v>
      </c>
      <c r="F412" s="17">
        <v>-1</v>
      </c>
      <c r="G412" s="1">
        <v>0</v>
      </c>
      <c r="H412" s="1">
        <v>0</v>
      </c>
      <c r="I412" s="1">
        <v>0</v>
      </c>
      <c r="J412" s="1">
        <v>0</v>
      </c>
      <c r="K412" s="105">
        <v>0</v>
      </c>
      <c r="L412" s="1">
        <v>0</v>
      </c>
    </row>
    <row r="413" spans="1:12" x14ac:dyDescent="0.2">
      <c r="A413" s="13" t="s">
        <v>880</v>
      </c>
      <c r="B413" s="1">
        <v>0</v>
      </c>
      <c r="C413" s="1">
        <v>0</v>
      </c>
      <c r="D413" s="1">
        <v>0</v>
      </c>
      <c r="E413" s="1">
        <v>0</v>
      </c>
      <c r="F413" s="17">
        <v>-1</v>
      </c>
      <c r="G413" s="1">
        <v>0</v>
      </c>
      <c r="H413" s="1">
        <v>0</v>
      </c>
      <c r="I413" s="1">
        <v>0</v>
      </c>
      <c r="J413" s="1">
        <v>0</v>
      </c>
      <c r="K413" s="105">
        <v>0</v>
      </c>
      <c r="L413" s="1">
        <v>0</v>
      </c>
    </row>
    <row r="414" spans="1:12" x14ac:dyDescent="0.2">
      <c r="A414" s="13" t="s">
        <v>43</v>
      </c>
      <c r="B414" s="1">
        <v>0</v>
      </c>
      <c r="C414" s="1">
        <v>0</v>
      </c>
      <c r="D414" s="1">
        <v>0</v>
      </c>
      <c r="E414" s="1">
        <v>0</v>
      </c>
      <c r="F414" s="17">
        <v>0</v>
      </c>
      <c r="G414" s="1">
        <v>0</v>
      </c>
      <c r="H414" s="1">
        <v>0</v>
      </c>
      <c r="I414" s="1">
        <v>0</v>
      </c>
      <c r="J414" s="1">
        <v>0</v>
      </c>
      <c r="K414" s="105" t="s">
        <v>4633</v>
      </c>
      <c r="L414" s="1">
        <v>0</v>
      </c>
    </row>
    <row r="415" spans="1:12" x14ac:dyDescent="0.2">
      <c r="A415" s="13" t="s">
        <v>886</v>
      </c>
      <c r="B415" s="1">
        <v>0</v>
      </c>
      <c r="C415" s="1">
        <v>0</v>
      </c>
      <c r="D415" s="1">
        <v>0</v>
      </c>
      <c r="E415" s="1">
        <v>0</v>
      </c>
      <c r="F415" s="17">
        <v>-1</v>
      </c>
      <c r="G415" s="1">
        <v>0</v>
      </c>
      <c r="H415" s="1">
        <v>0</v>
      </c>
      <c r="I415" s="1">
        <v>0</v>
      </c>
      <c r="J415" s="1">
        <v>0</v>
      </c>
      <c r="K415" s="105">
        <v>0</v>
      </c>
      <c r="L415" s="1">
        <v>0</v>
      </c>
    </row>
    <row r="416" spans="1:12" x14ac:dyDescent="0.2">
      <c r="A416" s="13" t="s">
        <v>47</v>
      </c>
      <c r="B416" s="1">
        <v>0</v>
      </c>
      <c r="C416" s="1">
        <v>0</v>
      </c>
      <c r="D416" s="1">
        <v>0</v>
      </c>
      <c r="E416" s="1">
        <v>0</v>
      </c>
      <c r="F416" s="17">
        <v>0</v>
      </c>
      <c r="G416" s="1">
        <v>0</v>
      </c>
      <c r="H416" s="1">
        <v>0</v>
      </c>
      <c r="I416" s="1">
        <v>0</v>
      </c>
      <c r="J416" s="1">
        <v>0</v>
      </c>
      <c r="K416" s="105" t="s">
        <v>4633</v>
      </c>
      <c r="L416" s="1">
        <v>0</v>
      </c>
    </row>
    <row r="417" spans="1:12" x14ac:dyDescent="0.2">
      <c r="A417" s="13" t="s">
        <v>53</v>
      </c>
      <c r="B417" s="1">
        <v>0</v>
      </c>
      <c r="C417" s="1">
        <v>0</v>
      </c>
      <c r="D417" s="1">
        <v>0</v>
      </c>
      <c r="E417" s="1">
        <v>0</v>
      </c>
      <c r="F417" s="17">
        <v>0</v>
      </c>
      <c r="G417" s="1">
        <v>0</v>
      </c>
      <c r="H417" s="1">
        <v>0</v>
      </c>
      <c r="I417" s="1">
        <v>0</v>
      </c>
      <c r="J417" s="1">
        <v>0</v>
      </c>
      <c r="K417" s="105" t="s">
        <v>4633</v>
      </c>
      <c r="L417" s="1">
        <v>0</v>
      </c>
    </row>
    <row r="418" spans="1:12" x14ac:dyDescent="0.2">
      <c r="A418" s="13" t="s">
        <v>892</v>
      </c>
      <c r="B418" s="1">
        <v>0</v>
      </c>
      <c r="C418" s="1">
        <v>0</v>
      </c>
      <c r="D418" s="1">
        <v>0</v>
      </c>
      <c r="E418" s="1">
        <v>0</v>
      </c>
      <c r="F418" s="17">
        <v>1</v>
      </c>
      <c r="G418" s="1">
        <v>0</v>
      </c>
      <c r="H418" s="1">
        <v>0</v>
      </c>
      <c r="I418" s="1">
        <v>0</v>
      </c>
      <c r="J418" s="1">
        <v>0</v>
      </c>
      <c r="K418" s="105">
        <v>0</v>
      </c>
      <c r="L418" s="1">
        <v>0</v>
      </c>
    </row>
    <row r="419" spans="1:12" x14ac:dyDescent="0.2">
      <c r="A419" s="13" t="s">
        <v>507</v>
      </c>
      <c r="B419" s="1">
        <v>-1</v>
      </c>
      <c r="C419" s="1">
        <v>-1</v>
      </c>
      <c r="D419" s="1">
        <v>-1</v>
      </c>
      <c r="E419" s="1">
        <v>0</v>
      </c>
      <c r="F419" s="17">
        <v>0</v>
      </c>
      <c r="G419" s="1">
        <v>0</v>
      </c>
      <c r="H419" s="1">
        <v>0</v>
      </c>
      <c r="I419" s="1">
        <v>0</v>
      </c>
      <c r="J419" s="1">
        <v>0</v>
      </c>
      <c r="K419" s="105" t="s">
        <v>4633</v>
      </c>
      <c r="L419" s="1">
        <v>0</v>
      </c>
    </row>
    <row r="420" spans="1:12" x14ac:dyDescent="0.2">
      <c r="A420" s="13" t="s">
        <v>58</v>
      </c>
      <c r="B420" s="1">
        <v>-1</v>
      </c>
      <c r="C420" s="1">
        <v>0</v>
      </c>
      <c r="D420" s="1">
        <v>-1</v>
      </c>
      <c r="E420" s="1">
        <v>0</v>
      </c>
      <c r="F420" s="17">
        <v>0</v>
      </c>
      <c r="G420" s="1">
        <v>-1</v>
      </c>
      <c r="H420" s="1">
        <v>0</v>
      </c>
      <c r="I420" s="1">
        <v>0</v>
      </c>
      <c r="J420" s="1">
        <v>-1</v>
      </c>
      <c r="K420" s="105" t="s">
        <v>4633</v>
      </c>
      <c r="L420" s="1">
        <v>0</v>
      </c>
    </row>
    <row r="421" spans="1:12" x14ac:dyDescent="0.2">
      <c r="A421" s="13" t="s">
        <v>919</v>
      </c>
      <c r="B421" s="1">
        <v>0</v>
      </c>
      <c r="C421" s="1">
        <v>0</v>
      </c>
      <c r="D421" s="1">
        <v>0</v>
      </c>
      <c r="E421" s="1">
        <v>0</v>
      </c>
      <c r="F421" s="17">
        <v>1</v>
      </c>
      <c r="G421" s="1">
        <v>0</v>
      </c>
      <c r="H421" s="1">
        <v>0</v>
      </c>
      <c r="I421" s="1">
        <v>0</v>
      </c>
      <c r="J421" s="1">
        <v>0</v>
      </c>
      <c r="K421" s="105">
        <v>0</v>
      </c>
      <c r="L421" s="1">
        <v>0</v>
      </c>
    </row>
    <row r="422" spans="1:12" x14ac:dyDescent="0.2">
      <c r="A422" s="13" t="s">
        <v>69</v>
      </c>
      <c r="B422" s="1">
        <v>0</v>
      </c>
      <c r="C422" s="1">
        <v>0</v>
      </c>
      <c r="D422" s="1">
        <v>0</v>
      </c>
      <c r="E422" s="1">
        <v>0</v>
      </c>
      <c r="F422" s="17">
        <v>0</v>
      </c>
      <c r="G422" s="1">
        <v>0</v>
      </c>
      <c r="H422" s="1">
        <v>0</v>
      </c>
      <c r="I422" s="1">
        <v>0</v>
      </c>
      <c r="J422" s="1">
        <v>0</v>
      </c>
      <c r="K422" s="105" t="s">
        <v>4633</v>
      </c>
      <c r="L422" s="1">
        <v>0</v>
      </c>
    </row>
    <row r="423" spans="1:12" x14ac:dyDescent="0.2">
      <c r="A423" s="13" t="s">
        <v>913</v>
      </c>
      <c r="B423" s="1">
        <v>0</v>
      </c>
      <c r="C423" s="1">
        <v>0</v>
      </c>
      <c r="D423" s="1">
        <v>-1</v>
      </c>
      <c r="E423" s="1">
        <v>0</v>
      </c>
      <c r="F423" s="17">
        <v>-1</v>
      </c>
      <c r="G423" s="1">
        <v>0</v>
      </c>
      <c r="H423" s="1">
        <v>0</v>
      </c>
      <c r="I423" s="1">
        <v>0</v>
      </c>
      <c r="J423" s="1">
        <v>0</v>
      </c>
      <c r="K423" s="105">
        <v>0</v>
      </c>
      <c r="L423" s="1">
        <v>0</v>
      </c>
    </row>
    <row r="424" spans="1:12" x14ac:dyDescent="0.2">
      <c r="A424" s="13" t="s">
        <v>2283</v>
      </c>
      <c r="B424" s="1">
        <v>0</v>
      </c>
      <c r="C424" s="1">
        <v>0</v>
      </c>
      <c r="D424" s="1">
        <v>0</v>
      </c>
      <c r="E424" s="1">
        <v>0</v>
      </c>
      <c r="F424" s="17">
        <v>1</v>
      </c>
      <c r="G424" s="1">
        <v>0</v>
      </c>
      <c r="H424" s="1">
        <v>0</v>
      </c>
      <c r="I424" s="1">
        <v>0</v>
      </c>
      <c r="J424" s="1">
        <v>0</v>
      </c>
      <c r="K424" s="105">
        <v>0</v>
      </c>
      <c r="L424" s="1">
        <v>0</v>
      </c>
    </row>
    <row r="425" spans="1:12" x14ac:dyDescent="0.2">
      <c r="A425" s="13" t="s">
        <v>2277</v>
      </c>
      <c r="B425" s="1">
        <v>0</v>
      </c>
      <c r="C425" s="1">
        <v>0</v>
      </c>
      <c r="D425" s="1">
        <v>0</v>
      </c>
      <c r="E425" s="1">
        <v>0</v>
      </c>
      <c r="F425" s="17">
        <v>-1</v>
      </c>
      <c r="G425" s="1">
        <v>0</v>
      </c>
      <c r="H425" s="1">
        <v>0</v>
      </c>
      <c r="I425" s="1">
        <v>0</v>
      </c>
      <c r="J425" s="1">
        <v>-1</v>
      </c>
      <c r="K425" s="105">
        <v>0</v>
      </c>
      <c r="L425" s="1">
        <v>0</v>
      </c>
    </row>
    <row r="426" spans="1:12" x14ac:dyDescent="0.2">
      <c r="A426" s="13" t="s">
        <v>2271</v>
      </c>
      <c r="B426" s="1">
        <v>0</v>
      </c>
      <c r="C426" s="1">
        <v>0</v>
      </c>
      <c r="D426" s="1">
        <v>0</v>
      </c>
      <c r="E426" s="1">
        <v>0</v>
      </c>
      <c r="F426" s="17">
        <v>-1</v>
      </c>
      <c r="G426" s="1">
        <v>0</v>
      </c>
      <c r="H426" s="1">
        <v>0</v>
      </c>
      <c r="I426" s="1">
        <v>0</v>
      </c>
      <c r="J426" s="1">
        <v>-1</v>
      </c>
      <c r="K426" s="105">
        <v>0</v>
      </c>
      <c r="L426" s="1">
        <v>0</v>
      </c>
    </row>
    <row r="427" spans="1:12" x14ac:dyDescent="0.2">
      <c r="A427" s="13" t="s">
        <v>512</v>
      </c>
      <c r="B427" s="1">
        <v>0</v>
      </c>
      <c r="C427" s="1">
        <v>0</v>
      </c>
      <c r="D427" s="1">
        <v>0</v>
      </c>
      <c r="E427" s="1">
        <v>0</v>
      </c>
      <c r="F427" s="17">
        <v>0</v>
      </c>
      <c r="G427" s="1">
        <v>0</v>
      </c>
      <c r="H427" s="1">
        <v>0</v>
      </c>
      <c r="I427" s="1">
        <v>0</v>
      </c>
      <c r="J427" s="1">
        <v>0</v>
      </c>
      <c r="K427" s="105" t="s">
        <v>4633</v>
      </c>
      <c r="L427" s="1">
        <v>0</v>
      </c>
    </row>
    <row r="428" spans="1:12" x14ac:dyDescent="0.2">
      <c r="A428" s="13" t="s">
        <v>63</v>
      </c>
      <c r="B428" s="1">
        <v>0</v>
      </c>
      <c r="C428" s="1">
        <v>0</v>
      </c>
      <c r="D428" s="1">
        <v>0</v>
      </c>
      <c r="E428" s="1">
        <v>0</v>
      </c>
      <c r="F428" s="17">
        <v>0</v>
      </c>
      <c r="G428" s="1">
        <v>0</v>
      </c>
      <c r="H428" s="1">
        <v>0</v>
      </c>
      <c r="I428" s="1">
        <v>0</v>
      </c>
      <c r="J428" s="1">
        <v>0</v>
      </c>
      <c r="K428" s="105" t="s">
        <v>4633</v>
      </c>
      <c r="L428" s="1">
        <v>0</v>
      </c>
    </row>
    <row r="429" spans="1:12" x14ac:dyDescent="0.2">
      <c r="A429" s="13" t="s">
        <v>2266</v>
      </c>
      <c r="B429" s="1">
        <v>0</v>
      </c>
      <c r="C429" s="1">
        <v>0</v>
      </c>
      <c r="D429" s="1">
        <v>0</v>
      </c>
      <c r="E429" s="1">
        <v>0</v>
      </c>
      <c r="F429" s="17">
        <v>1</v>
      </c>
      <c r="G429" s="1">
        <v>0</v>
      </c>
      <c r="H429" s="1">
        <v>0</v>
      </c>
      <c r="I429" s="1">
        <v>0</v>
      </c>
      <c r="J429" s="1">
        <v>0</v>
      </c>
      <c r="K429" s="105">
        <v>0</v>
      </c>
      <c r="L429" s="1">
        <v>0</v>
      </c>
    </row>
    <row r="430" spans="1:12" x14ac:dyDescent="0.2">
      <c r="A430" s="13" t="s">
        <v>2256</v>
      </c>
      <c r="B430" s="1">
        <v>0</v>
      </c>
      <c r="C430" s="1">
        <v>0</v>
      </c>
      <c r="D430" s="1">
        <v>0</v>
      </c>
      <c r="E430" s="1">
        <v>0</v>
      </c>
      <c r="F430" s="17">
        <v>-1</v>
      </c>
      <c r="G430" s="1">
        <v>0</v>
      </c>
      <c r="H430" s="1">
        <v>0</v>
      </c>
      <c r="I430" s="1">
        <v>0</v>
      </c>
      <c r="J430" s="1">
        <v>-1</v>
      </c>
      <c r="K430" s="105">
        <v>0</v>
      </c>
      <c r="L430" s="1">
        <v>0</v>
      </c>
    </row>
    <row r="431" spans="1:12" x14ac:dyDescent="0.2">
      <c r="A431" s="13" t="s">
        <v>2261</v>
      </c>
      <c r="B431" s="1">
        <v>-1</v>
      </c>
      <c r="C431" s="1">
        <v>0</v>
      </c>
      <c r="D431" s="1">
        <v>0</v>
      </c>
      <c r="E431" s="1">
        <v>0</v>
      </c>
      <c r="F431" s="17">
        <v>-1</v>
      </c>
      <c r="G431" s="1">
        <v>0</v>
      </c>
      <c r="H431" s="1">
        <v>0</v>
      </c>
      <c r="I431" s="1">
        <v>0</v>
      </c>
      <c r="J431" s="1">
        <v>0</v>
      </c>
      <c r="K431" s="105">
        <v>0</v>
      </c>
      <c r="L431" s="1">
        <v>-1</v>
      </c>
    </row>
    <row r="432" spans="1:12" x14ac:dyDescent="0.2">
      <c r="A432" s="13" t="s">
        <v>907</v>
      </c>
      <c r="B432" s="1">
        <v>0</v>
      </c>
      <c r="C432" s="1">
        <v>0</v>
      </c>
      <c r="D432" s="1">
        <v>0</v>
      </c>
      <c r="E432" s="1">
        <v>0</v>
      </c>
      <c r="F432" s="17">
        <v>1</v>
      </c>
      <c r="G432" s="1">
        <v>0</v>
      </c>
      <c r="H432" s="1">
        <v>0</v>
      </c>
      <c r="I432" s="1">
        <v>0</v>
      </c>
      <c r="J432" s="1">
        <v>0</v>
      </c>
      <c r="K432" s="105">
        <v>0</v>
      </c>
      <c r="L432" s="1">
        <v>0</v>
      </c>
    </row>
    <row r="433" spans="1:12" x14ac:dyDescent="0.2">
      <c r="A433" s="13" t="s">
        <v>902</v>
      </c>
      <c r="B433" s="1">
        <v>-1</v>
      </c>
      <c r="C433" s="1">
        <v>0</v>
      </c>
      <c r="D433" s="1">
        <v>0</v>
      </c>
      <c r="E433" s="1">
        <v>0</v>
      </c>
      <c r="F433" s="17">
        <v>-1</v>
      </c>
      <c r="G433" s="1">
        <v>0</v>
      </c>
      <c r="H433" s="1">
        <v>0</v>
      </c>
      <c r="I433" s="1">
        <v>0</v>
      </c>
      <c r="J433" s="1">
        <v>0</v>
      </c>
      <c r="K433" s="105">
        <v>0</v>
      </c>
      <c r="L433" s="1">
        <v>0</v>
      </c>
    </row>
    <row r="434" spans="1:12" x14ac:dyDescent="0.2">
      <c r="A434" s="13" t="s">
        <v>1577</v>
      </c>
      <c r="B434" s="1">
        <v>0</v>
      </c>
      <c r="C434" s="1">
        <v>0</v>
      </c>
      <c r="D434" s="1">
        <v>0</v>
      </c>
      <c r="E434" s="1">
        <v>0</v>
      </c>
      <c r="F434" s="17">
        <v>-1</v>
      </c>
      <c r="G434" s="1">
        <v>0</v>
      </c>
      <c r="H434" s="1">
        <v>0</v>
      </c>
      <c r="I434" s="1">
        <v>0</v>
      </c>
      <c r="J434" s="1">
        <v>0</v>
      </c>
      <c r="K434" s="105">
        <v>0</v>
      </c>
      <c r="L434" s="1">
        <v>0</v>
      </c>
    </row>
    <row r="435" spans="1:12" x14ac:dyDescent="0.2">
      <c r="A435" s="13" t="s">
        <v>897</v>
      </c>
      <c r="B435" s="1">
        <v>-1</v>
      </c>
      <c r="C435" s="1">
        <v>0</v>
      </c>
      <c r="D435" s="1">
        <v>-1</v>
      </c>
      <c r="E435" s="1">
        <v>-1</v>
      </c>
      <c r="F435" s="17">
        <v>-1</v>
      </c>
      <c r="G435" s="1">
        <v>-1</v>
      </c>
      <c r="H435" s="1">
        <v>0</v>
      </c>
      <c r="I435" s="1">
        <v>0</v>
      </c>
      <c r="J435" s="1">
        <v>0</v>
      </c>
      <c r="K435" s="105">
        <v>0</v>
      </c>
      <c r="L435" s="1">
        <v>0</v>
      </c>
    </row>
    <row r="436" spans="1:12" x14ac:dyDescent="0.2">
      <c r="A436" s="13" t="s">
        <v>2251</v>
      </c>
      <c r="B436" s="1">
        <v>0</v>
      </c>
      <c r="C436" s="1">
        <v>0</v>
      </c>
      <c r="D436" s="1">
        <v>0</v>
      </c>
      <c r="E436" s="1">
        <v>0</v>
      </c>
      <c r="F436" s="17">
        <v>1</v>
      </c>
      <c r="G436" s="1">
        <v>0</v>
      </c>
      <c r="H436" s="1">
        <v>0</v>
      </c>
      <c r="I436" s="1">
        <v>-1</v>
      </c>
      <c r="J436" s="1">
        <v>0</v>
      </c>
      <c r="K436" s="105">
        <v>0</v>
      </c>
      <c r="L436" s="1">
        <v>0</v>
      </c>
    </row>
    <row r="437" spans="1:12" x14ac:dyDescent="0.2">
      <c r="A437" s="13" t="s">
        <v>2288</v>
      </c>
      <c r="B437" s="1">
        <v>-1</v>
      </c>
      <c r="C437" s="1">
        <v>0</v>
      </c>
      <c r="D437" s="1">
        <v>-1</v>
      </c>
      <c r="E437" s="1">
        <v>0</v>
      </c>
      <c r="F437" s="17">
        <v>-1</v>
      </c>
      <c r="G437" s="1">
        <v>0</v>
      </c>
      <c r="H437" s="1">
        <v>0</v>
      </c>
      <c r="I437" s="1">
        <v>0</v>
      </c>
      <c r="J437" s="1">
        <v>0</v>
      </c>
      <c r="K437" s="105">
        <v>0</v>
      </c>
      <c r="L437" s="1">
        <v>0</v>
      </c>
    </row>
    <row r="438" spans="1:12" x14ac:dyDescent="0.2">
      <c r="A438" s="13" t="s">
        <v>1583</v>
      </c>
      <c r="B438" s="1">
        <v>0</v>
      </c>
      <c r="C438" s="1">
        <v>0</v>
      </c>
      <c r="D438" s="1">
        <v>0</v>
      </c>
      <c r="E438" s="1">
        <v>0</v>
      </c>
      <c r="F438" s="17">
        <v>-1</v>
      </c>
      <c r="G438" s="1">
        <v>0</v>
      </c>
      <c r="H438" s="1">
        <v>0</v>
      </c>
      <c r="I438" s="1">
        <v>0</v>
      </c>
      <c r="J438" s="1">
        <v>0</v>
      </c>
      <c r="K438" s="105">
        <v>0</v>
      </c>
      <c r="L438" s="1">
        <v>0</v>
      </c>
    </row>
    <row r="439" spans="1:12" x14ac:dyDescent="0.2">
      <c r="A439" s="13" t="s">
        <v>2293</v>
      </c>
      <c r="B439" s="1">
        <v>0</v>
      </c>
      <c r="C439" s="1">
        <v>0</v>
      </c>
      <c r="D439" s="1">
        <v>0</v>
      </c>
      <c r="E439" s="1">
        <v>0</v>
      </c>
      <c r="F439" s="17">
        <v>-1</v>
      </c>
      <c r="G439" s="1">
        <v>0</v>
      </c>
      <c r="H439" s="1">
        <v>0</v>
      </c>
      <c r="I439" s="1">
        <v>0</v>
      </c>
      <c r="J439" s="1">
        <v>0</v>
      </c>
      <c r="K439" s="105">
        <v>0</v>
      </c>
      <c r="L439" s="1">
        <v>0</v>
      </c>
    </row>
    <row r="440" spans="1:12" x14ac:dyDescent="0.2">
      <c r="A440" s="13" t="s">
        <v>2299</v>
      </c>
      <c r="B440" s="1">
        <v>0</v>
      </c>
      <c r="C440" s="1">
        <v>0</v>
      </c>
      <c r="D440" s="1">
        <v>0</v>
      </c>
      <c r="E440" s="1">
        <v>0</v>
      </c>
      <c r="F440" s="17">
        <v>-1</v>
      </c>
      <c r="G440" s="1">
        <v>0</v>
      </c>
      <c r="H440" s="1">
        <v>0</v>
      </c>
      <c r="I440" s="1">
        <v>0</v>
      </c>
      <c r="J440" s="1">
        <v>0</v>
      </c>
      <c r="K440" s="105">
        <v>0</v>
      </c>
      <c r="L440" s="1">
        <v>0</v>
      </c>
    </row>
    <row r="441" spans="1:12" x14ac:dyDescent="0.2">
      <c r="A441" s="13" t="s">
        <v>924</v>
      </c>
      <c r="B441" s="1">
        <v>0</v>
      </c>
      <c r="C441" s="1">
        <v>0</v>
      </c>
      <c r="D441" s="1">
        <v>0</v>
      </c>
      <c r="E441" s="1">
        <v>0</v>
      </c>
      <c r="F441" s="17">
        <v>1</v>
      </c>
      <c r="G441" s="1">
        <v>0</v>
      </c>
      <c r="H441" s="1">
        <v>0</v>
      </c>
      <c r="I441" s="1">
        <v>0</v>
      </c>
      <c r="J441" s="1">
        <v>0</v>
      </c>
      <c r="K441" s="105">
        <v>0</v>
      </c>
      <c r="L441" s="1">
        <v>0</v>
      </c>
    </row>
    <row r="442" spans="1:12" x14ac:dyDescent="0.2">
      <c r="A442" s="13" t="s">
        <v>80</v>
      </c>
      <c r="B442" s="1">
        <v>0</v>
      </c>
      <c r="C442" s="1">
        <v>0</v>
      </c>
      <c r="D442" s="1">
        <v>0</v>
      </c>
      <c r="E442" s="1">
        <v>0</v>
      </c>
      <c r="F442" s="17">
        <v>0</v>
      </c>
      <c r="G442" s="1">
        <v>0</v>
      </c>
      <c r="H442" s="1">
        <v>0</v>
      </c>
      <c r="I442" s="1">
        <v>0</v>
      </c>
      <c r="J442" s="1">
        <v>0</v>
      </c>
      <c r="K442" s="105" t="s">
        <v>4633</v>
      </c>
      <c r="L442" s="1">
        <v>0</v>
      </c>
    </row>
    <row r="443" spans="1:12" x14ac:dyDescent="0.2">
      <c r="A443" s="13" t="s">
        <v>74</v>
      </c>
      <c r="B443" s="1">
        <v>0</v>
      </c>
      <c r="C443" s="1">
        <v>0</v>
      </c>
      <c r="D443" s="1">
        <v>0</v>
      </c>
      <c r="E443" s="1">
        <v>0</v>
      </c>
      <c r="F443" s="17">
        <v>0</v>
      </c>
      <c r="G443" s="1">
        <v>0</v>
      </c>
      <c r="H443" s="1">
        <v>0</v>
      </c>
      <c r="I443" s="1">
        <v>0</v>
      </c>
      <c r="J443" s="1">
        <v>0</v>
      </c>
      <c r="K443" s="105" t="s">
        <v>4633</v>
      </c>
      <c r="L443" s="1">
        <v>0</v>
      </c>
    </row>
    <row r="444" spans="1:12" x14ac:dyDescent="0.2">
      <c r="A444" s="13" t="s">
        <v>86</v>
      </c>
      <c r="B444" s="1">
        <v>0</v>
      </c>
      <c r="C444" s="1">
        <v>0</v>
      </c>
      <c r="D444" s="1">
        <v>0</v>
      </c>
      <c r="E444" s="1">
        <v>0</v>
      </c>
      <c r="F444" s="17">
        <v>0</v>
      </c>
      <c r="G444" s="1">
        <v>0</v>
      </c>
      <c r="H444" s="1">
        <v>0</v>
      </c>
      <c r="I444" s="1">
        <v>0</v>
      </c>
      <c r="J444" s="1">
        <v>0</v>
      </c>
      <c r="K444" s="105" t="s">
        <v>4633</v>
      </c>
      <c r="L444" s="1">
        <v>0</v>
      </c>
    </row>
    <row r="445" spans="1:12" x14ac:dyDescent="0.2">
      <c r="A445" s="13" t="s">
        <v>2304</v>
      </c>
      <c r="B445" s="1">
        <v>0</v>
      </c>
      <c r="C445" s="1">
        <v>0</v>
      </c>
      <c r="D445" s="1">
        <v>0</v>
      </c>
      <c r="E445" s="1">
        <v>0</v>
      </c>
      <c r="F445" s="17">
        <v>-1</v>
      </c>
      <c r="G445" s="1">
        <v>0</v>
      </c>
      <c r="H445" s="1">
        <v>0</v>
      </c>
      <c r="I445" s="1">
        <v>0</v>
      </c>
      <c r="J445" s="1">
        <v>0</v>
      </c>
      <c r="K445" s="105">
        <v>0</v>
      </c>
      <c r="L445" s="1">
        <v>0</v>
      </c>
    </row>
    <row r="446" spans="1:12" x14ac:dyDescent="0.2">
      <c r="A446" s="13" t="s">
        <v>929</v>
      </c>
      <c r="B446" s="1">
        <v>0</v>
      </c>
      <c r="C446" s="1">
        <v>0</v>
      </c>
      <c r="D446" s="1">
        <v>-1</v>
      </c>
      <c r="E446" s="1">
        <v>-1</v>
      </c>
      <c r="F446" s="17">
        <v>1</v>
      </c>
      <c r="G446" s="1">
        <v>0</v>
      </c>
      <c r="H446" s="1">
        <v>-1</v>
      </c>
      <c r="I446" s="1">
        <v>0</v>
      </c>
      <c r="J446" s="1">
        <v>0</v>
      </c>
      <c r="K446" s="105">
        <v>0</v>
      </c>
      <c r="L446" s="1">
        <v>0</v>
      </c>
    </row>
    <row r="447" spans="1:12" x14ac:dyDescent="0.2">
      <c r="A447" s="13" t="s">
        <v>92</v>
      </c>
      <c r="B447" s="1">
        <v>0</v>
      </c>
      <c r="C447" s="1">
        <v>0</v>
      </c>
      <c r="D447" s="1">
        <v>0</v>
      </c>
      <c r="E447" s="1">
        <v>0</v>
      </c>
      <c r="F447" s="17">
        <v>0</v>
      </c>
      <c r="G447" s="1">
        <v>0</v>
      </c>
      <c r="H447" s="1">
        <v>0</v>
      </c>
      <c r="I447" s="1">
        <v>0</v>
      </c>
      <c r="J447" s="1">
        <v>0</v>
      </c>
      <c r="K447" s="105">
        <v>-1</v>
      </c>
      <c r="L447" s="1">
        <v>0</v>
      </c>
    </row>
    <row r="448" spans="1:12" x14ac:dyDescent="0.2">
      <c r="A448" s="13" t="s">
        <v>97</v>
      </c>
      <c r="B448" s="1">
        <v>0</v>
      </c>
      <c r="C448" s="1">
        <v>0</v>
      </c>
      <c r="D448" s="1">
        <v>0</v>
      </c>
      <c r="E448" s="1">
        <v>0</v>
      </c>
      <c r="F448" s="17">
        <v>0</v>
      </c>
      <c r="G448" s="1">
        <v>0</v>
      </c>
      <c r="H448" s="1">
        <v>0</v>
      </c>
      <c r="I448" s="1">
        <v>0</v>
      </c>
      <c r="J448" s="1">
        <v>0</v>
      </c>
      <c r="K448" s="105" t="s">
        <v>4633</v>
      </c>
      <c r="L448" s="1">
        <v>0</v>
      </c>
    </row>
    <row r="449" spans="1:12" x14ac:dyDescent="0.2">
      <c r="A449" s="13" t="s">
        <v>944</v>
      </c>
      <c r="B449" s="1">
        <v>0</v>
      </c>
      <c r="C449" s="1">
        <v>0</v>
      </c>
      <c r="D449" s="1">
        <v>0</v>
      </c>
      <c r="E449" s="1">
        <v>0</v>
      </c>
      <c r="F449" s="17">
        <v>1</v>
      </c>
      <c r="G449" s="1">
        <v>0</v>
      </c>
      <c r="H449" s="1">
        <v>0</v>
      </c>
      <c r="I449" s="1">
        <v>0</v>
      </c>
      <c r="J449" s="1">
        <v>0</v>
      </c>
      <c r="K449" s="105">
        <v>0</v>
      </c>
      <c r="L449" s="1">
        <v>0</v>
      </c>
    </row>
    <row r="450" spans="1:12" x14ac:dyDescent="0.2">
      <c r="A450" s="13" t="s">
        <v>939</v>
      </c>
      <c r="B450" s="1">
        <v>0</v>
      </c>
      <c r="C450" s="1">
        <v>0</v>
      </c>
      <c r="D450" s="1">
        <v>0</v>
      </c>
      <c r="E450" s="1">
        <v>0</v>
      </c>
      <c r="F450" s="17">
        <v>1</v>
      </c>
      <c r="G450" s="1">
        <v>0</v>
      </c>
      <c r="H450" s="1">
        <v>0</v>
      </c>
      <c r="I450" s="1">
        <v>0</v>
      </c>
      <c r="J450" s="1">
        <v>0</v>
      </c>
      <c r="K450" s="105">
        <v>0</v>
      </c>
      <c r="L450" s="1">
        <v>0</v>
      </c>
    </row>
    <row r="451" spans="1:12" x14ac:dyDescent="0.2">
      <c r="A451" s="13" t="s">
        <v>102</v>
      </c>
      <c r="B451" s="1">
        <v>0</v>
      </c>
      <c r="C451" s="1">
        <v>0</v>
      </c>
      <c r="D451" s="1">
        <v>0</v>
      </c>
      <c r="E451" s="1">
        <v>0</v>
      </c>
      <c r="F451" s="17">
        <v>0</v>
      </c>
      <c r="G451" s="1">
        <v>0</v>
      </c>
      <c r="H451" s="1">
        <v>0</v>
      </c>
      <c r="I451" s="1">
        <v>0</v>
      </c>
      <c r="J451" s="1">
        <v>0</v>
      </c>
      <c r="K451" s="105" t="s">
        <v>4633</v>
      </c>
      <c r="L451" s="1">
        <v>0</v>
      </c>
    </row>
    <row r="452" spans="1:12" x14ac:dyDescent="0.2">
      <c r="A452" s="13" t="s">
        <v>933</v>
      </c>
      <c r="B452" s="1">
        <v>0</v>
      </c>
      <c r="C452" s="1">
        <v>0</v>
      </c>
      <c r="D452" s="1">
        <v>0</v>
      </c>
      <c r="E452" s="1">
        <v>-1</v>
      </c>
      <c r="F452" s="17">
        <v>1</v>
      </c>
      <c r="G452" s="1">
        <v>0</v>
      </c>
      <c r="H452" s="1">
        <v>0</v>
      </c>
      <c r="I452" s="1">
        <v>0</v>
      </c>
      <c r="J452" s="1">
        <v>0</v>
      </c>
      <c r="K452" s="105">
        <v>0</v>
      </c>
      <c r="L452" s="1">
        <v>0</v>
      </c>
    </row>
    <row r="453" spans="1:12" x14ac:dyDescent="0.2">
      <c r="A453" s="13" t="s">
        <v>2309</v>
      </c>
      <c r="B453" s="1">
        <v>0</v>
      </c>
      <c r="C453" s="1">
        <v>0</v>
      </c>
      <c r="D453" s="1">
        <v>0</v>
      </c>
      <c r="E453" s="1">
        <v>0</v>
      </c>
      <c r="F453" s="17">
        <v>1</v>
      </c>
      <c r="G453" s="1">
        <v>0</v>
      </c>
      <c r="H453" s="1">
        <v>0</v>
      </c>
      <c r="I453" s="1">
        <v>0</v>
      </c>
      <c r="J453" s="1">
        <v>0</v>
      </c>
      <c r="K453" s="105">
        <v>0</v>
      </c>
      <c r="L453" s="1">
        <v>0</v>
      </c>
    </row>
    <row r="454" spans="1:12" x14ac:dyDescent="0.2">
      <c r="A454" s="13" t="s">
        <v>2314</v>
      </c>
      <c r="B454" s="1">
        <v>0</v>
      </c>
      <c r="C454" s="1">
        <v>0</v>
      </c>
      <c r="D454" s="1">
        <v>0</v>
      </c>
      <c r="E454" s="1">
        <v>0</v>
      </c>
      <c r="F454" s="17">
        <v>1</v>
      </c>
      <c r="G454" s="1">
        <v>0</v>
      </c>
      <c r="H454" s="1">
        <v>0</v>
      </c>
      <c r="I454" s="1">
        <v>0</v>
      </c>
      <c r="J454" s="1">
        <v>0</v>
      </c>
      <c r="K454" s="105">
        <v>0</v>
      </c>
      <c r="L454" s="1">
        <v>0</v>
      </c>
    </row>
    <row r="455" spans="1:12" x14ac:dyDescent="0.2">
      <c r="A455" s="13" t="s">
        <v>2319</v>
      </c>
      <c r="B455" s="1">
        <v>0</v>
      </c>
      <c r="C455" s="1">
        <v>0</v>
      </c>
      <c r="D455" s="1">
        <v>0</v>
      </c>
      <c r="E455" s="1">
        <v>0</v>
      </c>
      <c r="F455" s="17">
        <v>-1</v>
      </c>
      <c r="G455" s="1">
        <v>0</v>
      </c>
      <c r="H455" s="1">
        <v>0</v>
      </c>
      <c r="I455" s="1">
        <v>0</v>
      </c>
      <c r="J455" s="1">
        <v>0</v>
      </c>
      <c r="K455" s="105">
        <v>0</v>
      </c>
      <c r="L455" s="1">
        <v>0</v>
      </c>
    </row>
    <row r="456" spans="1:12" x14ac:dyDescent="0.2">
      <c r="A456" s="13" t="s">
        <v>107</v>
      </c>
      <c r="B456" s="1">
        <v>0</v>
      </c>
      <c r="C456" s="1">
        <v>0</v>
      </c>
      <c r="D456" s="1">
        <v>-1</v>
      </c>
      <c r="E456" s="1">
        <v>0</v>
      </c>
      <c r="F456" s="17">
        <v>0</v>
      </c>
      <c r="G456" s="1">
        <v>0</v>
      </c>
      <c r="H456" s="1">
        <v>0</v>
      </c>
      <c r="I456" s="1">
        <v>0</v>
      </c>
      <c r="J456" s="1">
        <v>0</v>
      </c>
      <c r="K456" s="105" t="s">
        <v>4633</v>
      </c>
      <c r="L456" s="1">
        <v>0</v>
      </c>
    </row>
    <row r="457" spans="1:12" x14ac:dyDescent="0.2">
      <c r="A457" s="13" t="s">
        <v>2325</v>
      </c>
      <c r="B457" s="1">
        <v>0</v>
      </c>
      <c r="C457" s="1">
        <v>0</v>
      </c>
      <c r="D457" s="1">
        <v>0</v>
      </c>
      <c r="E457" s="1">
        <v>0</v>
      </c>
      <c r="F457" s="17">
        <v>1</v>
      </c>
      <c r="G457" s="1">
        <v>0</v>
      </c>
      <c r="H457" s="1">
        <v>0</v>
      </c>
      <c r="I457" s="1">
        <v>-1</v>
      </c>
      <c r="J457" s="1">
        <v>0</v>
      </c>
      <c r="K457" s="105">
        <v>0</v>
      </c>
      <c r="L457" s="1">
        <v>0</v>
      </c>
    </row>
    <row r="458" spans="1:12" x14ac:dyDescent="0.2">
      <c r="A458" s="13" t="s">
        <v>2331</v>
      </c>
      <c r="B458" s="1">
        <v>-1</v>
      </c>
      <c r="C458" s="1">
        <v>0</v>
      </c>
      <c r="D458" s="1">
        <v>0</v>
      </c>
      <c r="E458" s="1">
        <v>0</v>
      </c>
      <c r="F458" s="17">
        <v>-1</v>
      </c>
      <c r="G458" s="1">
        <v>0</v>
      </c>
      <c r="H458" s="1">
        <v>0</v>
      </c>
      <c r="I458" s="1">
        <v>0</v>
      </c>
      <c r="J458" s="1">
        <v>0</v>
      </c>
      <c r="K458" s="105">
        <v>0</v>
      </c>
      <c r="L458" s="1">
        <v>0</v>
      </c>
    </row>
    <row r="459" spans="1:12" x14ac:dyDescent="0.2">
      <c r="A459" s="13" t="s">
        <v>950</v>
      </c>
      <c r="B459" s="1">
        <v>0</v>
      </c>
      <c r="C459" s="1">
        <v>0</v>
      </c>
      <c r="D459" s="1">
        <v>0</v>
      </c>
      <c r="E459" s="1">
        <v>0</v>
      </c>
      <c r="F459" s="17">
        <v>1</v>
      </c>
      <c r="G459" s="1">
        <v>0</v>
      </c>
      <c r="H459" s="1">
        <v>0</v>
      </c>
      <c r="I459" s="1">
        <v>0</v>
      </c>
      <c r="J459" s="1">
        <v>0</v>
      </c>
      <c r="K459" s="105">
        <v>0</v>
      </c>
      <c r="L459" s="1">
        <v>0</v>
      </c>
    </row>
    <row r="460" spans="1:12" x14ac:dyDescent="0.2">
      <c r="A460" s="13" t="s">
        <v>515</v>
      </c>
      <c r="B460" s="1">
        <v>0</v>
      </c>
      <c r="C460" s="1">
        <v>0</v>
      </c>
      <c r="D460" s="1">
        <v>-1</v>
      </c>
      <c r="E460" s="1">
        <v>0</v>
      </c>
      <c r="F460" s="17">
        <v>0</v>
      </c>
      <c r="G460" s="1">
        <v>0</v>
      </c>
      <c r="H460" s="1">
        <v>0</v>
      </c>
      <c r="I460" s="1">
        <v>0</v>
      </c>
      <c r="J460" s="1">
        <v>0</v>
      </c>
      <c r="K460" s="105" t="s">
        <v>4633</v>
      </c>
      <c r="L460" s="1">
        <v>0</v>
      </c>
    </row>
    <row r="461" spans="1:12" x14ac:dyDescent="0.2">
      <c r="A461" s="13" t="s">
        <v>955</v>
      </c>
      <c r="B461" s="1">
        <v>0</v>
      </c>
      <c r="C461" s="1">
        <v>0</v>
      </c>
      <c r="D461" s="1">
        <v>0</v>
      </c>
      <c r="E461" s="1">
        <v>0</v>
      </c>
      <c r="F461" s="17">
        <v>1</v>
      </c>
      <c r="G461" s="1">
        <v>0</v>
      </c>
      <c r="H461" s="1">
        <v>0</v>
      </c>
      <c r="I461" s="1">
        <v>0</v>
      </c>
      <c r="J461" s="1">
        <v>0</v>
      </c>
      <c r="K461" s="105">
        <v>0</v>
      </c>
      <c r="L461" s="1">
        <v>0</v>
      </c>
    </row>
    <row r="462" spans="1:12" x14ac:dyDescent="0.2">
      <c r="A462" s="13" t="s">
        <v>960</v>
      </c>
      <c r="B462" s="1">
        <v>0</v>
      </c>
      <c r="C462" s="1">
        <v>0</v>
      </c>
      <c r="D462" s="1">
        <v>0</v>
      </c>
      <c r="E462" s="1">
        <v>0</v>
      </c>
      <c r="F462" s="17">
        <v>1</v>
      </c>
      <c r="G462" s="1">
        <v>0</v>
      </c>
      <c r="H462" s="1">
        <v>0</v>
      </c>
      <c r="I462" s="1">
        <v>0</v>
      </c>
      <c r="J462" s="1">
        <v>0</v>
      </c>
      <c r="K462" s="105">
        <v>0</v>
      </c>
      <c r="L462" s="1">
        <v>0</v>
      </c>
    </row>
    <row r="463" spans="1:12" x14ac:dyDescent="0.2">
      <c r="A463" s="13" t="s">
        <v>963</v>
      </c>
      <c r="B463" s="1">
        <v>0</v>
      </c>
      <c r="C463" s="1">
        <v>0</v>
      </c>
      <c r="D463" s="1">
        <v>0</v>
      </c>
      <c r="E463" s="1">
        <v>0</v>
      </c>
      <c r="F463" s="17">
        <v>1</v>
      </c>
      <c r="G463" s="1">
        <v>0</v>
      </c>
      <c r="H463" s="1">
        <v>0</v>
      </c>
      <c r="I463" s="1">
        <v>0</v>
      </c>
      <c r="J463" s="1">
        <v>0</v>
      </c>
      <c r="K463" s="105">
        <v>0</v>
      </c>
      <c r="L463" s="1">
        <v>0</v>
      </c>
    </row>
    <row r="464" spans="1:12" x14ac:dyDescent="0.2">
      <c r="A464" s="13" t="s">
        <v>969</v>
      </c>
      <c r="B464" s="1">
        <v>-1</v>
      </c>
      <c r="C464" s="1">
        <v>0</v>
      </c>
      <c r="D464" s="1">
        <v>-1</v>
      </c>
      <c r="E464" s="1">
        <v>0</v>
      </c>
      <c r="F464" s="17">
        <v>-1</v>
      </c>
      <c r="G464" s="1">
        <v>-1</v>
      </c>
      <c r="H464" s="1">
        <v>-1</v>
      </c>
      <c r="I464" s="1">
        <v>-1</v>
      </c>
      <c r="J464" s="1">
        <v>0</v>
      </c>
      <c r="K464" s="105">
        <v>0</v>
      </c>
      <c r="L464" s="1">
        <v>0</v>
      </c>
    </row>
    <row r="465" spans="1:12" x14ac:dyDescent="0.2">
      <c r="A465" s="13" t="s">
        <v>114</v>
      </c>
      <c r="B465" s="1">
        <v>0</v>
      </c>
      <c r="C465" s="1">
        <v>0</v>
      </c>
      <c r="D465" s="1">
        <v>0</v>
      </c>
      <c r="E465" s="1">
        <v>0</v>
      </c>
      <c r="F465" s="17">
        <v>0</v>
      </c>
      <c r="G465" s="1">
        <v>0</v>
      </c>
      <c r="H465" s="1">
        <v>0</v>
      </c>
      <c r="I465" s="1">
        <v>0</v>
      </c>
      <c r="J465" s="1">
        <v>0</v>
      </c>
      <c r="K465" s="105" t="s">
        <v>4633</v>
      </c>
      <c r="L465" s="1">
        <v>0</v>
      </c>
    </row>
    <row r="466" spans="1:12" x14ac:dyDescent="0.2">
      <c r="A466" s="13" t="s">
        <v>118</v>
      </c>
      <c r="B466" s="1">
        <v>0</v>
      </c>
      <c r="C466" s="1">
        <v>0</v>
      </c>
      <c r="D466" s="1">
        <v>0</v>
      </c>
      <c r="E466" s="1">
        <v>0</v>
      </c>
      <c r="F466" s="17">
        <v>0</v>
      </c>
      <c r="G466" s="1">
        <v>0</v>
      </c>
      <c r="H466" s="1">
        <v>0</v>
      </c>
      <c r="I466" s="1">
        <v>0</v>
      </c>
      <c r="J466" s="1">
        <v>0</v>
      </c>
      <c r="K466" s="105" t="s">
        <v>4633</v>
      </c>
      <c r="L466" s="1">
        <v>0</v>
      </c>
    </row>
    <row r="467" spans="1:12" x14ac:dyDescent="0.2">
      <c r="A467" s="13" t="s">
        <v>2336</v>
      </c>
      <c r="B467" s="1">
        <v>0</v>
      </c>
      <c r="C467" s="1">
        <v>0</v>
      </c>
      <c r="D467" s="1">
        <v>0</v>
      </c>
      <c r="E467" s="1">
        <v>0</v>
      </c>
      <c r="F467" s="17">
        <v>1</v>
      </c>
      <c r="G467" s="1">
        <v>0</v>
      </c>
      <c r="H467" s="1">
        <v>0</v>
      </c>
      <c r="I467" s="1">
        <v>0</v>
      </c>
      <c r="J467" s="1">
        <v>0</v>
      </c>
      <c r="K467" s="105">
        <v>0</v>
      </c>
      <c r="L467" s="1">
        <v>0</v>
      </c>
    </row>
    <row r="468" spans="1:12" x14ac:dyDescent="0.2">
      <c r="A468" s="13" t="s">
        <v>2346</v>
      </c>
      <c r="B468" s="1">
        <v>0</v>
      </c>
      <c r="C468" s="1">
        <v>0</v>
      </c>
      <c r="D468" s="1">
        <v>0</v>
      </c>
      <c r="E468" s="1">
        <v>0</v>
      </c>
      <c r="F468" s="17">
        <v>1</v>
      </c>
      <c r="G468" s="1">
        <v>0</v>
      </c>
      <c r="H468" s="1">
        <v>0</v>
      </c>
      <c r="I468" s="1">
        <v>0</v>
      </c>
      <c r="J468" s="1">
        <v>0</v>
      </c>
      <c r="K468" s="105">
        <v>0</v>
      </c>
      <c r="L468" s="1">
        <v>0</v>
      </c>
    </row>
    <row r="469" spans="1:12" x14ac:dyDescent="0.2">
      <c r="A469" s="13" t="s">
        <v>2341</v>
      </c>
      <c r="B469" s="1">
        <v>0</v>
      </c>
      <c r="C469" s="1">
        <v>0</v>
      </c>
      <c r="D469" s="1">
        <v>0</v>
      </c>
      <c r="E469" s="1">
        <v>0</v>
      </c>
      <c r="F469" s="17">
        <v>1</v>
      </c>
      <c r="G469" s="1">
        <v>0</v>
      </c>
      <c r="H469" s="1">
        <v>0</v>
      </c>
      <c r="I469" s="1">
        <v>0</v>
      </c>
      <c r="J469" s="1">
        <v>0</v>
      </c>
      <c r="K469" s="105">
        <v>0</v>
      </c>
      <c r="L469" s="1">
        <v>0</v>
      </c>
    </row>
    <row r="470" spans="1:12" x14ac:dyDescent="0.2">
      <c r="A470" s="13" t="s">
        <v>2351</v>
      </c>
      <c r="B470" s="1">
        <v>0</v>
      </c>
      <c r="C470" s="1">
        <v>0</v>
      </c>
      <c r="D470" s="1">
        <v>0</v>
      </c>
      <c r="E470" s="1">
        <v>0</v>
      </c>
      <c r="F470" s="17">
        <v>1</v>
      </c>
      <c r="G470" s="1">
        <v>0</v>
      </c>
      <c r="H470" s="1">
        <v>0</v>
      </c>
      <c r="I470" s="1">
        <v>0</v>
      </c>
      <c r="J470" s="1">
        <v>0</v>
      </c>
      <c r="K470" s="105">
        <v>0</v>
      </c>
      <c r="L470" s="1">
        <v>0</v>
      </c>
    </row>
    <row r="471" spans="1:12" x14ac:dyDescent="0.2">
      <c r="A471" s="13" t="s">
        <v>2356</v>
      </c>
      <c r="B471" s="1">
        <v>0</v>
      </c>
      <c r="C471" s="1">
        <v>0</v>
      </c>
      <c r="D471" s="1">
        <v>0</v>
      </c>
      <c r="E471" s="1">
        <v>0</v>
      </c>
      <c r="F471" s="17">
        <v>-1</v>
      </c>
      <c r="G471" s="1">
        <v>0</v>
      </c>
      <c r="H471" s="1">
        <v>0</v>
      </c>
      <c r="I471" s="1">
        <v>0</v>
      </c>
      <c r="J471" s="1">
        <v>0</v>
      </c>
      <c r="K471" s="105">
        <v>0</v>
      </c>
      <c r="L471" s="1">
        <v>-1</v>
      </c>
    </row>
    <row r="472" spans="1:12" x14ac:dyDescent="0.2">
      <c r="A472" s="13" t="s">
        <v>2361</v>
      </c>
      <c r="B472" s="1">
        <v>0</v>
      </c>
      <c r="C472" s="1">
        <v>0</v>
      </c>
      <c r="D472" s="1">
        <v>0</v>
      </c>
      <c r="E472" s="1">
        <v>0</v>
      </c>
      <c r="F472" s="17">
        <v>-1</v>
      </c>
      <c r="G472" s="1">
        <v>0</v>
      </c>
      <c r="H472" s="1">
        <v>0</v>
      </c>
      <c r="I472" s="1">
        <v>0</v>
      </c>
      <c r="J472" s="1">
        <v>-1</v>
      </c>
      <c r="K472" s="105">
        <v>0</v>
      </c>
      <c r="L472" s="1">
        <v>0</v>
      </c>
    </row>
    <row r="473" spans="1:12" x14ac:dyDescent="0.2">
      <c r="A473" s="13" t="s">
        <v>2366</v>
      </c>
      <c r="B473" s="1">
        <v>-1</v>
      </c>
      <c r="C473" s="1">
        <v>-1</v>
      </c>
      <c r="D473" s="1">
        <v>-1</v>
      </c>
      <c r="E473" s="1">
        <v>-1</v>
      </c>
      <c r="F473" s="17">
        <v>1</v>
      </c>
      <c r="G473" s="1">
        <v>-1</v>
      </c>
      <c r="H473" s="1">
        <v>0</v>
      </c>
      <c r="I473" s="1">
        <v>0</v>
      </c>
      <c r="J473" s="1">
        <v>-1</v>
      </c>
      <c r="K473" s="105">
        <v>0</v>
      </c>
      <c r="L473" s="1">
        <v>0</v>
      </c>
    </row>
    <row r="474" spans="1:12" x14ac:dyDescent="0.2">
      <c r="A474" s="13" t="s">
        <v>2372</v>
      </c>
      <c r="B474" s="1">
        <v>0</v>
      </c>
      <c r="C474" s="1">
        <v>0</v>
      </c>
      <c r="D474" s="1">
        <v>0</v>
      </c>
      <c r="E474" s="1">
        <v>0</v>
      </c>
      <c r="F474" s="17">
        <v>-1</v>
      </c>
      <c r="G474" s="1">
        <v>0</v>
      </c>
      <c r="H474" s="1">
        <v>0</v>
      </c>
      <c r="I474" s="1">
        <v>0</v>
      </c>
      <c r="J474" s="1">
        <v>0</v>
      </c>
      <c r="K474" s="105">
        <v>0</v>
      </c>
      <c r="L474" s="1">
        <v>0</v>
      </c>
    </row>
    <row r="475" spans="1:12" x14ac:dyDescent="0.2">
      <c r="A475" s="13" t="s">
        <v>2376</v>
      </c>
      <c r="B475" s="1">
        <v>-1</v>
      </c>
      <c r="C475" s="1">
        <v>0</v>
      </c>
      <c r="D475" s="1">
        <v>0</v>
      </c>
      <c r="E475" s="1">
        <v>0</v>
      </c>
      <c r="F475" s="17">
        <v>-1</v>
      </c>
      <c r="G475" s="1">
        <v>0</v>
      </c>
      <c r="H475" s="1">
        <v>0</v>
      </c>
      <c r="I475" s="1">
        <v>0</v>
      </c>
      <c r="J475" s="1">
        <v>0</v>
      </c>
      <c r="K475" s="105">
        <v>0</v>
      </c>
      <c r="L475" s="1">
        <v>0</v>
      </c>
    </row>
    <row r="476" spans="1:12" x14ac:dyDescent="0.2">
      <c r="A476" s="13" t="s">
        <v>980</v>
      </c>
      <c r="B476" s="1">
        <v>0</v>
      </c>
      <c r="C476" s="1">
        <v>0</v>
      </c>
      <c r="D476" s="1">
        <v>0</v>
      </c>
      <c r="E476" s="1">
        <v>0</v>
      </c>
      <c r="F476" s="17">
        <v>-1</v>
      </c>
      <c r="G476" s="1">
        <v>0</v>
      </c>
      <c r="H476" s="1">
        <v>0</v>
      </c>
      <c r="I476" s="1">
        <v>0</v>
      </c>
      <c r="J476" s="1">
        <v>0</v>
      </c>
      <c r="K476" s="105">
        <v>0</v>
      </c>
      <c r="L476" s="1">
        <v>0</v>
      </c>
    </row>
    <row r="477" spans="1:12" x14ac:dyDescent="0.2">
      <c r="A477" s="13" t="s">
        <v>975</v>
      </c>
      <c r="B477" s="1">
        <v>0</v>
      </c>
      <c r="C477" s="1">
        <v>0</v>
      </c>
      <c r="D477" s="1">
        <v>0</v>
      </c>
      <c r="E477" s="1">
        <v>0</v>
      </c>
      <c r="F477" s="17">
        <v>-1</v>
      </c>
      <c r="G477" s="1">
        <v>0</v>
      </c>
      <c r="H477" s="1">
        <v>0</v>
      </c>
      <c r="I477" s="1">
        <v>0</v>
      </c>
      <c r="J477" s="1">
        <v>0</v>
      </c>
      <c r="K477" s="105">
        <v>0</v>
      </c>
      <c r="L477" s="1">
        <v>0</v>
      </c>
    </row>
    <row r="478" spans="1:12" x14ac:dyDescent="0.2">
      <c r="A478" s="13" t="s">
        <v>2381</v>
      </c>
      <c r="B478" s="1">
        <v>0</v>
      </c>
      <c r="C478" s="1">
        <v>0</v>
      </c>
      <c r="D478" s="1">
        <v>-1</v>
      </c>
      <c r="E478" s="1">
        <v>0</v>
      </c>
      <c r="F478" s="17">
        <v>-1</v>
      </c>
      <c r="G478" s="1">
        <v>0</v>
      </c>
      <c r="H478" s="1">
        <v>0</v>
      </c>
      <c r="I478" s="1">
        <v>0</v>
      </c>
      <c r="J478" s="1">
        <v>-1</v>
      </c>
      <c r="K478" s="105">
        <v>0</v>
      </c>
      <c r="L478" s="1">
        <v>0</v>
      </c>
    </row>
    <row r="479" spans="1:12" x14ac:dyDescent="0.2">
      <c r="A479" s="13" t="s">
        <v>2385</v>
      </c>
      <c r="B479" s="1">
        <v>0</v>
      </c>
      <c r="C479" s="1">
        <v>0</v>
      </c>
      <c r="D479" s="1">
        <v>0</v>
      </c>
      <c r="E479" s="1">
        <v>0</v>
      </c>
      <c r="F479" s="17">
        <v>1</v>
      </c>
      <c r="G479" s="1">
        <v>0</v>
      </c>
      <c r="H479" s="1">
        <v>0</v>
      </c>
      <c r="I479" s="1">
        <v>0</v>
      </c>
      <c r="J479" s="1">
        <v>0</v>
      </c>
      <c r="K479" s="105">
        <v>0</v>
      </c>
      <c r="L479" s="1">
        <v>0</v>
      </c>
    </row>
    <row r="480" spans="1:12" x14ac:dyDescent="0.2">
      <c r="A480" s="13" t="s">
        <v>2390</v>
      </c>
      <c r="B480" s="1">
        <v>0</v>
      </c>
      <c r="C480" s="1">
        <v>0</v>
      </c>
      <c r="D480" s="1">
        <v>0</v>
      </c>
      <c r="E480" s="1">
        <v>0</v>
      </c>
      <c r="F480" s="17">
        <v>1</v>
      </c>
      <c r="G480" s="1">
        <v>0</v>
      </c>
      <c r="H480" s="1">
        <v>0</v>
      </c>
      <c r="I480" s="1">
        <v>0</v>
      </c>
      <c r="J480" s="1">
        <v>0</v>
      </c>
      <c r="K480" s="105">
        <v>0</v>
      </c>
      <c r="L480" s="1">
        <v>0</v>
      </c>
    </row>
    <row r="481" spans="1:12" x14ac:dyDescent="0.2">
      <c r="A481" s="13" t="s">
        <v>2397</v>
      </c>
      <c r="B481" s="1">
        <v>0</v>
      </c>
      <c r="C481" s="1">
        <v>0</v>
      </c>
      <c r="D481" s="1">
        <v>0</v>
      </c>
      <c r="E481" s="1">
        <v>0</v>
      </c>
      <c r="F481" s="17">
        <v>-1</v>
      </c>
      <c r="G481" s="1">
        <v>0</v>
      </c>
      <c r="H481" s="1">
        <v>0</v>
      </c>
      <c r="I481" s="1">
        <v>0</v>
      </c>
      <c r="J481" s="1">
        <v>0</v>
      </c>
      <c r="K481" s="105">
        <v>0</v>
      </c>
      <c r="L481" s="1">
        <v>-1</v>
      </c>
    </row>
    <row r="482" spans="1:12" x14ac:dyDescent="0.2">
      <c r="A482" s="13" t="s">
        <v>2402</v>
      </c>
      <c r="B482" s="1">
        <v>0</v>
      </c>
      <c r="C482" s="1">
        <v>0</v>
      </c>
      <c r="D482" s="1">
        <v>0</v>
      </c>
      <c r="E482" s="1">
        <v>0</v>
      </c>
      <c r="F482" s="17">
        <v>-1</v>
      </c>
      <c r="G482" s="1">
        <v>0</v>
      </c>
      <c r="H482" s="1">
        <v>0</v>
      </c>
      <c r="I482" s="1">
        <v>0</v>
      </c>
      <c r="J482" s="1">
        <v>0</v>
      </c>
      <c r="K482" s="105">
        <v>0</v>
      </c>
      <c r="L482" s="1">
        <v>0</v>
      </c>
    </row>
    <row r="483" spans="1:12" x14ac:dyDescent="0.2">
      <c r="A483" s="13" t="s">
        <v>984</v>
      </c>
      <c r="B483" s="1">
        <v>0</v>
      </c>
      <c r="C483" s="1">
        <v>0</v>
      </c>
      <c r="D483" s="1">
        <v>0</v>
      </c>
      <c r="E483" s="1">
        <v>0</v>
      </c>
      <c r="F483" s="17">
        <v>-1</v>
      </c>
      <c r="G483" s="1">
        <v>0</v>
      </c>
      <c r="H483" s="1">
        <v>0</v>
      </c>
      <c r="I483" s="1">
        <v>0</v>
      </c>
      <c r="J483" s="1">
        <v>0</v>
      </c>
      <c r="K483" s="105">
        <v>0</v>
      </c>
      <c r="L483" s="1">
        <v>0</v>
      </c>
    </row>
    <row r="484" spans="1:12" x14ac:dyDescent="0.2">
      <c r="A484" s="13" t="s">
        <v>124</v>
      </c>
      <c r="B484" s="1">
        <v>0</v>
      </c>
      <c r="C484" s="1">
        <v>0</v>
      </c>
      <c r="D484" s="1">
        <v>0</v>
      </c>
      <c r="E484" s="1">
        <v>0</v>
      </c>
      <c r="F484" s="17">
        <v>0</v>
      </c>
      <c r="G484" s="1">
        <v>0</v>
      </c>
      <c r="H484" s="1">
        <v>0</v>
      </c>
      <c r="I484" s="1">
        <v>0</v>
      </c>
      <c r="J484" s="1">
        <v>0</v>
      </c>
      <c r="K484" s="105" t="s">
        <v>4633</v>
      </c>
      <c r="L484" s="1">
        <v>0</v>
      </c>
    </row>
    <row r="485" spans="1:12" x14ac:dyDescent="0.2">
      <c r="A485" s="13" t="s">
        <v>2407</v>
      </c>
      <c r="B485" s="1">
        <v>-1</v>
      </c>
      <c r="C485" s="1">
        <v>0</v>
      </c>
      <c r="D485" s="1">
        <v>-1</v>
      </c>
      <c r="E485" s="1">
        <v>-1</v>
      </c>
      <c r="F485" s="17">
        <v>1</v>
      </c>
      <c r="G485" s="1">
        <v>0</v>
      </c>
      <c r="H485" s="1">
        <v>0</v>
      </c>
      <c r="I485" s="1">
        <v>0</v>
      </c>
      <c r="J485" s="1">
        <v>0</v>
      </c>
      <c r="K485" s="105">
        <v>0</v>
      </c>
      <c r="L485" s="1">
        <v>0</v>
      </c>
    </row>
    <row r="486" spans="1:12" x14ac:dyDescent="0.2">
      <c r="A486" s="13" t="s">
        <v>2412</v>
      </c>
      <c r="B486" s="1">
        <v>0</v>
      </c>
      <c r="C486" s="1">
        <v>0</v>
      </c>
      <c r="D486" s="1">
        <v>0</v>
      </c>
      <c r="E486" s="1">
        <v>0</v>
      </c>
      <c r="F486" s="17">
        <v>1</v>
      </c>
      <c r="G486" s="1">
        <v>0</v>
      </c>
      <c r="H486" s="1">
        <v>0</v>
      </c>
      <c r="I486" s="1">
        <v>0</v>
      </c>
      <c r="J486" s="1">
        <v>0</v>
      </c>
      <c r="K486" s="105">
        <v>0</v>
      </c>
      <c r="L486" s="1">
        <v>0</v>
      </c>
    </row>
    <row r="487" spans="1:12" x14ac:dyDescent="0.2">
      <c r="A487" s="13" t="s">
        <v>2418</v>
      </c>
      <c r="B487" s="1">
        <v>-1</v>
      </c>
      <c r="C487" s="1">
        <v>0</v>
      </c>
      <c r="D487" s="1">
        <v>0</v>
      </c>
      <c r="E487" s="1">
        <v>0</v>
      </c>
      <c r="F487" s="17">
        <v>-1</v>
      </c>
      <c r="G487" s="1">
        <v>0</v>
      </c>
      <c r="H487" s="1">
        <v>0</v>
      </c>
      <c r="I487" s="1">
        <v>0</v>
      </c>
      <c r="J487" s="1">
        <v>0</v>
      </c>
      <c r="K487" s="105">
        <v>0</v>
      </c>
      <c r="L487" s="1">
        <v>0</v>
      </c>
    </row>
    <row r="488" spans="1:12" x14ac:dyDescent="0.2">
      <c r="A488" s="13" t="s">
        <v>2422</v>
      </c>
      <c r="B488" s="1">
        <v>0</v>
      </c>
      <c r="C488" s="1">
        <v>0</v>
      </c>
      <c r="D488" s="1">
        <v>0</v>
      </c>
      <c r="E488" s="1">
        <v>0</v>
      </c>
      <c r="F488" s="17">
        <v>-1</v>
      </c>
      <c r="G488" s="1">
        <v>0</v>
      </c>
      <c r="H488" s="1">
        <v>0</v>
      </c>
      <c r="I488" s="1">
        <v>0</v>
      </c>
      <c r="J488" s="1">
        <v>0</v>
      </c>
      <c r="K488" s="105">
        <v>0</v>
      </c>
      <c r="L488" s="1">
        <v>0</v>
      </c>
    </row>
    <row r="489" spans="1:12" x14ac:dyDescent="0.2">
      <c r="A489" s="13" t="s">
        <v>2428</v>
      </c>
      <c r="B489" s="1">
        <v>0</v>
      </c>
      <c r="C489" s="1">
        <v>0</v>
      </c>
      <c r="D489" s="1">
        <v>0</v>
      </c>
      <c r="E489" s="1">
        <v>0</v>
      </c>
      <c r="F489" s="17">
        <v>1</v>
      </c>
      <c r="G489" s="1">
        <v>0</v>
      </c>
      <c r="H489" s="1">
        <v>0</v>
      </c>
      <c r="I489" s="1">
        <v>0</v>
      </c>
      <c r="J489" s="1">
        <v>0</v>
      </c>
      <c r="K489" s="105">
        <v>0</v>
      </c>
      <c r="L489" s="1">
        <v>0</v>
      </c>
    </row>
    <row r="490" spans="1:12" x14ac:dyDescent="0.2">
      <c r="A490" s="13" t="s">
        <v>990</v>
      </c>
      <c r="B490" s="1">
        <v>0</v>
      </c>
      <c r="C490" s="1">
        <v>0</v>
      </c>
      <c r="D490" s="1">
        <v>0</v>
      </c>
      <c r="E490" s="1">
        <v>0</v>
      </c>
      <c r="F490" s="17">
        <v>1</v>
      </c>
      <c r="G490" s="1">
        <v>0</v>
      </c>
      <c r="H490" s="1">
        <v>0</v>
      </c>
      <c r="I490" s="1">
        <v>0</v>
      </c>
      <c r="J490" s="1">
        <v>0</v>
      </c>
      <c r="K490" s="105">
        <v>0</v>
      </c>
      <c r="L490" s="1">
        <v>0</v>
      </c>
    </row>
    <row r="491" spans="1:12" x14ac:dyDescent="0.2">
      <c r="A491" s="13" t="s">
        <v>2432</v>
      </c>
      <c r="B491" s="1">
        <v>0</v>
      </c>
      <c r="C491" s="1">
        <v>0</v>
      </c>
      <c r="D491" s="1">
        <v>0</v>
      </c>
      <c r="E491" s="1">
        <v>0</v>
      </c>
      <c r="F491" s="17">
        <v>-1</v>
      </c>
      <c r="G491" s="1">
        <v>0</v>
      </c>
      <c r="H491" s="1">
        <v>0</v>
      </c>
      <c r="I491" s="1">
        <v>0</v>
      </c>
      <c r="J491" s="1">
        <v>0</v>
      </c>
      <c r="K491" s="105">
        <v>0</v>
      </c>
      <c r="L491" s="1">
        <v>0</v>
      </c>
    </row>
    <row r="492" spans="1:12" x14ac:dyDescent="0.2">
      <c r="A492" s="13" t="s">
        <v>520</v>
      </c>
      <c r="B492" s="1">
        <v>0</v>
      </c>
      <c r="C492" s="1">
        <v>-1</v>
      </c>
      <c r="D492" s="1">
        <v>-1</v>
      </c>
      <c r="E492" s="1">
        <v>0</v>
      </c>
      <c r="F492" s="17">
        <v>0</v>
      </c>
      <c r="G492" s="1">
        <v>0</v>
      </c>
      <c r="H492" s="1">
        <v>0</v>
      </c>
      <c r="I492" s="1">
        <v>-1</v>
      </c>
      <c r="J492" s="1">
        <v>0</v>
      </c>
      <c r="K492" s="105" t="s">
        <v>4633</v>
      </c>
      <c r="L492" s="1">
        <v>0</v>
      </c>
    </row>
    <row r="493" spans="1:12" x14ac:dyDescent="0.2">
      <c r="A493" s="13" t="s">
        <v>2437</v>
      </c>
      <c r="B493" s="1">
        <v>0</v>
      </c>
      <c r="C493" s="1">
        <v>0</v>
      </c>
      <c r="D493" s="1">
        <v>0</v>
      </c>
      <c r="E493" s="1">
        <v>0</v>
      </c>
      <c r="F493" s="17">
        <v>1</v>
      </c>
      <c r="G493" s="1">
        <v>0</v>
      </c>
      <c r="H493" s="1">
        <v>0</v>
      </c>
      <c r="I493" s="1">
        <v>0</v>
      </c>
      <c r="J493" s="1">
        <v>0</v>
      </c>
      <c r="K493" s="105">
        <v>0</v>
      </c>
      <c r="L493" s="1">
        <v>0</v>
      </c>
    </row>
    <row r="494" spans="1:12" x14ac:dyDescent="0.2">
      <c r="A494" s="13" t="s">
        <v>2443</v>
      </c>
      <c r="B494" s="1">
        <v>0</v>
      </c>
      <c r="C494" s="1">
        <v>0</v>
      </c>
      <c r="D494" s="1">
        <v>0</v>
      </c>
      <c r="E494" s="1">
        <v>0</v>
      </c>
      <c r="F494" s="17">
        <v>-1</v>
      </c>
      <c r="G494" s="1">
        <v>0</v>
      </c>
      <c r="H494" s="1">
        <v>0</v>
      </c>
      <c r="I494" s="1">
        <v>0</v>
      </c>
      <c r="J494" s="1">
        <v>0</v>
      </c>
      <c r="K494" s="105">
        <v>0</v>
      </c>
      <c r="L494" s="1">
        <v>0</v>
      </c>
    </row>
    <row r="495" spans="1:12" x14ac:dyDescent="0.2">
      <c r="A495" s="13" t="s">
        <v>129</v>
      </c>
      <c r="B495" s="1">
        <v>0</v>
      </c>
      <c r="C495" s="1">
        <v>0</v>
      </c>
      <c r="D495" s="1">
        <v>0</v>
      </c>
      <c r="E495" s="1">
        <v>0</v>
      </c>
      <c r="F495" s="17">
        <v>0</v>
      </c>
      <c r="G495" s="1">
        <v>0</v>
      </c>
      <c r="H495" s="1">
        <v>0</v>
      </c>
      <c r="I495" s="1">
        <v>0</v>
      </c>
      <c r="J495" s="1">
        <v>0</v>
      </c>
      <c r="K495" s="105" t="s">
        <v>4633</v>
      </c>
      <c r="L495" s="1">
        <v>0</v>
      </c>
    </row>
    <row r="496" spans="1:12" x14ac:dyDescent="0.2">
      <c r="A496" s="13" t="s">
        <v>2490</v>
      </c>
      <c r="B496" s="1">
        <v>0</v>
      </c>
      <c r="C496" s="1">
        <v>0</v>
      </c>
      <c r="D496" s="1">
        <v>0</v>
      </c>
      <c r="E496" s="1">
        <v>0</v>
      </c>
      <c r="F496" s="17">
        <v>1</v>
      </c>
      <c r="G496" s="1">
        <v>0</v>
      </c>
      <c r="H496" s="1">
        <v>0</v>
      </c>
      <c r="I496" s="1">
        <v>0</v>
      </c>
      <c r="J496" s="1">
        <v>0</v>
      </c>
      <c r="K496" s="105">
        <v>0</v>
      </c>
      <c r="L496" s="1">
        <v>0</v>
      </c>
    </row>
    <row r="497" spans="1:12" x14ac:dyDescent="0.2">
      <c r="A497" s="13" t="s">
        <v>2485</v>
      </c>
      <c r="B497" s="1">
        <v>0</v>
      </c>
      <c r="C497" s="1">
        <v>0</v>
      </c>
      <c r="D497" s="1">
        <v>0</v>
      </c>
      <c r="E497" s="1">
        <v>0</v>
      </c>
      <c r="F497" s="17">
        <v>1</v>
      </c>
      <c r="G497" s="1">
        <v>0</v>
      </c>
      <c r="H497" s="1">
        <v>0</v>
      </c>
      <c r="I497" s="1">
        <v>0</v>
      </c>
      <c r="J497" s="1">
        <v>0</v>
      </c>
      <c r="K497" s="105">
        <v>0</v>
      </c>
      <c r="L497" s="1">
        <v>0</v>
      </c>
    </row>
    <row r="498" spans="1:12" x14ac:dyDescent="0.2">
      <c r="A498" s="13" t="s">
        <v>2480</v>
      </c>
      <c r="B498" s="1">
        <v>0</v>
      </c>
      <c r="C498" s="1">
        <v>-1</v>
      </c>
      <c r="D498" s="1">
        <v>0</v>
      </c>
      <c r="E498" s="1">
        <v>-1</v>
      </c>
      <c r="F498" s="17">
        <v>-1</v>
      </c>
      <c r="G498" s="1">
        <v>-1</v>
      </c>
      <c r="H498" s="1">
        <v>0</v>
      </c>
      <c r="I498" s="1">
        <v>0</v>
      </c>
      <c r="J498" s="1">
        <v>0</v>
      </c>
      <c r="K498" s="105">
        <v>0</v>
      </c>
      <c r="L498" s="1">
        <v>0</v>
      </c>
    </row>
    <row r="499" spans="1:12" x14ac:dyDescent="0.2">
      <c r="A499" s="13" t="s">
        <v>1002</v>
      </c>
      <c r="B499" s="1">
        <v>0</v>
      </c>
      <c r="C499" s="1">
        <v>0</v>
      </c>
      <c r="D499" s="1">
        <v>0</v>
      </c>
      <c r="E499" s="1">
        <v>0</v>
      </c>
      <c r="F499" s="17">
        <v>-1</v>
      </c>
      <c r="G499" s="1">
        <v>0</v>
      </c>
      <c r="H499" s="1">
        <v>0</v>
      </c>
      <c r="I499" s="1">
        <v>0</v>
      </c>
      <c r="J499" s="1">
        <v>0</v>
      </c>
      <c r="K499" s="105">
        <v>0</v>
      </c>
      <c r="L499" s="1">
        <v>0</v>
      </c>
    </row>
    <row r="500" spans="1:12" x14ac:dyDescent="0.2">
      <c r="A500" s="13" t="s">
        <v>2475</v>
      </c>
      <c r="B500" s="1">
        <v>0</v>
      </c>
      <c r="C500" s="1">
        <v>0</v>
      </c>
      <c r="D500" s="1">
        <v>0</v>
      </c>
      <c r="E500" s="1">
        <v>0</v>
      </c>
      <c r="F500" s="17">
        <v>-1</v>
      </c>
      <c r="G500" s="1">
        <v>0</v>
      </c>
      <c r="H500" s="1">
        <v>0</v>
      </c>
      <c r="I500" s="1">
        <v>0</v>
      </c>
      <c r="J500" s="1">
        <v>-1</v>
      </c>
      <c r="K500" s="105">
        <v>0</v>
      </c>
      <c r="L500" s="1">
        <v>0</v>
      </c>
    </row>
    <row r="501" spans="1:12" x14ac:dyDescent="0.2">
      <c r="A501" s="13" t="s">
        <v>2470</v>
      </c>
      <c r="B501" s="1">
        <v>0</v>
      </c>
      <c r="C501" s="1">
        <v>0</v>
      </c>
      <c r="D501" s="1">
        <v>0</v>
      </c>
      <c r="E501" s="1">
        <v>0</v>
      </c>
      <c r="F501" s="17">
        <v>1</v>
      </c>
      <c r="G501" s="1">
        <v>0</v>
      </c>
      <c r="H501" s="1">
        <v>0</v>
      </c>
      <c r="I501" s="1">
        <v>0</v>
      </c>
      <c r="J501" s="1">
        <v>0</v>
      </c>
      <c r="K501" s="105">
        <v>0</v>
      </c>
      <c r="L501" s="1">
        <v>0</v>
      </c>
    </row>
    <row r="502" spans="1:12" x14ac:dyDescent="0.2">
      <c r="A502" s="13" t="s">
        <v>2465</v>
      </c>
      <c r="B502" s="1">
        <v>-1</v>
      </c>
      <c r="C502" s="1">
        <v>0</v>
      </c>
      <c r="D502" s="1">
        <v>-1</v>
      </c>
      <c r="E502" s="1">
        <v>0</v>
      </c>
      <c r="F502" s="17">
        <v>-1</v>
      </c>
      <c r="G502" s="1">
        <v>0</v>
      </c>
      <c r="H502" s="1">
        <v>0</v>
      </c>
      <c r="I502" s="1">
        <v>0</v>
      </c>
      <c r="J502" s="1">
        <v>0</v>
      </c>
      <c r="K502" s="105">
        <v>0</v>
      </c>
      <c r="L502" s="1">
        <v>0</v>
      </c>
    </row>
    <row r="503" spans="1:12" x14ac:dyDescent="0.2">
      <c r="A503" s="13" t="s">
        <v>2459</v>
      </c>
      <c r="B503" s="1">
        <v>0</v>
      </c>
      <c r="C503" s="1">
        <v>0</v>
      </c>
      <c r="D503" s="1">
        <v>0</v>
      </c>
      <c r="E503" s="1">
        <v>0</v>
      </c>
      <c r="F503" s="17">
        <v>1</v>
      </c>
      <c r="G503" s="1">
        <v>0</v>
      </c>
      <c r="H503" s="1">
        <v>0</v>
      </c>
      <c r="I503" s="1">
        <v>0</v>
      </c>
      <c r="J503" s="1">
        <v>0</v>
      </c>
      <c r="K503" s="105">
        <v>0</v>
      </c>
      <c r="L503" s="1">
        <v>0</v>
      </c>
    </row>
    <row r="504" spans="1:12" x14ac:dyDescent="0.2">
      <c r="A504" s="13" t="s">
        <v>2453</v>
      </c>
      <c r="B504" s="1">
        <v>0</v>
      </c>
      <c r="C504" s="1">
        <v>0</v>
      </c>
      <c r="D504" s="1">
        <v>0</v>
      </c>
      <c r="E504" s="1">
        <v>0</v>
      </c>
      <c r="F504" s="17">
        <v>1</v>
      </c>
      <c r="G504" s="1">
        <v>0</v>
      </c>
      <c r="H504" s="1">
        <v>0</v>
      </c>
      <c r="I504" s="1">
        <v>0</v>
      </c>
      <c r="J504" s="1">
        <v>0</v>
      </c>
      <c r="K504" s="105">
        <v>0</v>
      </c>
      <c r="L504" s="1">
        <v>0</v>
      </c>
    </row>
    <row r="505" spans="1:12" x14ac:dyDescent="0.2">
      <c r="A505" s="13" t="s">
        <v>996</v>
      </c>
      <c r="B505" s="1">
        <v>0</v>
      </c>
      <c r="C505" s="1">
        <v>0</v>
      </c>
      <c r="D505" s="1">
        <v>0</v>
      </c>
      <c r="E505" s="1">
        <v>0</v>
      </c>
      <c r="F505" s="17">
        <v>-1</v>
      </c>
      <c r="G505" s="1">
        <v>0</v>
      </c>
      <c r="H505" s="1">
        <v>0</v>
      </c>
      <c r="I505" s="1">
        <v>0</v>
      </c>
      <c r="J505" s="1">
        <v>0</v>
      </c>
      <c r="K505" s="105">
        <v>0</v>
      </c>
      <c r="L505" s="1">
        <v>0</v>
      </c>
    </row>
    <row r="506" spans="1:12" x14ac:dyDescent="0.2">
      <c r="A506" s="13" t="s">
        <v>2448</v>
      </c>
      <c r="B506" s="1">
        <v>0</v>
      </c>
      <c r="C506" s="1">
        <v>0</v>
      </c>
      <c r="D506" s="1">
        <v>0</v>
      </c>
      <c r="E506" s="1">
        <v>0</v>
      </c>
      <c r="F506" s="17">
        <v>-1</v>
      </c>
      <c r="G506" s="1">
        <v>0</v>
      </c>
      <c r="H506" s="1">
        <v>0</v>
      </c>
      <c r="I506" s="1">
        <v>0</v>
      </c>
      <c r="J506" s="1">
        <v>0</v>
      </c>
      <c r="K506" s="105">
        <v>0</v>
      </c>
      <c r="L506" s="1">
        <v>0</v>
      </c>
    </row>
    <row r="507" spans="1:12" x14ac:dyDescent="0.2">
      <c r="A507" s="13" t="s">
        <v>1007</v>
      </c>
      <c r="B507" s="1">
        <v>0</v>
      </c>
      <c r="C507" s="1">
        <v>0</v>
      </c>
      <c r="D507" s="1">
        <v>0</v>
      </c>
      <c r="E507" s="1">
        <v>0</v>
      </c>
      <c r="F507" s="17">
        <v>-1</v>
      </c>
      <c r="G507" s="1">
        <v>0</v>
      </c>
      <c r="H507" s="1">
        <v>0</v>
      </c>
      <c r="I507" s="1">
        <v>0</v>
      </c>
      <c r="J507" s="1">
        <v>0</v>
      </c>
      <c r="K507" s="105">
        <v>0</v>
      </c>
      <c r="L507" s="1">
        <v>0</v>
      </c>
    </row>
    <row r="508" spans="1:12" x14ac:dyDescent="0.2">
      <c r="A508" s="13" t="s">
        <v>1012</v>
      </c>
      <c r="B508" s="1">
        <v>0</v>
      </c>
      <c r="C508" s="1">
        <v>0</v>
      </c>
      <c r="D508" s="1">
        <v>0</v>
      </c>
      <c r="E508" s="1">
        <v>0</v>
      </c>
      <c r="F508" s="17">
        <v>1</v>
      </c>
      <c r="G508" s="1">
        <v>0</v>
      </c>
      <c r="H508" s="1">
        <v>0</v>
      </c>
      <c r="I508" s="1">
        <v>0</v>
      </c>
      <c r="J508" s="1">
        <v>0</v>
      </c>
      <c r="K508" s="105">
        <v>0</v>
      </c>
      <c r="L508" s="1">
        <v>0</v>
      </c>
    </row>
    <row r="509" spans="1:12" x14ac:dyDescent="0.2">
      <c r="A509" s="13" t="s">
        <v>134</v>
      </c>
      <c r="B509" s="1">
        <v>0</v>
      </c>
      <c r="C509" s="1">
        <v>0</v>
      </c>
      <c r="D509" s="1">
        <v>0</v>
      </c>
      <c r="E509" s="1">
        <v>-1</v>
      </c>
      <c r="F509" s="17">
        <v>0</v>
      </c>
      <c r="G509" s="1">
        <v>-1</v>
      </c>
      <c r="H509" s="1">
        <v>0</v>
      </c>
      <c r="I509" s="1">
        <v>0</v>
      </c>
      <c r="J509" s="1">
        <v>0</v>
      </c>
      <c r="K509" s="105" t="s">
        <v>4633</v>
      </c>
      <c r="L509" s="1">
        <v>0</v>
      </c>
    </row>
    <row r="510" spans="1:12" x14ac:dyDescent="0.2">
      <c r="A510" s="13" t="s">
        <v>1017</v>
      </c>
      <c r="B510" s="1">
        <v>0</v>
      </c>
      <c r="C510" s="1">
        <v>0</v>
      </c>
      <c r="D510" s="1">
        <v>0</v>
      </c>
      <c r="E510" s="1">
        <v>0</v>
      </c>
      <c r="F510" s="17">
        <v>1</v>
      </c>
      <c r="G510" s="1">
        <v>0</v>
      </c>
      <c r="H510" s="1">
        <v>0</v>
      </c>
      <c r="I510" s="1">
        <v>0</v>
      </c>
      <c r="J510" s="1">
        <v>0</v>
      </c>
      <c r="K510" s="105">
        <v>0</v>
      </c>
      <c r="L510" s="1">
        <v>0</v>
      </c>
    </row>
    <row r="511" spans="1:12" x14ac:dyDescent="0.2">
      <c r="A511" s="13" t="s">
        <v>1021</v>
      </c>
      <c r="B511" s="1">
        <v>0</v>
      </c>
      <c r="C511" s="1">
        <v>0</v>
      </c>
      <c r="D511" s="1">
        <v>0</v>
      </c>
      <c r="E511" s="1">
        <v>0</v>
      </c>
      <c r="F511" s="17">
        <v>1</v>
      </c>
      <c r="G511" s="1">
        <v>0</v>
      </c>
      <c r="H511" s="1">
        <v>0</v>
      </c>
      <c r="I511" s="1">
        <v>0</v>
      </c>
      <c r="J511" s="1">
        <v>0</v>
      </c>
      <c r="K511" s="105">
        <v>0</v>
      </c>
      <c r="L511" s="1">
        <v>0</v>
      </c>
    </row>
    <row r="512" spans="1:12" x14ac:dyDescent="0.2">
      <c r="A512" s="13" t="s">
        <v>1027</v>
      </c>
      <c r="B512" s="1">
        <v>0</v>
      </c>
      <c r="C512" s="1">
        <v>0</v>
      </c>
      <c r="D512" s="1">
        <v>0</v>
      </c>
      <c r="E512" s="1">
        <v>0</v>
      </c>
      <c r="F512" s="17">
        <v>1</v>
      </c>
      <c r="G512" s="1">
        <v>0</v>
      </c>
      <c r="H512" s="1">
        <v>0</v>
      </c>
      <c r="I512" s="1">
        <v>0</v>
      </c>
      <c r="J512" s="1">
        <v>0</v>
      </c>
      <c r="K512" s="105">
        <v>0</v>
      </c>
      <c r="L512" s="1">
        <v>0</v>
      </c>
    </row>
    <row r="513" spans="1:12" x14ac:dyDescent="0.2">
      <c r="A513" s="13" t="s">
        <v>140</v>
      </c>
      <c r="B513" s="1">
        <v>0</v>
      </c>
      <c r="C513" s="1">
        <v>0</v>
      </c>
      <c r="D513" s="1">
        <v>0</v>
      </c>
      <c r="E513" s="1">
        <v>0</v>
      </c>
      <c r="F513" s="17">
        <v>0</v>
      </c>
      <c r="G513" s="1">
        <v>0</v>
      </c>
      <c r="H513" s="1">
        <v>0</v>
      </c>
      <c r="I513" s="1">
        <v>0</v>
      </c>
      <c r="J513" s="1">
        <v>0</v>
      </c>
      <c r="K513" s="105" t="s">
        <v>4633</v>
      </c>
      <c r="L513" s="1">
        <v>0</v>
      </c>
    </row>
    <row r="514" spans="1:12" x14ac:dyDescent="0.2">
      <c r="A514" s="13" t="s">
        <v>2494</v>
      </c>
      <c r="B514" s="1">
        <v>0</v>
      </c>
      <c r="C514" s="1">
        <v>0</v>
      </c>
      <c r="D514" s="1">
        <v>-1</v>
      </c>
      <c r="E514" s="1">
        <v>0</v>
      </c>
      <c r="F514" s="17">
        <v>-1</v>
      </c>
      <c r="G514" s="1">
        <v>0</v>
      </c>
      <c r="H514" s="1">
        <v>0</v>
      </c>
      <c r="I514" s="1">
        <v>0</v>
      </c>
      <c r="J514" s="1">
        <v>-1</v>
      </c>
      <c r="K514" s="105">
        <v>0</v>
      </c>
      <c r="L514" s="1">
        <v>0</v>
      </c>
    </row>
    <row r="515" spans="1:12" x14ac:dyDescent="0.2">
      <c r="A515" s="13" t="s">
        <v>1034</v>
      </c>
      <c r="B515" s="1">
        <v>0</v>
      </c>
      <c r="C515" s="1">
        <v>0</v>
      </c>
      <c r="D515" s="1">
        <v>0</v>
      </c>
      <c r="E515" s="1">
        <v>0</v>
      </c>
      <c r="F515" s="17">
        <v>1</v>
      </c>
      <c r="G515" s="1">
        <v>0</v>
      </c>
      <c r="H515" s="1">
        <v>0</v>
      </c>
      <c r="I515" s="1">
        <v>0</v>
      </c>
      <c r="J515" s="1">
        <v>0</v>
      </c>
      <c r="K515" s="105">
        <v>0</v>
      </c>
      <c r="L515" s="1">
        <v>0</v>
      </c>
    </row>
    <row r="516" spans="1:12" x14ac:dyDescent="0.2">
      <c r="A516" s="13" t="s">
        <v>1039</v>
      </c>
      <c r="B516" s="1">
        <v>0</v>
      </c>
      <c r="C516" s="1">
        <v>0</v>
      </c>
      <c r="D516" s="1">
        <v>0</v>
      </c>
      <c r="E516" s="1">
        <v>0</v>
      </c>
      <c r="F516" s="17">
        <v>1</v>
      </c>
      <c r="G516" s="1">
        <v>0</v>
      </c>
      <c r="H516" s="1">
        <v>0</v>
      </c>
      <c r="I516" s="1">
        <v>0</v>
      </c>
      <c r="J516" s="1">
        <v>0</v>
      </c>
      <c r="K516" s="105">
        <v>0</v>
      </c>
      <c r="L516" s="1">
        <v>0</v>
      </c>
    </row>
    <row r="517" spans="1:12" x14ac:dyDescent="0.2">
      <c r="A517" s="13" t="s">
        <v>2499</v>
      </c>
      <c r="B517" s="1">
        <v>0</v>
      </c>
      <c r="C517" s="1">
        <v>0</v>
      </c>
      <c r="D517" s="1">
        <v>-1</v>
      </c>
      <c r="E517" s="1">
        <v>0</v>
      </c>
      <c r="F517" s="17">
        <v>-1</v>
      </c>
      <c r="G517" s="1">
        <v>0</v>
      </c>
      <c r="H517" s="1">
        <v>0</v>
      </c>
      <c r="I517" s="1">
        <v>0</v>
      </c>
      <c r="J517" s="1">
        <v>0</v>
      </c>
      <c r="K517" s="105">
        <v>0</v>
      </c>
      <c r="L517" s="1">
        <v>0</v>
      </c>
    </row>
    <row r="518" spans="1:12" x14ac:dyDescent="0.2">
      <c r="A518" s="13" t="s">
        <v>1045</v>
      </c>
      <c r="B518" s="1">
        <v>0</v>
      </c>
      <c r="C518" s="1">
        <v>0</v>
      </c>
      <c r="D518" s="1">
        <v>0</v>
      </c>
      <c r="E518" s="1">
        <v>0</v>
      </c>
      <c r="F518" s="17">
        <v>1</v>
      </c>
      <c r="G518" s="1">
        <v>0</v>
      </c>
      <c r="H518" s="1">
        <v>0</v>
      </c>
      <c r="I518" s="1">
        <v>0</v>
      </c>
      <c r="J518" s="1">
        <v>0</v>
      </c>
      <c r="K518" s="105">
        <v>0</v>
      </c>
      <c r="L518" s="1">
        <v>0</v>
      </c>
    </row>
    <row r="519" spans="1:12" x14ac:dyDescent="0.2">
      <c r="A519" s="13" t="s">
        <v>1050</v>
      </c>
      <c r="B519" s="1">
        <v>-1</v>
      </c>
      <c r="C519" s="1">
        <v>0</v>
      </c>
      <c r="D519" s="1">
        <v>0</v>
      </c>
      <c r="E519" s="1">
        <v>-1</v>
      </c>
      <c r="F519" s="17">
        <v>1</v>
      </c>
      <c r="G519" s="1">
        <v>0</v>
      </c>
      <c r="H519" s="1">
        <v>0</v>
      </c>
      <c r="I519" s="1">
        <v>0</v>
      </c>
      <c r="J519" s="1">
        <v>0</v>
      </c>
      <c r="K519" s="105">
        <v>0</v>
      </c>
      <c r="L519" s="1">
        <v>0</v>
      </c>
    </row>
    <row r="520" spans="1:12" x14ac:dyDescent="0.2">
      <c r="A520" s="13" t="s">
        <v>147</v>
      </c>
      <c r="B520" s="1">
        <v>0</v>
      </c>
      <c r="C520" s="1">
        <v>0</v>
      </c>
      <c r="D520" s="1">
        <v>0</v>
      </c>
      <c r="E520" s="1">
        <v>0</v>
      </c>
      <c r="F520" s="17">
        <v>0</v>
      </c>
      <c r="G520" s="1">
        <v>0</v>
      </c>
      <c r="H520" s="1">
        <v>0</v>
      </c>
      <c r="I520" s="1">
        <v>0</v>
      </c>
      <c r="J520" s="1">
        <v>0</v>
      </c>
      <c r="K520" s="105" t="s">
        <v>4633</v>
      </c>
      <c r="L520" s="1">
        <v>0</v>
      </c>
    </row>
    <row r="521" spans="1:12" x14ac:dyDescent="0.2">
      <c r="A521" s="13" t="s">
        <v>2504</v>
      </c>
      <c r="B521" s="1">
        <v>0</v>
      </c>
      <c r="C521" s="1">
        <v>0</v>
      </c>
      <c r="D521" s="1">
        <v>0</v>
      </c>
      <c r="E521" s="1">
        <v>0</v>
      </c>
      <c r="F521" s="17">
        <v>-1</v>
      </c>
      <c r="G521" s="1">
        <v>0</v>
      </c>
      <c r="H521" s="1">
        <v>0</v>
      </c>
      <c r="I521" s="1">
        <v>0</v>
      </c>
      <c r="J521" s="1">
        <v>0</v>
      </c>
      <c r="K521" s="105">
        <v>0</v>
      </c>
      <c r="L521" s="1">
        <v>0</v>
      </c>
    </row>
    <row r="522" spans="1:12" x14ac:dyDescent="0.2">
      <c r="A522" s="13" t="s">
        <v>1055</v>
      </c>
      <c r="B522" s="1">
        <v>0</v>
      </c>
      <c r="C522" s="1">
        <v>0</v>
      </c>
      <c r="D522" s="1">
        <v>0</v>
      </c>
      <c r="E522" s="1">
        <v>0</v>
      </c>
      <c r="F522" s="17">
        <v>-1</v>
      </c>
      <c r="G522" s="1">
        <v>0</v>
      </c>
      <c r="H522" s="1">
        <v>0</v>
      </c>
      <c r="I522" s="1">
        <v>0</v>
      </c>
      <c r="J522" s="1">
        <v>0</v>
      </c>
      <c r="K522" s="105">
        <v>0</v>
      </c>
      <c r="L522" s="1">
        <v>0</v>
      </c>
    </row>
    <row r="523" spans="1:12" x14ac:dyDescent="0.2">
      <c r="A523" s="13" t="s">
        <v>153</v>
      </c>
      <c r="B523" s="1">
        <v>-1</v>
      </c>
      <c r="C523" s="1">
        <v>0</v>
      </c>
      <c r="D523" s="1">
        <v>0</v>
      </c>
      <c r="E523" s="1">
        <v>0</v>
      </c>
      <c r="F523" s="17">
        <v>0</v>
      </c>
      <c r="G523" s="1">
        <v>0</v>
      </c>
      <c r="H523" s="1">
        <v>0</v>
      </c>
      <c r="I523" s="1">
        <v>0</v>
      </c>
      <c r="J523" s="1">
        <v>-1</v>
      </c>
      <c r="K523" s="105" t="s">
        <v>4633</v>
      </c>
      <c r="L523" s="1">
        <v>0</v>
      </c>
    </row>
    <row r="524" spans="1:12" x14ac:dyDescent="0.2">
      <c r="A524" s="13" t="s">
        <v>1060</v>
      </c>
      <c r="B524" s="1">
        <v>0</v>
      </c>
      <c r="C524" s="1">
        <v>0</v>
      </c>
      <c r="D524" s="1">
        <v>0</v>
      </c>
      <c r="E524" s="1">
        <v>0</v>
      </c>
      <c r="F524" s="17">
        <v>-1</v>
      </c>
      <c r="G524" s="1">
        <v>0</v>
      </c>
      <c r="H524" s="1">
        <v>0</v>
      </c>
      <c r="I524" s="1">
        <v>0</v>
      </c>
      <c r="J524" s="1">
        <v>0</v>
      </c>
      <c r="K524" s="105">
        <v>0</v>
      </c>
      <c r="L524" s="1">
        <v>0</v>
      </c>
    </row>
    <row r="525" spans="1:12" x14ac:dyDescent="0.2">
      <c r="A525" s="13" t="s">
        <v>2510</v>
      </c>
      <c r="B525" s="1">
        <v>0</v>
      </c>
      <c r="C525" s="1">
        <v>0</v>
      </c>
      <c r="D525" s="1">
        <v>0</v>
      </c>
      <c r="E525" s="1">
        <v>0</v>
      </c>
      <c r="F525" s="17">
        <v>-1</v>
      </c>
      <c r="G525" s="1">
        <v>0</v>
      </c>
      <c r="H525" s="1">
        <v>0</v>
      </c>
      <c r="I525" s="1">
        <v>0</v>
      </c>
      <c r="J525" s="1">
        <v>0</v>
      </c>
      <c r="K525" s="105">
        <v>0</v>
      </c>
      <c r="L525" s="1">
        <v>0</v>
      </c>
    </row>
    <row r="526" spans="1:12" x14ac:dyDescent="0.2">
      <c r="A526" s="13" t="s">
        <v>2515</v>
      </c>
      <c r="B526" s="1">
        <v>0</v>
      </c>
      <c r="C526" s="1">
        <v>0</v>
      </c>
      <c r="D526" s="1">
        <v>0</v>
      </c>
      <c r="E526" s="1">
        <v>0</v>
      </c>
      <c r="F526" s="17">
        <v>-1</v>
      </c>
      <c r="G526" s="1">
        <v>0</v>
      </c>
      <c r="H526" s="1">
        <v>0</v>
      </c>
      <c r="I526" s="1">
        <v>0</v>
      </c>
      <c r="J526" s="1">
        <v>0</v>
      </c>
      <c r="K526" s="105">
        <v>0</v>
      </c>
      <c r="L526" s="1">
        <v>0</v>
      </c>
    </row>
    <row r="527" spans="1:12" x14ac:dyDescent="0.2">
      <c r="A527" s="13" t="s">
        <v>159</v>
      </c>
      <c r="B527" s="1">
        <v>0</v>
      </c>
      <c r="C527" s="1">
        <v>0</v>
      </c>
      <c r="D527" s="1">
        <v>0</v>
      </c>
      <c r="E527" s="1">
        <v>0</v>
      </c>
      <c r="F527" s="17">
        <v>0</v>
      </c>
      <c r="G527" s="1">
        <v>0</v>
      </c>
      <c r="H527" s="1">
        <v>0</v>
      </c>
      <c r="I527" s="1">
        <v>0</v>
      </c>
      <c r="J527" s="1">
        <v>0</v>
      </c>
      <c r="K527" s="105" t="s">
        <v>4633</v>
      </c>
      <c r="L527" s="1">
        <v>0</v>
      </c>
    </row>
    <row r="528" spans="1:12" x14ac:dyDescent="0.2">
      <c r="A528" s="13" t="s">
        <v>164</v>
      </c>
      <c r="B528" s="1">
        <v>-1</v>
      </c>
      <c r="C528" s="1">
        <v>0</v>
      </c>
      <c r="D528" s="1">
        <v>0</v>
      </c>
      <c r="E528" s="1">
        <v>0</v>
      </c>
      <c r="F528" s="17">
        <v>0</v>
      </c>
      <c r="G528" s="1">
        <v>0</v>
      </c>
      <c r="H528" s="1">
        <v>0</v>
      </c>
      <c r="I528" s="1">
        <v>0</v>
      </c>
      <c r="J528" s="1">
        <v>0</v>
      </c>
      <c r="K528" s="105" t="s">
        <v>4633</v>
      </c>
      <c r="L528" s="1">
        <v>0</v>
      </c>
    </row>
    <row r="529" spans="1:12" x14ac:dyDescent="0.2">
      <c r="A529" s="13" t="s">
        <v>2518</v>
      </c>
      <c r="B529" s="1">
        <v>0</v>
      </c>
      <c r="C529" s="1">
        <v>0</v>
      </c>
      <c r="D529" s="1">
        <v>0</v>
      </c>
      <c r="E529" s="1">
        <v>0</v>
      </c>
      <c r="F529" s="17">
        <v>-1</v>
      </c>
      <c r="G529" s="1">
        <v>0</v>
      </c>
      <c r="H529" s="1">
        <v>0</v>
      </c>
      <c r="I529" s="1">
        <v>0</v>
      </c>
      <c r="J529" s="1">
        <v>0</v>
      </c>
      <c r="K529" s="105">
        <v>0</v>
      </c>
      <c r="L529" s="1">
        <v>0</v>
      </c>
    </row>
    <row r="530" spans="1:12" x14ac:dyDescent="0.2">
      <c r="A530" s="13" t="s">
        <v>2523</v>
      </c>
      <c r="B530" s="1">
        <v>0</v>
      </c>
      <c r="C530" s="1">
        <v>0</v>
      </c>
      <c r="D530" s="1">
        <v>0</v>
      </c>
      <c r="E530" s="1">
        <v>0</v>
      </c>
      <c r="F530" s="17">
        <v>1</v>
      </c>
      <c r="G530" s="1">
        <v>0</v>
      </c>
      <c r="H530" s="1">
        <v>0</v>
      </c>
      <c r="I530" s="1">
        <v>0</v>
      </c>
      <c r="J530" s="1">
        <v>0</v>
      </c>
      <c r="K530" s="105">
        <v>0</v>
      </c>
      <c r="L530" s="1">
        <v>0</v>
      </c>
    </row>
    <row r="531" spans="1:12" x14ac:dyDescent="0.2">
      <c r="A531" s="13" t="s">
        <v>1065</v>
      </c>
      <c r="B531" s="1">
        <v>0</v>
      </c>
      <c r="C531" s="1">
        <v>0</v>
      </c>
      <c r="D531" s="1">
        <v>0</v>
      </c>
      <c r="E531" s="1">
        <v>0</v>
      </c>
      <c r="F531" s="17">
        <v>1</v>
      </c>
      <c r="G531" s="1">
        <v>0</v>
      </c>
      <c r="H531" s="1">
        <v>0</v>
      </c>
      <c r="I531" s="1">
        <v>0</v>
      </c>
      <c r="J531" s="1">
        <v>0</v>
      </c>
      <c r="K531" s="105">
        <v>0</v>
      </c>
      <c r="L531" s="1">
        <v>0</v>
      </c>
    </row>
    <row r="532" spans="1:12" x14ac:dyDescent="0.2">
      <c r="A532" s="13" t="s">
        <v>525</v>
      </c>
      <c r="B532" s="1">
        <v>0</v>
      </c>
      <c r="C532" s="1">
        <v>-1</v>
      </c>
      <c r="D532" s="1">
        <v>-1</v>
      </c>
      <c r="E532" s="1">
        <v>0</v>
      </c>
      <c r="F532" s="17">
        <v>0</v>
      </c>
      <c r="G532" s="1">
        <v>-1</v>
      </c>
      <c r="H532" s="1">
        <v>0</v>
      </c>
      <c r="I532" s="1">
        <v>0</v>
      </c>
      <c r="J532" s="1">
        <v>0</v>
      </c>
      <c r="K532" s="105" t="s">
        <v>4633</v>
      </c>
      <c r="L532" s="1">
        <v>0</v>
      </c>
    </row>
    <row r="533" spans="1:12" x14ac:dyDescent="0.2">
      <c r="A533" s="13" t="s">
        <v>2616</v>
      </c>
      <c r="B533" s="1">
        <v>0</v>
      </c>
      <c r="C533" s="1">
        <v>0</v>
      </c>
      <c r="D533" s="1">
        <v>0</v>
      </c>
      <c r="E533" s="1">
        <v>0</v>
      </c>
      <c r="F533" s="17">
        <v>1</v>
      </c>
      <c r="G533" s="1">
        <v>0</v>
      </c>
      <c r="H533" s="1">
        <v>0</v>
      </c>
      <c r="I533" s="1">
        <v>0</v>
      </c>
      <c r="J533" s="1">
        <v>0</v>
      </c>
      <c r="K533" s="105">
        <v>0</v>
      </c>
      <c r="L533" s="1">
        <v>0</v>
      </c>
    </row>
    <row r="534" spans="1:12" x14ac:dyDescent="0.2">
      <c r="A534" s="13" t="s">
        <v>2612</v>
      </c>
      <c r="B534" s="1">
        <v>0</v>
      </c>
      <c r="C534" s="1">
        <v>0</v>
      </c>
      <c r="D534" s="1">
        <v>0</v>
      </c>
      <c r="E534" s="1">
        <v>0</v>
      </c>
      <c r="F534" s="17">
        <v>-1</v>
      </c>
      <c r="G534" s="1">
        <v>0</v>
      </c>
      <c r="H534" s="1">
        <v>0</v>
      </c>
      <c r="I534" s="1">
        <v>0</v>
      </c>
      <c r="J534" s="1">
        <v>0</v>
      </c>
      <c r="K534" s="105">
        <v>0</v>
      </c>
      <c r="L534" s="1">
        <v>0</v>
      </c>
    </row>
    <row r="535" spans="1:12" x14ac:dyDescent="0.2">
      <c r="A535" s="13" t="s">
        <v>2608</v>
      </c>
      <c r="B535" s="1">
        <v>0</v>
      </c>
      <c r="C535" s="1">
        <v>0</v>
      </c>
      <c r="D535" s="1">
        <v>0</v>
      </c>
      <c r="E535" s="1">
        <v>0</v>
      </c>
      <c r="F535" s="17">
        <v>-1</v>
      </c>
      <c r="G535" s="1">
        <v>0</v>
      </c>
      <c r="H535" s="1">
        <v>0</v>
      </c>
      <c r="I535" s="1">
        <v>0</v>
      </c>
      <c r="J535" s="1">
        <v>0</v>
      </c>
      <c r="K535" s="105">
        <v>0</v>
      </c>
      <c r="L535" s="1">
        <v>0</v>
      </c>
    </row>
    <row r="536" spans="1:12" x14ac:dyDescent="0.2">
      <c r="A536" s="13" t="s">
        <v>1096</v>
      </c>
      <c r="B536" s="1">
        <v>0</v>
      </c>
      <c r="C536" s="1">
        <v>0</v>
      </c>
      <c r="D536" s="1">
        <v>0</v>
      </c>
      <c r="E536" s="1">
        <v>0</v>
      </c>
      <c r="F536" s="17">
        <v>-1</v>
      </c>
      <c r="G536" s="1">
        <v>0</v>
      </c>
      <c r="H536" s="1">
        <v>0</v>
      </c>
      <c r="I536" s="1">
        <v>0</v>
      </c>
      <c r="J536" s="1">
        <v>0</v>
      </c>
      <c r="K536" s="105">
        <v>0</v>
      </c>
      <c r="L536" s="1">
        <v>0</v>
      </c>
    </row>
    <row r="537" spans="1:12" x14ac:dyDescent="0.2">
      <c r="A537" s="13" t="s">
        <v>206</v>
      </c>
      <c r="B537" s="1">
        <v>-1</v>
      </c>
      <c r="C537" s="1">
        <v>0</v>
      </c>
      <c r="D537" s="1">
        <v>0</v>
      </c>
      <c r="E537" s="1">
        <v>0</v>
      </c>
      <c r="F537" s="17">
        <v>0</v>
      </c>
      <c r="G537" s="1">
        <v>0</v>
      </c>
      <c r="H537" s="1">
        <v>0</v>
      </c>
      <c r="I537" s="1">
        <v>0</v>
      </c>
      <c r="J537" s="1">
        <v>-1</v>
      </c>
      <c r="K537" s="105">
        <v>-1</v>
      </c>
      <c r="L537" s="1">
        <v>0</v>
      </c>
    </row>
    <row r="538" spans="1:12" x14ac:dyDescent="0.2">
      <c r="A538" s="13" t="s">
        <v>2603</v>
      </c>
      <c r="B538" s="1">
        <v>-1</v>
      </c>
      <c r="C538" s="1">
        <v>0</v>
      </c>
      <c r="D538" s="1">
        <v>0</v>
      </c>
      <c r="E538" s="1">
        <v>0</v>
      </c>
      <c r="F538" s="17">
        <v>1</v>
      </c>
      <c r="G538" s="1">
        <v>0</v>
      </c>
      <c r="H538" s="1">
        <v>0</v>
      </c>
      <c r="I538" s="1">
        <v>0</v>
      </c>
      <c r="J538" s="1">
        <v>0</v>
      </c>
      <c r="K538" s="105">
        <v>0</v>
      </c>
      <c r="L538" s="1">
        <v>0</v>
      </c>
    </row>
    <row r="539" spans="1:12" x14ac:dyDescent="0.2">
      <c r="A539" s="13" t="s">
        <v>1090</v>
      </c>
      <c r="B539" s="1">
        <v>0</v>
      </c>
      <c r="C539" s="1">
        <v>0</v>
      </c>
      <c r="D539" s="1">
        <v>0</v>
      </c>
      <c r="E539" s="1">
        <v>0</v>
      </c>
      <c r="F539" s="17">
        <v>1</v>
      </c>
      <c r="G539" s="1">
        <v>0</v>
      </c>
      <c r="H539" s="1">
        <v>0</v>
      </c>
      <c r="I539" s="1">
        <v>0</v>
      </c>
      <c r="J539" s="1">
        <v>0</v>
      </c>
      <c r="K539" s="105">
        <v>0</v>
      </c>
      <c r="L539" s="1">
        <v>0</v>
      </c>
    </row>
    <row r="540" spans="1:12" x14ac:dyDescent="0.2">
      <c r="A540" s="13" t="s">
        <v>200</v>
      </c>
      <c r="B540" s="1">
        <v>0</v>
      </c>
      <c r="C540" s="1">
        <v>-1</v>
      </c>
      <c r="D540" s="1">
        <v>-1</v>
      </c>
      <c r="E540" s="1">
        <v>0</v>
      </c>
      <c r="F540" s="17">
        <v>0</v>
      </c>
      <c r="G540" s="1">
        <v>0</v>
      </c>
      <c r="H540" s="1">
        <v>0</v>
      </c>
      <c r="I540" s="1">
        <v>0</v>
      </c>
      <c r="J540" s="1">
        <v>0</v>
      </c>
      <c r="K540" s="105" t="s">
        <v>4633</v>
      </c>
      <c r="L540" s="1">
        <v>0</v>
      </c>
    </row>
    <row r="541" spans="1:12" x14ac:dyDescent="0.2">
      <c r="A541" s="13" t="s">
        <v>1081</v>
      </c>
      <c r="B541" s="1">
        <v>0</v>
      </c>
      <c r="C541" s="1">
        <v>0</v>
      </c>
      <c r="D541" s="1">
        <v>0</v>
      </c>
      <c r="E541" s="1">
        <v>0</v>
      </c>
      <c r="F541" s="17">
        <v>1</v>
      </c>
      <c r="G541" s="1">
        <v>0</v>
      </c>
      <c r="H541" s="1">
        <v>0</v>
      </c>
      <c r="I541" s="1">
        <v>0</v>
      </c>
      <c r="J541" s="1">
        <v>0</v>
      </c>
      <c r="K541" s="105">
        <v>0</v>
      </c>
      <c r="L541" s="1">
        <v>0</v>
      </c>
    </row>
    <row r="542" spans="1:12" x14ac:dyDescent="0.2">
      <c r="A542" s="13" t="s">
        <v>1085</v>
      </c>
      <c r="B542" s="1">
        <v>0</v>
      </c>
      <c r="C542" s="1">
        <v>0</v>
      </c>
      <c r="D542" s="1">
        <v>0</v>
      </c>
      <c r="E542" s="1">
        <v>0</v>
      </c>
      <c r="F542" s="17">
        <v>1</v>
      </c>
      <c r="G542" s="1">
        <v>0</v>
      </c>
      <c r="H542" s="1">
        <v>0</v>
      </c>
      <c r="I542" s="1">
        <v>0</v>
      </c>
      <c r="J542" s="1">
        <v>0</v>
      </c>
      <c r="K542" s="105">
        <v>0</v>
      </c>
      <c r="L542" s="1">
        <v>0</v>
      </c>
    </row>
    <row r="543" spans="1:12" x14ac:dyDescent="0.2">
      <c r="A543" s="13" t="s">
        <v>2598</v>
      </c>
      <c r="B543" s="1">
        <v>-1</v>
      </c>
      <c r="C543" s="1">
        <v>-1</v>
      </c>
      <c r="D543" s="1">
        <v>0</v>
      </c>
      <c r="E543" s="1">
        <v>0</v>
      </c>
      <c r="F543" s="17">
        <v>-1</v>
      </c>
      <c r="G543" s="1">
        <v>0</v>
      </c>
      <c r="H543" s="1">
        <v>-1</v>
      </c>
      <c r="I543" s="1">
        <v>0</v>
      </c>
      <c r="J543" s="1">
        <v>0</v>
      </c>
      <c r="K543" s="105">
        <v>0</v>
      </c>
      <c r="L543" s="1">
        <v>0</v>
      </c>
    </row>
    <row r="544" spans="1:12" x14ac:dyDescent="0.2">
      <c r="A544" s="13" t="s">
        <v>2593</v>
      </c>
      <c r="B544" s="1">
        <v>0</v>
      </c>
      <c r="C544" s="1">
        <v>0</v>
      </c>
      <c r="D544" s="1">
        <v>0</v>
      </c>
      <c r="E544" s="1">
        <v>0</v>
      </c>
      <c r="F544" s="17">
        <v>1</v>
      </c>
      <c r="G544" s="1">
        <v>0</v>
      </c>
      <c r="H544" s="1">
        <v>0</v>
      </c>
      <c r="I544" s="1">
        <v>0</v>
      </c>
      <c r="J544" s="1">
        <v>0</v>
      </c>
      <c r="K544" s="105">
        <v>0</v>
      </c>
      <c r="L544" s="1">
        <v>0</v>
      </c>
    </row>
    <row r="545" spans="1:12" x14ac:dyDescent="0.2">
      <c r="A545" s="13" t="s">
        <v>2587</v>
      </c>
      <c r="B545" s="1">
        <v>0</v>
      </c>
      <c r="C545" s="1">
        <v>0</v>
      </c>
      <c r="D545" s="1">
        <v>0</v>
      </c>
      <c r="E545" s="1">
        <v>0</v>
      </c>
      <c r="F545" s="17">
        <v>-1</v>
      </c>
      <c r="G545" s="1">
        <v>0</v>
      </c>
      <c r="H545" s="1">
        <v>0</v>
      </c>
      <c r="I545" s="1">
        <v>0</v>
      </c>
      <c r="J545" s="1">
        <v>0</v>
      </c>
      <c r="K545" s="105">
        <v>0</v>
      </c>
      <c r="L545" s="1">
        <v>0</v>
      </c>
    </row>
    <row r="546" spans="1:12" x14ac:dyDescent="0.2">
      <c r="A546" s="13" t="s">
        <v>2582</v>
      </c>
      <c r="B546" s="1">
        <v>0</v>
      </c>
      <c r="C546" s="1">
        <v>0</v>
      </c>
      <c r="D546" s="1">
        <v>0</v>
      </c>
      <c r="E546" s="1">
        <v>0</v>
      </c>
      <c r="F546" s="17">
        <v>1</v>
      </c>
      <c r="G546" s="1">
        <v>0</v>
      </c>
      <c r="H546" s="1">
        <v>0</v>
      </c>
      <c r="I546" s="1">
        <v>0</v>
      </c>
      <c r="J546" s="1">
        <v>0</v>
      </c>
      <c r="K546" s="105">
        <v>0</v>
      </c>
      <c r="L546" s="1">
        <v>0</v>
      </c>
    </row>
    <row r="547" spans="1:12" x14ac:dyDescent="0.2">
      <c r="A547" s="13" t="s">
        <v>194</v>
      </c>
      <c r="B547" s="1">
        <v>0</v>
      </c>
      <c r="C547" s="1">
        <v>0</v>
      </c>
      <c r="D547" s="1">
        <v>0</v>
      </c>
      <c r="E547" s="1">
        <v>0</v>
      </c>
      <c r="F547" s="17">
        <v>0</v>
      </c>
      <c r="G547" s="1">
        <v>0</v>
      </c>
      <c r="H547" s="1">
        <v>0</v>
      </c>
      <c r="I547" s="1">
        <v>0</v>
      </c>
      <c r="J547" s="1">
        <v>0</v>
      </c>
      <c r="K547" s="105" t="s">
        <v>4633</v>
      </c>
      <c r="L547" s="1">
        <v>0</v>
      </c>
    </row>
    <row r="548" spans="1:12" x14ac:dyDescent="0.2">
      <c r="A548" s="13" t="s">
        <v>2578</v>
      </c>
      <c r="B548" s="1">
        <v>0</v>
      </c>
      <c r="C548" s="1">
        <v>0</v>
      </c>
      <c r="D548" s="1">
        <v>0</v>
      </c>
      <c r="E548" s="1">
        <v>-1</v>
      </c>
      <c r="F548" s="17">
        <v>1</v>
      </c>
      <c r="G548" s="1">
        <v>0</v>
      </c>
      <c r="H548" s="1">
        <v>0</v>
      </c>
      <c r="I548" s="1">
        <v>0</v>
      </c>
      <c r="J548" s="1">
        <v>0</v>
      </c>
      <c r="K548" s="105">
        <v>0</v>
      </c>
      <c r="L548" s="1">
        <v>0</v>
      </c>
    </row>
    <row r="549" spans="1:12" x14ac:dyDescent="0.2">
      <c r="A549" s="13" t="s">
        <v>188</v>
      </c>
      <c r="B549" s="1">
        <v>-1</v>
      </c>
      <c r="C549" s="1">
        <v>0</v>
      </c>
      <c r="D549" s="1">
        <v>0</v>
      </c>
      <c r="E549" s="1">
        <v>0</v>
      </c>
      <c r="F549" s="17">
        <v>0</v>
      </c>
      <c r="G549" s="1">
        <v>0</v>
      </c>
      <c r="H549" s="1">
        <v>0</v>
      </c>
      <c r="I549" s="1">
        <v>0</v>
      </c>
      <c r="J549" s="1">
        <v>0</v>
      </c>
      <c r="K549" s="105" t="s">
        <v>4633</v>
      </c>
      <c r="L549" s="1">
        <v>0</v>
      </c>
    </row>
    <row r="550" spans="1:12" x14ac:dyDescent="0.2">
      <c r="A550" s="13" t="s">
        <v>182</v>
      </c>
      <c r="B550" s="1">
        <v>0</v>
      </c>
      <c r="C550" s="1">
        <v>0</v>
      </c>
      <c r="D550" s="1">
        <v>0</v>
      </c>
      <c r="E550" s="1">
        <v>0</v>
      </c>
      <c r="F550" s="17">
        <v>0</v>
      </c>
      <c r="G550" s="1">
        <v>0</v>
      </c>
      <c r="H550" s="1">
        <v>0</v>
      </c>
      <c r="I550" s="1">
        <v>0</v>
      </c>
      <c r="J550" s="1">
        <v>0</v>
      </c>
      <c r="K550" s="105" t="s">
        <v>4633</v>
      </c>
      <c r="L550" s="1">
        <v>0</v>
      </c>
    </row>
    <row r="551" spans="1:12" x14ac:dyDescent="0.2">
      <c r="A551" s="13" t="s">
        <v>2574</v>
      </c>
      <c r="B551" s="1">
        <v>0</v>
      </c>
      <c r="C551" s="1">
        <v>0</v>
      </c>
      <c r="D551" s="1">
        <v>0</v>
      </c>
      <c r="E551" s="1">
        <v>0</v>
      </c>
      <c r="F551" s="17">
        <v>1</v>
      </c>
      <c r="G551" s="1">
        <v>0</v>
      </c>
      <c r="H551" s="1">
        <v>0</v>
      </c>
      <c r="I551" s="1">
        <v>0</v>
      </c>
      <c r="J551" s="1">
        <v>0</v>
      </c>
      <c r="K551" s="105">
        <v>0</v>
      </c>
      <c r="L551" s="1">
        <v>0</v>
      </c>
    </row>
    <row r="552" spans="1:12" x14ac:dyDescent="0.2">
      <c r="A552" s="13" t="s">
        <v>1076</v>
      </c>
      <c r="B552" s="1">
        <v>0</v>
      </c>
      <c r="C552" s="1">
        <v>0</v>
      </c>
      <c r="D552" s="1">
        <v>0</v>
      </c>
      <c r="E552" s="1">
        <v>0</v>
      </c>
      <c r="F552" s="17">
        <v>1</v>
      </c>
      <c r="G552" s="1">
        <v>0</v>
      </c>
      <c r="H552" s="1">
        <v>0</v>
      </c>
      <c r="I552" s="1">
        <v>0</v>
      </c>
      <c r="J552" s="1">
        <v>0</v>
      </c>
      <c r="K552" s="105">
        <v>0</v>
      </c>
      <c r="L552" s="1">
        <v>0</v>
      </c>
    </row>
    <row r="553" spans="1:12" x14ac:dyDescent="0.2">
      <c r="A553" s="13" t="s">
        <v>176</v>
      </c>
      <c r="B553" s="1">
        <v>-1</v>
      </c>
      <c r="C553" s="1">
        <v>0</v>
      </c>
      <c r="D553" s="1">
        <v>0</v>
      </c>
      <c r="E553" s="1">
        <v>-1</v>
      </c>
      <c r="F553" s="17">
        <v>0</v>
      </c>
      <c r="G553" s="1">
        <v>-1</v>
      </c>
      <c r="H553" s="1">
        <v>0</v>
      </c>
      <c r="I553" s="1">
        <v>0</v>
      </c>
      <c r="J553" s="1">
        <v>0</v>
      </c>
      <c r="K553" s="105">
        <v>-1</v>
      </c>
      <c r="L553" s="1">
        <v>0</v>
      </c>
    </row>
    <row r="554" spans="1:12" x14ac:dyDescent="0.2">
      <c r="A554" s="13" t="s">
        <v>2568</v>
      </c>
      <c r="B554" s="1">
        <v>0</v>
      </c>
      <c r="C554" s="1">
        <v>0</v>
      </c>
      <c r="D554" s="1">
        <v>0</v>
      </c>
      <c r="E554" s="1">
        <v>0</v>
      </c>
      <c r="F554" s="17">
        <v>-1</v>
      </c>
      <c r="G554" s="1">
        <v>0</v>
      </c>
      <c r="H554" s="1">
        <v>0</v>
      </c>
      <c r="I554" s="1">
        <v>0</v>
      </c>
      <c r="J554" s="1">
        <v>0</v>
      </c>
      <c r="K554" s="105">
        <v>0</v>
      </c>
      <c r="L554" s="1">
        <v>0</v>
      </c>
    </row>
    <row r="555" spans="1:12" x14ac:dyDescent="0.2">
      <c r="A555" s="13" t="s">
        <v>170</v>
      </c>
      <c r="B555" s="1">
        <v>0</v>
      </c>
      <c r="C555" s="1">
        <v>0</v>
      </c>
      <c r="D555" s="1">
        <v>0</v>
      </c>
      <c r="E555" s="1">
        <v>0</v>
      </c>
      <c r="F555" s="17">
        <v>0</v>
      </c>
      <c r="G555" s="1">
        <v>0</v>
      </c>
      <c r="H555" s="1">
        <v>0</v>
      </c>
      <c r="I555" s="1">
        <v>0</v>
      </c>
      <c r="J555" s="1">
        <v>0</v>
      </c>
      <c r="K555" s="105" t="s">
        <v>4633</v>
      </c>
      <c r="L555" s="1">
        <v>0</v>
      </c>
    </row>
    <row r="556" spans="1:12" x14ac:dyDescent="0.2">
      <c r="A556" s="13" t="s">
        <v>2563</v>
      </c>
      <c r="B556" s="1">
        <v>0</v>
      </c>
      <c r="C556" s="1">
        <v>0</v>
      </c>
      <c r="D556" s="1">
        <v>0</v>
      </c>
      <c r="E556" s="1">
        <v>0</v>
      </c>
      <c r="F556" s="17">
        <v>-1</v>
      </c>
      <c r="G556" s="1">
        <v>0</v>
      </c>
      <c r="H556" s="1">
        <v>0</v>
      </c>
      <c r="I556" s="1">
        <v>0</v>
      </c>
      <c r="J556" s="1">
        <v>0</v>
      </c>
      <c r="K556" s="105">
        <v>0</v>
      </c>
      <c r="L556" s="1">
        <v>0</v>
      </c>
    </row>
    <row r="557" spans="1:12" x14ac:dyDescent="0.2">
      <c r="A557" s="13" t="s">
        <v>1071</v>
      </c>
      <c r="B557" s="1">
        <v>0</v>
      </c>
      <c r="C557" s="1">
        <v>0</v>
      </c>
      <c r="D557" s="1">
        <v>0</v>
      </c>
      <c r="E557" s="1">
        <v>0</v>
      </c>
      <c r="F557" s="17">
        <v>1</v>
      </c>
      <c r="G557" s="1">
        <v>0</v>
      </c>
      <c r="H557" s="1">
        <v>0</v>
      </c>
      <c r="I557" s="1">
        <v>0</v>
      </c>
      <c r="J557" s="1">
        <v>0</v>
      </c>
      <c r="K557" s="105">
        <v>0</v>
      </c>
      <c r="L557" s="1">
        <v>0</v>
      </c>
    </row>
    <row r="558" spans="1:12" x14ac:dyDescent="0.2">
      <c r="A558" s="13" t="s">
        <v>2557</v>
      </c>
      <c r="B558" s="1">
        <v>0</v>
      </c>
      <c r="C558" s="1">
        <v>0</v>
      </c>
      <c r="D558" s="1">
        <v>0</v>
      </c>
      <c r="E558" s="1">
        <v>0</v>
      </c>
      <c r="F558" s="17">
        <v>1</v>
      </c>
      <c r="G558" s="1">
        <v>0</v>
      </c>
      <c r="H558" s="1">
        <v>0</v>
      </c>
      <c r="I558" s="1">
        <v>0</v>
      </c>
      <c r="J558" s="1">
        <v>0</v>
      </c>
      <c r="K558" s="105">
        <v>0</v>
      </c>
      <c r="L558" s="1">
        <v>0</v>
      </c>
    </row>
    <row r="559" spans="1:12" x14ac:dyDescent="0.2">
      <c r="A559" s="13" t="s">
        <v>2551</v>
      </c>
      <c r="B559" s="1">
        <v>0</v>
      </c>
      <c r="C559" s="1">
        <v>0</v>
      </c>
      <c r="D559" s="1">
        <v>0</v>
      </c>
      <c r="E559" s="1">
        <v>0</v>
      </c>
      <c r="F559" s="17">
        <v>1</v>
      </c>
      <c r="G559" s="1">
        <v>0</v>
      </c>
      <c r="H559" s="1">
        <v>0</v>
      </c>
      <c r="I559" s="1">
        <v>0</v>
      </c>
      <c r="J559" s="1">
        <v>0</v>
      </c>
      <c r="K559" s="105">
        <v>0</v>
      </c>
      <c r="L559" s="1">
        <v>0</v>
      </c>
    </row>
    <row r="560" spans="1:12" x14ac:dyDescent="0.2">
      <c r="A560" s="13" t="s">
        <v>2546</v>
      </c>
      <c r="B560" s="1">
        <v>0</v>
      </c>
      <c r="C560" s="1">
        <v>0</v>
      </c>
      <c r="D560" s="1">
        <v>0</v>
      </c>
      <c r="E560" s="1">
        <v>0</v>
      </c>
      <c r="F560" s="17">
        <v>-1</v>
      </c>
      <c r="G560" s="1">
        <v>0</v>
      </c>
      <c r="H560" s="1">
        <v>0</v>
      </c>
      <c r="I560" s="1">
        <v>0</v>
      </c>
      <c r="J560" s="1">
        <v>0</v>
      </c>
      <c r="K560" s="105">
        <v>0</v>
      </c>
      <c r="L560" s="1">
        <v>0</v>
      </c>
    </row>
    <row r="561" spans="1:12" x14ac:dyDescent="0.2">
      <c r="A561" s="13" t="s">
        <v>2540</v>
      </c>
      <c r="B561" s="1">
        <v>0</v>
      </c>
      <c r="C561" s="1">
        <v>-1</v>
      </c>
      <c r="D561" s="1">
        <v>-1</v>
      </c>
      <c r="E561" s="1">
        <v>-1</v>
      </c>
      <c r="F561" s="17">
        <v>-1</v>
      </c>
      <c r="G561" s="1">
        <v>-1</v>
      </c>
      <c r="H561" s="1">
        <v>0</v>
      </c>
      <c r="I561" s="1">
        <v>0</v>
      </c>
      <c r="J561" s="1">
        <v>0</v>
      </c>
      <c r="K561" s="105">
        <v>0</v>
      </c>
      <c r="L561" s="1">
        <v>0</v>
      </c>
    </row>
    <row r="562" spans="1:12" x14ac:dyDescent="0.2">
      <c r="A562" s="13" t="s">
        <v>2534</v>
      </c>
      <c r="B562" s="1">
        <v>0</v>
      </c>
      <c r="C562" s="1">
        <v>-1</v>
      </c>
      <c r="D562" s="1">
        <v>-1</v>
      </c>
      <c r="E562" s="1">
        <v>0</v>
      </c>
      <c r="F562" s="17">
        <v>-1</v>
      </c>
      <c r="G562" s="1">
        <v>0</v>
      </c>
      <c r="H562" s="1">
        <v>0</v>
      </c>
      <c r="I562" s="1">
        <v>0</v>
      </c>
      <c r="J562" s="1">
        <v>0</v>
      </c>
      <c r="K562" s="105">
        <v>0</v>
      </c>
      <c r="L562" s="1">
        <v>0</v>
      </c>
    </row>
    <row r="563" spans="1:12" x14ac:dyDescent="0.2">
      <c r="A563" s="13" t="s">
        <v>2528</v>
      </c>
      <c r="B563" s="1">
        <v>0</v>
      </c>
      <c r="C563" s="1">
        <v>0</v>
      </c>
      <c r="D563" s="1">
        <v>0</v>
      </c>
      <c r="E563" s="1">
        <v>0</v>
      </c>
      <c r="F563" s="17">
        <v>-1</v>
      </c>
      <c r="G563" s="1">
        <v>0</v>
      </c>
      <c r="H563" s="1">
        <v>0</v>
      </c>
      <c r="I563" s="1">
        <v>0</v>
      </c>
      <c r="J563" s="1">
        <v>0</v>
      </c>
      <c r="K563" s="105">
        <v>0</v>
      </c>
      <c r="L563" s="1">
        <v>0</v>
      </c>
    </row>
    <row r="564" spans="1:12" x14ac:dyDescent="0.2">
      <c r="A564" s="13" t="s">
        <v>531</v>
      </c>
      <c r="B564" s="1">
        <v>0</v>
      </c>
      <c r="C564" s="1">
        <v>0</v>
      </c>
      <c r="D564" s="1">
        <v>0</v>
      </c>
      <c r="E564" s="1">
        <v>0</v>
      </c>
      <c r="F564" s="17">
        <v>0</v>
      </c>
      <c r="G564" s="1">
        <v>0</v>
      </c>
      <c r="H564" s="1">
        <v>0</v>
      </c>
      <c r="I564" s="1">
        <v>0</v>
      </c>
      <c r="J564" s="1">
        <v>0</v>
      </c>
      <c r="K564" s="105" t="s">
        <v>4633</v>
      </c>
      <c r="L564" s="1">
        <v>0</v>
      </c>
    </row>
    <row r="565" spans="1:12" x14ac:dyDescent="0.2">
      <c r="A565" s="13" t="s">
        <v>211</v>
      </c>
      <c r="B565" s="1">
        <v>0</v>
      </c>
      <c r="C565" s="1">
        <v>0</v>
      </c>
      <c r="D565" s="1">
        <v>0</v>
      </c>
      <c r="E565" s="1">
        <v>0</v>
      </c>
      <c r="F565" s="17">
        <v>0</v>
      </c>
      <c r="G565" s="1">
        <v>0</v>
      </c>
      <c r="H565" s="1">
        <v>0</v>
      </c>
      <c r="I565" s="1">
        <v>0</v>
      </c>
      <c r="J565" s="1">
        <v>0</v>
      </c>
      <c r="K565" s="105" t="s">
        <v>4633</v>
      </c>
      <c r="L565" s="1">
        <v>0</v>
      </c>
    </row>
    <row r="566" spans="1:12" x14ac:dyDescent="0.2">
      <c r="A566" s="13" t="s">
        <v>2621</v>
      </c>
      <c r="B566" s="1">
        <v>0</v>
      </c>
      <c r="C566" s="1">
        <v>0</v>
      </c>
      <c r="D566" s="1">
        <v>0</v>
      </c>
      <c r="E566" s="1">
        <v>0</v>
      </c>
      <c r="F566" s="17">
        <v>-1</v>
      </c>
      <c r="G566" s="1">
        <v>0</v>
      </c>
      <c r="H566" s="1">
        <v>0</v>
      </c>
      <c r="I566" s="1">
        <v>0</v>
      </c>
      <c r="J566" s="1">
        <v>0</v>
      </c>
      <c r="K566" s="105">
        <v>0</v>
      </c>
      <c r="L566" s="1">
        <v>0</v>
      </c>
    </row>
    <row r="567" spans="1:12" x14ac:dyDescent="0.2">
      <c r="A567" s="13" t="s">
        <v>2627</v>
      </c>
      <c r="B567" s="1">
        <v>0</v>
      </c>
      <c r="C567" s="1">
        <v>0</v>
      </c>
      <c r="D567" s="1">
        <v>0</v>
      </c>
      <c r="E567" s="1">
        <v>0</v>
      </c>
      <c r="F567" s="17">
        <v>-1</v>
      </c>
      <c r="G567" s="1">
        <v>0</v>
      </c>
      <c r="H567" s="1">
        <v>0</v>
      </c>
      <c r="I567" s="1">
        <v>0</v>
      </c>
      <c r="J567" s="1">
        <v>0</v>
      </c>
      <c r="K567" s="105">
        <v>0</v>
      </c>
      <c r="L567" s="1">
        <v>0</v>
      </c>
    </row>
    <row r="568" spans="1:12" x14ac:dyDescent="0.2">
      <c r="A568" s="13" t="s">
        <v>1102</v>
      </c>
      <c r="B568" s="1">
        <v>0</v>
      </c>
      <c r="C568" s="1">
        <v>0</v>
      </c>
      <c r="D568" s="1">
        <v>0</v>
      </c>
      <c r="E568" s="1">
        <v>-1</v>
      </c>
      <c r="F568" s="17">
        <v>-1</v>
      </c>
      <c r="G568" s="1">
        <v>-1</v>
      </c>
      <c r="H568" s="1">
        <v>0</v>
      </c>
      <c r="I568" s="1">
        <v>0</v>
      </c>
      <c r="J568" s="1">
        <v>0</v>
      </c>
      <c r="K568" s="105">
        <v>0</v>
      </c>
      <c r="L568" s="1">
        <v>0</v>
      </c>
    </row>
    <row r="569" spans="1:12" x14ac:dyDescent="0.2">
      <c r="A569" s="13" t="s">
        <v>1108</v>
      </c>
      <c r="B569" s="1">
        <v>0</v>
      </c>
      <c r="C569" s="1">
        <v>0</v>
      </c>
      <c r="D569" s="1">
        <v>0</v>
      </c>
      <c r="E569" s="1">
        <v>0</v>
      </c>
      <c r="F569" s="17">
        <v>1</v>
      </c>
      <c r="G569" s="1">
        <v>0</v>
      </c>
      <c r="H569" s="1">
        <v>0</v>
      </c>
      <c r="I569" s="1">
        <v>0</v>
      </c>
      <c r="J569" s="1">
        <v>0</v>
      </c>
      <c r="K569" s="105">
        <v>0</v>
      </c>
      <c r="L569" s="1">
        <v>0</v>
      </c>
    </row>
    <row r="570" spans="1:12" x14ac:dyDescent="0.2">
      <c r="A570" s="13" t="s">
        <v>537</v>
      </c>
      <c r="B570" s="1">
        <v>0</v>
      </c>
      <c r="C570" s="1">
        <v>0</v>
      </c>
      <c r="D570" s="1">
        <v>-1</v>
      </c>
      <c r="E570" s="1">
        <v>0</v>
      </c>
      <c r="F570" s="17">
        <v>0</v>
      </c>
      <c r="G570" s="1">
        <v>-1</v>
      </c>
      <c r="H570" s="1">
        <v>0</v>
      </c>
      <c r="I570" s="1">
        <v>0</v>
      </c>
      <c r="J570" s="1">
        <v>0</v>
      </c>
      <c r="K570" s="105" t="s">
        <v>4633</v>
      </c>
      <c r="L570" s="1">
        <v>0</v>
      </c>
    </row>
    <row r="571" spans="1:12" x14ac:dyDescent="0.2">
      <c r="A571" s="13" t="s">
        <v>1138</v>
      </c>
      <c r="B571" s="1">
        <v>0</v>
      </c>
      <c r="C571" s="1">
        <v>0</v>
      </c>
      <c r="D571" s="1">
        <v>0</v>
      </c>
      <c r="E571" s="1">
        <v>0</v>
      </c>
      <c r="F571" s="17">
        <v>-1</v>
      </c>
      <c r="G571" s="1">
        <v>0</v>
      </c>
      <c r="H571" s="1">
        <v>0</v>
      </c>
      <c r="I571" s="1">
        <v>0</v>
      </c>
      <c r="J571" s="1">
        <v>-1</v>
      </c>
      <c r="K571" s="105">
        <v>0</v>
      </c>
      <c r="L571" s="1">
        <v>0</v>
      </c>
    </row>
    <row r="572" spans="1:12" x14ac:dyDescent="0.2">
      <c r="A572" s="13" t="s">
        <v>217</v>
      </c>
      <c r="B572" s="1">
        <v>0</v>
      </c>
      <c r="C572" s="1">
        <v>0</v>
      </c>
      <c r="D572" s="1">
        <v>0</v>
      </c>
      <c r="E572" s="1">
        <v>0</v>
      </c>
      <c r="F572" s="17">
        <v>0</v>
      </c>
      <c r="G572" s="1">
        <v>0</v>
      </c>
      <c r="H572" s="1">
        <v>0</v>
      </c>
      <c r="I572" s="1">
        <v>0</v>
      </c>
      <c r="J572" s="1">
        <v>0</v>
      </c>
      <c r="K572" s="105" t="s">
        <v>4633</v>
      </c>
      <c r="L572" s="1">
        <v>0</v>
      </c>
    </row>
    <row r="573" spans="1:12" x14ac:dyDescent="0.2">
      <c r="A573" s="13" t="s">
        <v>2641</v>
      </c>
      <c r="B573" s="1">
        <v>0</v>
      </c>
      <c r="C573" s="1">
        <v>0</v>
      </c>
      <c r="D573" s="1">
        <v>0</v>
      </c>
      <c r="E573" s="1">
        <v>0</v>
      </c>
      <c r="F573" s="17">
        <v>1</v>
      </c>
      <c r="G573" s="1">
        <v>0</v>
      </c>
      <c r="H573" s="1">
        <v>0</v>
      </c>
      <c r="I573" s="1">
        <v>0</v>
      </c>
      <c r="J573" s="1">
        <v>0</v>
      </c>
      <c r="K573" s="105">
        <v>0</v>
      </c>
      <c r="L573" s="1">
        <v>0</v>
      </c>
    </row>
    <row r="574" spans="1:12" x14ac:dyDescent="0.2">
      <c r="A574" s="13" t="s">
        <v>1133</v>
      </c>
      <c r="B574" s="1">
        <v>0</v>
      </c>
      <c r="C574" s="1">
        <v>0</v>
      </c>
      <c r="D574" s="1">
        <v>-1</v>
      </c>
      <c r="E574" s="1">
        <v>0</v>
      </c>
      <c r="F574" s="17">
        <v>1</v>
      </c>
      <c r="G574" s="1">
        <v>0</v>
      </c>
      <c r="H574" s="1">
        <v>0</v>
      </c>
      <c r="I574" s="1">
        <v>0</v>
      </c>
      <c r="J574" s="1">
        <v>0</v>
      </c>
      <c r="K574" s="105">
        <v>0</v>
      </c>
      <c r="L574" s="1">
        <v>0</v>
      </c>
    </row>
    <row r="575" spans="1:12" x14ac:dyDescent="0.2">
      <c r="A575" s="13" t="s">
        <v>1128</v>
      </c>
      <c r="B575" s="1">
        <v>0</v>
      </c>
      <c r="C575" s="1">
        <v>0</v>
      </c>
      <c r="D575" s="1">
        <v>0</v>
      </c>
      <c r="E575" s="1">
        <v>0</v>
      </c>
      <c r="F575" s="17">
        <v>-1</v>
      </c>
      <c r="G575" s="1">
        <v>0</v>
      </c>
      <c r="H575" s="1">
        <v>0</v>
      </c>
      <c r="I575" s="1">
        <v>0</v>
      </c>
      <c r="J575" s="1">
        <v>0</v>
      </c>
      <c r="K575" s="105">
        <v>0</v>
      </c>
      <c r="L575" s="1">
        <v>0</v>
      </c>
    </row>
    <row r="576" spans="1:12" x14ac:dyDescent="0.2">
      <c r="A576" s="13" t="s">
        <v>2637</v>
      </c>
      <c r="B576" s="1">
        <v>0</v>
      </c>
      <c r="C576" s="1">
        <v>0</v>
      </c>
      <c r="D576" s="1">
        <v>0</v>
      </c>
      <c r="E576" s="1">
        <v>0</v>
      </c>
      <c r="F576" s="17">
        <v>1</v>
      </c>
      <c r="G576" s="1">
        <v>0</v>
      </c>
      <c r="H576" s="1">
        <v>0</v>
      </c>
      <c r="I576" s="1">
        <v>0</v>
      </c>
      <c r="J576" s="1">
        <v>0</v>
      </c>
      <c r="K576" s="105">
        <v>0</v>
      </c>
      <c r="L576" s="1">
        <v>0</v>
      </c>
    </row>
    <row r="577" spans="1:12" x14ac:dyDescent="0.2">
      <c r="A577" s="13" t="s">
        <v>1122</v>
      </c>
      <c r="B577" s="1">
        <v>0</v>
      </c>
      <c r="C577" s="1">
        <v>0</v>
      </c>
      <c r="D577" s="1">
        <v>0</v>
      </c>
      <c r="E577" s="1">
        <v>0</v>
      </c>
      <c r="F577" s="17">
        <v>1</v>
      </c>
      <c r="G577" s="1">
        <v>0</v>
      </c>
      <c r="H577" s="1">
        <v>0</v>
      </c>
      <c r="I577" s="1">
        <v>0</v>
      </c>
      <c r="J577" s="1">
        <v>0</v>
      </c>
      <c r="K577" s="105">
        <v>0</v>
      </c>
      <c r="L577" s="1">
        <v>0</v>
      </c>
    </row>
    <row r="578" spans="1:12" x14ac:dyDescent="0.2">
      <c r="A578" s="13" t="s">
        <v>2632</v>
      </c>
      <c r="B578" s="1">
        <v>0</v>
      </c>
      <c r="C578" s="1">
        <v>0</v>
      </c>
      <c r="D578" s="1">
        <v>0</v>
      </c>
      <c r="E578" s="1">
        <v>0</v>
      </c>
      <c r="F578" s="17">
        <v>-1</v>
      </c>
      <c r="G578" s="1">
        <v>0</v>
      </c>
      <c r="H578" s="1">
        <v>0</v>
      </c>
      <c r="I578" s="1">
        <v>0</v>
      </c>
      <c r="J578" s="1">
        <v>0</v>
      </c>
      <c r="K578" s="105">
        <v>0</v>
      </c>
      <c r="L578" s="1">
        <v>0</v>
      </c>
    </row>
    <row r="579" spans="1:12" x14ac:dyDescent="0.2">
      <c r="A579" s="13" t="s">
        <v>1118</v>
      </c>
      <c r="B579" s="1">
        <v>0</v>
      </c>
      <c r="C579" s="1">
        <v>0</v>
      </c>
      <c r="D579" s="1">
        <v>0</v>
      </c>
      <c r="E579" s="1">
        <v>0</v>
      </c>
      <c r="F579" s="17">
        <v>1</v>
      </c>
      <c r="G579" s="1">
        <v>0</v>
      </c>
      <c r="H579" s="1">
        <v>0</v>
      </c>
      <c r="I579" s="1">
        <v>0</v>
      </c>
      <c r="J579" s="1">
        <v>0</v>
      </c>
      <c r="K579" s="105">
        <v>0</v>
      </c>
      <c r="L579" s="1">
        <v>0</v>
      </c>
    </row>
    <row r="580" spans="1:12" x14ac:dyDescent="0.2">
      <c r="A580" s="13" t="s">
        <v>1114</v>
      </c>
      <c r="B580" s="1">
        <v>0</v>
      </c>
      <c r="C580" s="1">
        <v>0</v>
      </c>
      <c r="D580" s="1">
        <v>0</v>
      </c>
      <c r="E580" s="1">
        <v>0</v>
      </c>
      <c r="F580" s="17">
        <v>1</v>
      </c>
      <c r="G580" s="1">
        <v>0</v>
      </c>
      <c r="H580" s="1">
        <v>0</v>
      </c>
      <c r="I580" s="1">
        <v>0</v>
      </c>
      <c r="J580" s="1">
        <v>0</v>
      </c>
      <c r="K580" s="105">
        <v>0</v>
      </c>
      <c r="L580" s="1">
        <v>0</v>
      </c>
    </row>
    <row r="581" spans="1:12" x14ac:dyDescent="0.2">
      <c r="A581" s="13" t="s">
        <v>542</v>
      </c>
      <c r="B581" s="1">
        <v>0</v>
      </c>
      <c r="C581" s="1">
        <v>0</v>
      </c>
      <c r="D581" s="1">
        <v>-1</v>
      </c>
      <c r="E581" s="1">
        <v>0</v>
      </c>
      <c r="F581" s="17">
        <v>0</v>
      </c>
      <c r="G581" s="1">
        <v>0</v>
      </c>
      <c r="H581" s="1">
        <v>0</v>
      </c>
      <c r="I581" s="1">
        <v>0</v>
      </c>
      <c r="J581" s="1">
        <v>0</v>
      </c>
      <c r="K581" s="105" t="s">
        <v>4633</v>
      </c>
      <c r="L581" s="1">
        <v>0</v>
      </c>
    </row>
    <row r="582" spans="1:12" x14ac:dyDescent="0.2">
      <c r="A582" s="13" t="s">
        <v>2646</v>
      </c>
      <c r="B582" s="1">
        <v>0</v>
      </c>
      <c r="C582" s="1">
        <v>0</v>
      </c>
      <c r="D582" s="1">
        <v>0</v>
      </c>
      <c r="E582" s="1">
        <v>0</v>
      </c>
      <c r="F582" s="17">
        <v>1</v>
      </c>
      <c r="G582" s="1">
        <v>0</v>
      </c>
      <c r="H582" s="1">
        <v>0</v>
      </c>
      <c r="I582" s="1">
        <v>0</v>
      </c>
      <c r="J582" s="1">
        <v>0</v>
      </c>
      <c r="K582" s="105">
        <v>0</v>
      </c>
      <c r="L582" s="1">
        <v>0</v>
      </c>
    </row>
    <row r="583" spans="1:12" x14ac:dyDescent="0.2">
      <c r="A583" s="13" t="s">
        <v>2652</v>
      </c>
      <c r="B583" s="1">
        <v>-1</v>
      </c>
      <c r="C583" s="1">
        <v>0</v>
      </c>
      <c r="D583" s="1">
        <v>0</v>
      </c>
      <c r="E583" s="1">
        <v>0</v>
      </c>
      <c r="F583" s="17">
        <v>-1</v>
      </c>
      <c r="G583" s="1">
        <v>0</v>
      </c>
      <c r="H583" s="1">
        <v>0</v>
      </c>
      <c r="I583" s="1">
        <v>0</v>
      </c>
      <c r="J583" s="1">
        <v>0</v>
      </c>
      <c r="K583" s="105">
        <v>0</v>
      </c>
      <c r="L583" s="1">
        <v>0</v>
      </c>
    </row>
    <row r="584" spans="1:12" x14ac:dyDescent="0.2">
      <c r="A584" s="13" t="s">
        <v>548</v>
      </c>
      <c r="B584" s="1">
        <v>0</v>
      </c>
      <c r="C584" s="1">
        <v>0</v>
      </c>
      <c r="D584" s="1">
        <v>0</v>
      </c>
      <c r="E584" s="1">
        <v>0</v>
      </c>
      <c r="F584" s="17">
        <v>0</v>
      </c>
      <c r="G584" s="1">
        <v>0</v>
      </c>
      <c r="H584" s="1">
        <v>0</v>
      </c>
      <c r="I584" s="1">
        <v>0</v>
      </c>
      <c r="J584" s="1">
        <v>0</v>
      </c>
      <c r="K584" s="105" t="s">
        <v>4633</v>
      </c>
      <c r="L584" s="1">
        <v>0</v>
      </c>
    </row>
    <row r="585" spans="1:12" x14ac:dyDescent="0.2">
      <c r="A585" s="13" t="s">
        <v>1144</v>
      </c>
      <c r="B585" s="1">
        <v>0</v>
      </c>
      <c r="C585" s="1">
        <v>0</v>
      </c>
      <c r="D585" s="1">
        <v>0</v>
      </c>
      <c r="E585" s="1">
        <v>0</v>
      </c>
      <c r="F585" s="17">
        <v>-1</v>
      </c>
      <c r="G585" s="1">
        <v>0</v>
      </c>
      <c r="H585" s="1">
        <v>0</v>
      </c>
      <c r="I585" s="1">
        <v>0</v>
      </c>
      <c r="J585" s="1">
        <v>0</v>
      </c>
      <c r="K585" s="105">
        <v>0</v>
      </c>
      <c r="L585" s="1">
        <v>0</v>
      </c>
    </row>
    <row r="586" spans="1:12" x14ac:dyDescent="0.2">
      <c r="A586" s="13" t="s">
        <v>223</v>
      </c>
      <c r="B586" s="1">
        <v>0</v>
      </c>
      <c r="C586" s="1">
        <v>0</v>
      </c>
      <c r="D586" s="1">
        <v>0</v>
      </c>
      <c r="E586" s="1">
        <v>0</v>
      </c>
      <c r="F586" s="17">
        <v>0</v>
      </c>
      <c r="G586" s="1">
        <v>0</v>
      </c>
      <c r="H586" s="1">
        <v>0</v>
      </c>
      <c r="I586" s="1">
        <v>0</v>
      </c>
      <c r="J586" s="1">
        <v>0</v>
      </c>
      <c r="K586" s="105" t="s">
        <v>4633</v>
      </c>
      <c r="L586" s="1">
        <v>0</v>
      </c>
    </row>
    <row r="587" spans="1:12" x14ac:dyDescent="0.2">
      <c r="A587" s="13" t="s">
        <v>2657</v>
      </c>
      <c r="B587" s="1">
        <v>0</v>
      </c>
      <c r="C587" s="1">
        <v>0</v>
      </c>
      <c r="D587" s="1">
        <v>-1</v>
      </c>
      <c r="E587" s="1">
        <v>0</v>
      </c>
      <c r="F587" s="17">
        <v>1</v>
      </c>
      <c r="G587" s="1">
        <v>0</v>
      </c>
      <c r="H587" s="1">
        <v>0</v>
      </c>
      <c r="I587" s="1">
        <v>0</v>
      </c>
      <c r="J587" s="1">
        <v>0</v>
      </c>
      <c r="K587" s="105">
        <v>0</v>
      </c>
      <c r="L587" s="1">
        <v>0</v>
      </c>
    </row>
    <row r="588" spans="1:12" x14ac:dyDescent="0.2">
      <c r="A588" s="13" t="s">
        <v>2662</v>
      </c>
      <c r="B588" s="1">
        <v>0</v>
      </c>
      <c r="C588" s="1">
        <v>0</v>
      </c>
      <c r="D588" s="1">
        <v>0</v>
      </c>
      <c r="E588" s="1">
        <v>0</v>
      </c>
      <c r="F588" s="17">
        <v>-1</v>
      </c>
      <c r="G588" s="1">
        <v>0</v>
      </c>
      <c r="H588" s="1">
        <v>0</v>
      </c>
      <c r="I588" s="1">
        <v>0</v>
      </c>
      <c r="J588" s="1">
        <v>0</v>
      </c>
      <c r="K588" s="105">
        <v>0</v>
      </c>
      <c r="L588" s="1">
        <v>0</v>
      </c>
    </row>
    <row r="589" spans="1:12" x14ac:dyDescent="0.2">
      <c r="A589" s="13" t="s">
        <v>229</v>
      </c>
      <c r="B589" s="1">
        <v>0</v>
      </c>
      <c r="C589" s="1">
        <v>0</v>
      </c>
      <c r="D589" s="1">
        <v>0</v>
      </c>
      <c r="E589" s="1">
        <v>0</v>
      </c>
      <c r="F589" s="17">
        <v>0</v>
      </c>
      <c r="G589" s="1">
        <v>0</v>
      </c>
      <c r="H589" s="1">
        <v>0</v>
      </c>
      <c r="I589" s="1">
        <v>0</v>
      </c>
      <c r="J589" s="1">
        <v>0</v>
      </c>
      <c r="K589" s="105" t="s">
        <v>4633</v>
      </c>
      <c r="L589" s="1">
        <v>0</v>
      </c>
    </row>
    <row r="590" spans="1:12" x14ac:dyDescent="0.2">
      <c r="A590" s="13" t="s">
        <v>2667</v>
      </c>
      <c r="B590" s="1">
        <v>0</v>
      </c>
      <c r="C590" s="1">
        <v>0</v>
      </c>
      <c r="D590" s="1">
        <v>0</v>
      </c>
      <c r="E590" s="1">
        <v>0</v>
      </c>
      <c r="F590" s="17">
        <v>-1</v>
      </c>
      <c r="G590" s="1">
        <v>0</v>
      </c>
      <c r="H590" s="1">
        <v>0</v>
      </c>
      <c r="I590" s="1">
        <v>0</v>
      </c>
      <c r="J590" s="1">
        <v>0</v>
      </c>
      <c r="K590" s="105">
        <v>0</v>
      </c>
      <c r="L590" s="1">
        <v>0</v>
      </c>
    </row>
    <row r="591" spans="1:12" x14ac:dyDescent="0.2">
      <c r="A591" s="13" t="s">
        <v>234</v>
      </c>
      <c r="B591" s="1">
        <v>-1</v>
      </c>
      <c r="C591" s="1">
        <v>0</v>
      </c>
      <c r="D591" s="1">
        <v>0</v>
      </c>
      <c r="E591" s="1">
        <v>0</v>
      </c>
      <c r="F591" s="17">
        <v>0</v>
      </c>
      <c r="G591" s="1">
        <v>0</v>
      </c>
      <c r="H591" s="1">
        <v>0</v>
      </c>
      <c r="I591" s="1">
        <v>0</v>
      </c>
      <c r="J591" s="1">
        <v>0</v>
      </c>
      <c r="K591" s="105" t="s">
        <v>4633</v>
      </c>
      <c r="L591" s="1">
        <v>0</v>
      </c>
    </row>
    <row r="592" spans="1:12" x14ac:dyDescent="0.2">
      <c r="A592" s="13" t="s">
        <v>240</v>
      </c>
      <c r="B592" s="1">
        <v>0</v>
      </c>
      <c r="C592" s="1">
        <v>0</v>
      </c>
      <c r="D592" s="1">
        <v>-1</v>
      </c>
      <c r="E592" s="1">
        <v>0</v>
      </c>
      <c r="F592" s="17">
        <v>0</v>
      </c>
      <c r="G592" s="1">
        <v>0</v>
      </c>
      <c r="H592" s="1">
        <v>-1</v>
      </c>
      <c r="I592" s="1">
        <v>0</v>
      </c>
      <c r="J592" s="1">
        <v>0</v>
      </c>
      <c r="K592" s="105" t="s">
        <v>4633</v>
      </c>
      <c r="L592" s="1">
        <v>0</v>
      </c>
    </row>
    <row r="593" spans="1:12" x14ac:dyDescent="0.2">
      <c r="A593" s="13" t="s">
        <v>553</v>
      </c>
      <c r="B593" s="1">
        <v>0</v>
      </c>
      <c r="C593" s="1">
        <v>0</v>
      </c>
      <c r="D593" s="1">
        <v>0</v>
      </c>
      <c r="E593" s="1">
        <v>0</v>
      </c>
      <c r="F593" s="17">
        <v>0</v>
      </c>
      <c r="G593" s="1">
        <v>0</v>
      </c>
      <c r="H593" s="1">
        <v>-1</v>
      </c>
      <c r="I593" s="1">
        <v>0</v>
      </c>
      <c r="J593" s="1">
        <v>0</v>
      </c>
      <c r="K593" s="105" t="s">
        <v>4633</v>
      </c>
      <c r="L593" s="1">
        <v>0</v>
      </c>
    </row>
    <row r="594" spans="1:12" x14ac:dyDescent="0.2">
      <c r="A594" s="13" t="s">
        <v>245</v>
      </c>
      <c r="B594" s="1">
        <v>0</v>
      </c>
      <c r="C594" s="1">
        <v>0</v>
      </c>
      <c r="D594" s="1">
        <v>-1</v>
      </c>
      <c r="E594" s="1">
        <v>0</v>
      </c>
      <c r="F594" s="17">
        <v>0</v>
      </c>
      <c r="G594" s="1">
        <v>0</v>
      </c>
      <c r="H594" s="1">
        <v>0</v>
      </c>
      <c r="I594" s="1">
        <v>0</v>
      </c>
      <c r="J594" s="1">
        <v>0</v>
      </c>
      <c r="K594" s="105" t="s">
        <v>4633</v>
      </c>
      <c r="L594" s="1">
        <v>0</v>
      </c>
    </row>
    <row r="595" spans="1:12" x14ac:dyDescent="0.2">
      <c r="A595" s="13" t="s">
        <v>559</v>
      </c>
      <c r="B595" s="1">
        <v>0</v>
      </c>
      <c r="C595" s="1">
        <v>0</v>
      </c>
      <c r="D595" s="1">
        <v>0</v>
      </c>
      <c r="E595" s="1">
        <v>0</v>
      </c>
      <c r="F595" s="17">
        <v>0</v>
      </c>
      <c r="G595" s="1">
        <v>-1</v>
      </c>
      <c r="H595" s="1">
        <v>-1</v>
      </c>
      <c r="I595" s="1">
        <v>0</v>
      </c>
      <c r="J595" s="1">
        <v>0</v>
      </c>
      <c r="K595" s="105" t="s">
        <v>4633</v>
      </c>
      <c r="L595" s="1">
        <v>0</v>
      </c>
    </row>
    <row r="596" spans="1:12" x14ac:dyDescent="0.2">
      <c r="A596" s="13" t="s">
        <v>251</v>
      </c>
      <c r="B596" s="1">
        <v>0</v>
      </c>
      <c r="C596" s="1">
        <v>0</v>
      </c>
      <c r="D596" s="1">
        <v>0</v>
      </c>
      <c r="E596" s="1">
        <v>0</v>
      </c>
      <c r="F596" s="17">
        <v>0</v>
      </c>
      <c r="G596" s="1">
        <v>-1</v>
      </c>
      <c r="H596" s="1">
        <v>-1</v>
      </c>
      <c r="I596" s="1">
        <v>0</v>
      </c>
      <c r="J596" s="1">
        <v>0</v>
      </c>
      <c r="K596" s="105" t="s">
        <v>4633</v>
      </c>
      <c r="L596" s="1">
        <v>0</v>
      </c>
    </row>
    <row r="597" spans="1:12" x14ac:dyDescent="0.2">
      <c r="A597" s="13" t="s">
        <v>257</v>
      </c>
      <c r="B597" s="1">
        <v>0</v>
      </c>
      <c r="C597" s="1">
        <v>0</v>
      </c>
      <c r="D597" s="1">
        <v>0</v>
      </c>
      <c r="E597" s="1">
        <v>0</v>
      </c>
      <c r="F597" s="17">
        <v>0</v>
      </c>
      <c r="G597" s="1">
        <v>0</v>
      </c>
      <c r="H597" s="1">
        <v>0</v>
      </c>
      <c r="I597" s="1">
        <v>0</v>
      </c>
      <c r="J597" s="1">
        <v>0</v>
      </c>
      <c r="K597" s="105" t="s">
        <v>4633</v>
      </c>
      <c r="L597" s="1">
        <v>0</v>
      </c>
    </row>
    <row r="598" spans="1:12" x14ac:dyDescent="0.2">
      <c r="A598" s="13" t="s">
        <v>2672</v>
      </c>
      <c r="B598" s="1">
        <v>0</v>
      </c>
      <c r="C598" s="1">
        <v>0</v>
      </c>
      <c r="D598" s="1">
        <v>0</v>
      </c>
      <c r="E598" s="1">
        <v>0</v>
      </c>
      <c r="F598" s="17">
        <v>1</v>
      </c>
      <c r="G598" s="1">
        <v>-1</v>
      </c>
      <c r="H598" s="1">
        <v>0</v>
      </c>
      <c r="I598" s="1">
        <v>0</v>
      </c>
      <c r="J598" s="1">
        <v>0</v>
      </c>
      <c r="K598" s="105">
        <v>0</v>
      </c>
      <c r="L598" s="1">
        <v>0</v>
      </c>
    </row>
    <row r="599" spans="1:12" x14ac:dyDescent="0.2">
      <c r="A599" s="13" t="s">
        <v>263</v>
      </c>
      <c r="B599" s="1">
        <v>0</v>
      </c>
      <c r="C599" s="1">
        <v>0</v>
      </c>
      <c r="D599" s="1">
        <v>0</v>
      </c>
      <c r="E599" s="1">
        <v>0</v>
      </c>
      <c r="F599" s="17">
        <v>0</v>
      </c>
      <c r="G599" s="1">
        <v>0</v>
      </c>
      <c r="H599" s="1">
        <v>0</v>
      </c>
      <c r="I599" s="1">
        <v>0</v>
      </c>
      <c r="J599" s="1">
        <v>0</v>
      </c>
      <c r="K599" s="105" t="s">
        <v>4633</v>
      </c>
      <c r="L599" s="1">
        <v>0</v>
      </c>
    </row>
    <row r="600" spans="1:12" x14ac:dyDescent="0.2">
      <c r="A600" s="13" t="s">
        <v>269</v>
      </c>
      <c r="B600" s="1">
        <v>0</v>
      </c>
      <c r="C600" s="1">
        <v>0</v>
      </c>
      <c r="D600" s="1">
        <v>0</v>
      </c>
      <c r="E600" s="1">
        <v>0</v>
      </c>
      <c r="F600" s="17">
        <v>0</v>
      </c>
      <c r="G600" s="1">
        <v>0</v>
      </c>
      <c r="H600" s="1">
        <v>0</v>
      </c>
      <c r="I600" s="1">
        <v>0</v>
      </c>
      <c r="J600" s="1">
        <v>0</v>
      </c>
      <c r="K600" s="105" t="s">
        <v>4633</v>
      </c>
      <c r="L600" s="1">
        <v>0</v>
      </c>
    </row>
    <row r="601" spans="1:12" x14ac:dyDescent="0.2">
      <c r="A601" s="13" t="s">
        <v>1150</v>
      </c>
      <c r="B601" s="1">
        <v>0</v>
      </c>
      <c r="C601" s="1">
        <v>0</v>
      </c>
      <c r="D601" s="1">
        <v>0</v>
      </c>
      <c r="E601" s="1">
        <v>0</v>
      </c>
      <c r="F601" s="17">
        <v>-1</v>
      </c>
      <c r="G601" s="1">
        <v>0</v>
      </c>
      <c r="H601" s="1">
        <v>0</v>
      </c>
      <c r="I601" s="1">
        <v>0</v>
      </c>
      <c r="J601" s="1">
        <v>0</v>
      </c>
      <c r="K601" s="105">
        <v>0</v>
      </c>
      <c r="L601" s="1">
        <v>0</v>
      </c>
    </row>
    <row r="602" spans="1:12" x14ac:dyDescent="0.2">
      <c r="A602" s="13" t="s">
        <v>2676</v>
      </c>
      <c r="B602" s="1">
        <v>0</v>
      </c>
      <c r="C602" s="1">
        <v>0</v>
      </c>
      <c r="D602" s="1">
        <v>0</v>
      </c>
      <c r="E602" s="1">
        <v>0</v>
      </c>
      <c r="F602" s="17">
        <v>1</v>
      </c>
      <c r="G602" s="1">
        <v>0</v>
      </c>
      <c r="H602" s="1">
        <v>0</v>
      </c>
      <c r="I602" s="1">
        <v>0</v>
      </c>
      <c r="J602" s="1">
        <v>-1</v>
      </c>
      <c r="K602" s="105">
        <v>0</v>
      </c>
      <c r="L602" s="1">
        <v>0</v>
      </c>
    </row>
    <row r="603" spans="1:12" x14ac:dyDescent="0.2">
      <c r="A603" s="13" t="s">
        <v>274</v>
      </c>
      <c r="B603" s="1">
        <v>0</v>
      </c>
      <c r="C603" s="1">
        <v>0</v>
      </c>
      <c r="D603" s="1">
        <v>0</v>
      </c>
      <c r="E603" s="1">
        <v>0</v>
      </c>
      <c r="F603" s="17">
        <v>0</v>
      </c>
      <c r="G603" s="1">
        <v>0</v>
      </c>
      <c r="H603" s="1">
        <v>0</v>
      </c>
      <c r="I603" s="1">
        <v>0</v>
      </c>
      <c r="J603" s="1">
        <v>0</v>
      </c>
      <c r="K603" s="105" t="s">
        <v>4633</v>
      </c>
      <c r="L603" s="1">
        <v>0</v>
      </c>
    </row>
    <row r="604" spans="1:12" x14ac:dyDescent="0.2">
      <c r="A604" s="13" t="s">
        <v>2682</v>
      </c>
      <c r="B604" s="1">
        <v>0</v>
      </c>
      <c r="C604" s="1">
        <v>0</v>
      </c>
      <c r="D604" s="1">
        <v>0</v>
      </c>
      <c r="E604" s="1">
        <v>0</v>
      </c>
      <c r="F604" s="17">
        <v>-1</v>
      </c>
      <c r="G604" s="1">
        <v>-1</v>
      </c>
      <c r="H604" s="1">
        <v>0</v>
      </c>
      <c r="I604" s="1">
        <v>0</v>
      </c>
      <c r="J604" s="1">
        <v>0</v>
      </c>
      <c r="K604" s="105">
        <v>0</v>
      </c>
      <c r="L604" s="1">
        <v>0</v>
      </c>
    </row>
    <row r="605" spans="1:12" x14ac:dyDescent="0.2">
      <c r="A605" s="13" t="s">
        <v>2687</v>
      </c>
      <c r="B605" s="1">
        <v>0</v>
      </c>
      <c r="C605" s="1">
        <v>0</v>
      </c>
      <c r="D605" s="1">
        <v>0</v>
      </c>
      <c r="E605" s="1">
        <v>0</v>
      </c>
      <c r="F605" s="17">
        <v>1</v>
      </c>
      <c r="G605" s="1">
        <v>0</v>
      </c>
      <c r="H605" s="1">
        <v>0</v>
      </c>
      <c r="I605" s="1">
        <v>0</v>
      </c>
      <c r="J605" s="1">
        <v>0</v>
      </c>
      <c r="K605" s="105">
        <v>0</v>
      </c>
      <c r="L605" s="1">
        <v>0</v>
      </c>
    </row>
    <row r="606" spans="1:12" x14ac:dyDescent="0.2">
      <c r="A606" s="13" t="s">
        <v>2693</v>
      </c>
      <c r="B606" s="1">
        <v>0</v>
      </c>
      <c r="C606" s="1">
        <v>0</v>
      </c>
      <c r="D606" s="1">
        <v>0</v>
      </c>
      <c r="E606" s="1">
        <v>0</v>
      </c>
      <c r="F606" s="17">
        <v>-1</v>
      </c>
      <c r="G606" s="1">
        <v>0</v>
      </c>
      <c r="H606" s="1">
        <v>0</v>
      </c>
      <c r="I606" s="1">
        <v>0</v>
      </c>
      <c r="J606" s="1">
        <v>-1</v>
      </c>
      <c r="K606" s="105">
        <v>0</v>
      </c>
      <c r="L606" s="1">
        <v>0</v>
      </c>
    </row>
    <row r="607" spans="1:12" x14ac:dyDescent="0.2">
      <c r="A607" s="13" t="s">
        <v>279</v>
      </c>
      <c r="B607" s="1">
        <v>0</v>
      </c>
      <c r="C607" s="1">
        <v>0</v>
      </c>
      <c r="D607" s="1">
        <v>0</v>
      </c>
      <c r="E607" s="1">
        <v>0</v>
      </c>
      <c r="F607" s="17">
        <v>0</v>
      </c>
      <c r="G607" s="1">
        <v>0</v>
      </c>
      <c r="H607" s="1">
        <v>0</v>
      </c>
      <c r="I607" s="1">
        <v>0</v>
      </c>
      <c r="J607" s="1">
        <v>0</v>
      </c>
      <c r="K607" s="105" t="s">
        <v>4633</v>
      </c>
      <c r="L607" s="1">
        <v>0</v>
      </c>
    </row>
    <row r="608" spans="1:12" x14ac:dyDescent="0.2">
      <c r="A608" s="13" t="s">
        <v>563</v>
      </c>
      <c r="B608" s="1">
        <v>0</v>
      </c>
      <c r="C608" s="1">
        <v>0</v>
      </c>
      <c r="D608" s="1">
        <v>0</v>
      </c>
      <c r="E608" s="1">
        <v>0</v>
      </c>
      <c r="F608" s="17">
        <v>0</v>
      </c>
      <c r="G608" s="1">
        <v>0</v>
      </c>
      <c r="H608" s="1">
        <v>0</v>
      </c>
      <c r="I608" s="1">
        <v>0</v>
      </c>
      <c r="J608" s="1">
        <v>0</v>
      </c>
      <c r="K608" s="105" t="s">
        <v>4633</v>
      </c>
      <c r="L608" s="1">
        <v>0</v>
      </c>
    </row>
    <row r="609" spans="1:12" x14ac:dyDescent="0.2">
      <c r="A609" s="13" t="s">
        <v>2751</v>
      </c>
      <c r="B609" s="1">
        <v>-1</v>
      </c>
      <c r="C609" s="1">
        <v>0</v>
      </c>
      <c r="D609" s="1">
        <v>0</v>
      </c>
      <c r="E609" s="1">
        <v>0</v>
      </c>
      <c r="F609" s="17">
        <v>-1</v>
      </c>
      <c r="G609" s="1">
        <v>0</v>
      </c>
      <c r="H609" s="1">
        <v>0</v>
      </c>
      <c r="I609" s="1">
        <v>0</v>
      </c>
      <c r="J609" s="1">
        <v>0</v>
      </c>
      <c r="K609" s="105">
        <v>0</v>
      </c>
      <c r="L609" s="1">
        <v>0</v>
      </c>
    </row>
    <row r="610" spans="1:12" x14ac:dyDescent="0.2">
      <c r="A610" s="13" t="s">
        <v>2745</v>
      </c>
      <c r="B610" s="1">
        <v>0</v>
      </c>
      <c r="C610" s="1">
        <v>0</v>
      </c>
      <c r="D610" s="1">
        <v>0</v>
      </c>
      <c r="E610" s="1">
        <v>0</v>
      </c>
      <c r="F610" s="17">
        <v>-1</v>
      </c>
      <c r="G610" s="1">
        <v>0</v>
      </c>
      <c r="H610" s="1">
        <v>0</v>
      </c>
      <c r="I610" s="1">
        <v>0</v>
      </c>
      <c r="J610" s="1">
        <v>0</v>
      </c>
      <c r="K610" s="105">
        <v>0</v>
      </c>
      <c r="L610" s="1">
        <v>0</v>
      </c>
    </row>
    <row r="611" spans="1:12" x14ac:dyDescent="0.2">
      <c r="A611" s="13" t="s">
        <v>2740</v>
      </c>
      <c r="B611" s="1">
        <v>0</v>
      </c>
      <c r="C611" s="1">
        <v>-1</v>
      </c>
      <c r="D611" s="1">
        <v>-1</v>
      </c>
      <c r="E611" s="1">
        <v>-1</v>
      </c>
      <c r="F611" s="17">
        <v>-1</v>
      </c>
      <c r="G611" s="1">
        <v>0</v>
      </c>
      <c r="H611" s="1">
        <v>0</v>
      </c>
      <c r="I611" s="1">
        <v>0</v>
      </c>
      <c r="J611" s="1">
        <v>0</v>
      </c>
      <c r="K611" s="105">
        <v>0</v>
      </c>
      <c r="L611" s="1">
        <v>0</v>
      </c>
    </row>
    <row r="612" spans="1:12" x14ac:dyDescent="0.2">
      <c r="A612" s="13" t="s">
        <v>2734</v>
      </c>
      <c r="B612" s="1">
        <v>-1</v>
      </c>
      <c r="C612" s="1">
        <v>0</v>
      </c>
      <c r="D612" s="1">
        <v>0</v>
      </c>
      <c r="E612" s="1">
        <v>0</v>
      </c>
      <c r="F612" s="17">
        <v>-1</v>
      </c>
      <c r="G612" s="1">
        <v>0</v>
      </c>
      <c r="H612" s="1">
        <v>0</v>
      </c>
      <c r="I612" s="1">
        <v>-1</v>
      </c>
      <c r="J612" s="1">
        <v>0</v>
      </c>
      <c r="K612" s="105">
        <v>0</v>
      </c>
      <c r="L612" s="1">
        <v>-1</v>
      </c>
    </row>
    <row r="613" spans="1:12" x14ac:dyDescent="0.2">
      <c r="A613" s="13" t="s">
        <v>1166</v>
      </c>
      <c r="B613" s="1">
        <v>0</v>
      </c>
      <c r="C613" s="1">
        <v>0</v>
      </c>
      <c r="D613" s="1">
        <v>0</v>
      </c>
      <c r="E613" s="1">
        <v>0</v>
      </c>
      <c r="F613" s="17">
        <v>1</v>
      </c>
      <c r="G613" s="1">
        <v>0</v>
      </c>
      <c r="H613" s="1">
        <v>0</v>
      </c>
      <c r="I613" s="1">
        <v>0</v>
      </c>
      <c r="J613" s="1">
        <v>0</v>
      </c>
      <c r="K613" s="105">
        <v>0</v>
      </c>
      <c r="L613" s="1">
        <v>0</v>
      </c>
    </row>
    <row r="614" spans="1:12" x14ac:dyDescent="0.2">
      <c r="A614" s="13" t="s">
        <v>2728</v>
      </c>
      <c r="B614" s="1">
        <v>0</v>
      </c>
      <c r="C614" s="1">
        <v>0</v>
      </c>
      <c r="D614" s="1">
        <v>0</v>
      </c>
      <c r="E614" s="1">
        <v>0</v>
      </c>
      <c r="F614" s="17">
        <v>-1</v>
      </c>
      <c r="G614" s="1">
        <v>0</v>
      </c>
      <c r="H614" s="1">
        <v>0</v>
      </c>
      <c r="I614" s="1">
        <v>0</v>
      </c>
      <c r="J614" s="1">
        <v>0</v>
      </c>
      <c r="K614" s="105">
        <v>0</v>
      </c>
      <c r="L614" s="1">
        <v>0</v>
      </c>
    </row>
    <row r="615" spans="1:12" x14ac:dyDescent="0.2">
      <c r="A615" s="13" t="s">
        <v>1160</v>
      </c>
      <c r="B615" s="1">
        <v>0</v>
      </c>
      <c r="C615" s="1">
        <v>0</v>
      </c>
      <c r="D615" s="1">
        <v>0</v>
      </c>
      <c r="E615" s="1">
        <v>0</v>
      </c>
      <c r="F615" s="17">
        <v>1</v>
      </c>
      <c r="G615" s="1">
        <v>0</v>
      </c>
      <c r="H615" s="1">
        <v>0</v>
      </c>
      <c r="I615" s="1">
        <v>0</v>
      </c>
      <c r="J615" s="1">
        <v>0</v>
      </c>
      <c r="K615" s="105">
        <v>0</v>
      </c>
      <c r="L615" s="1">
        <v>0</v>
      </c>
    </row>
    <row r="616" spans="1:12" x14ac:dyDescent="0.2">
      <c r="A616" s="13" t="s">
        <v>2723</v>
      </c>
      <c r="B616" s="1">
        <v>0</v>
      </c>
      <c r="C616" s="1">
        <v>0</v>
      </c>
      <c r="D616" s="1">
        <v>0</v>
      </c>
      <c r="E616" s="1">
        <v>0</v>
      </c>
      <c r="F616" s="17">
        <v>1</v>
      </c>
      <c r="G616" s="1">
        <v>0</v>
      </c>
      <c r="H616" s="1">
        <v>0</v>
      </c>
      <c r="I616" s="1">
        <v>0</v>
      </c>
      <c r="J616" s="1">
        <v>0</v>
      </c>
      <c r="K616" s="105">
        <v>0</v>
      </c>
      <c r="L616" s="1">
        <v>0</v>
      </c>
    </row>
    <row r="617" spans="1:12" x14ac:dyDescent="0.2">
      <c r="A617" s="13" t="s">
        <v>2717</v>
      </c>
      <c r="B617" s="1">
        <v>0</v>
      </c>
      <c r="C617" s="1">
        <v>0</v>
      </c>
      <c r="D617" s="1">
        <v>0</v>
      </c>
      <c r="E617" s="1">
        <v>0</v>
      </c>
      <c r="F617" s="17">
        <v>1</v>
      </c>
      <c r="G617" s="1">
        <v>0</v>
      </c>
      <c r="H617" s="1">
        <v>0</v>
      </c>
      <c r="I617" s="1">
        <v>0</v>
      </c>
      <c r="J617" s="1">
        <v>0</v>
      </c>
      <c r="K617" s="105">
        <v>0</v>
      </c>
      <c r="L617" s="1">
        <v>0</v>
      </c>
    </row>
    <row r="618" spans="1:12" x14ac:dyDescent="0.2">
      <c r="A618" s="13" t="s">
        <v>289</v>
      </c>
      <c r="B618" s="1">
        <v>0</v>
      </c>
      <c r="C618" s="1">
        <v>0</v>
      </c>
      <c r="D618" s="1">
        <v>0</v>
      </c>
      <c r="E618" s="1">
        <v>-1</v>
      </c>
      <c r="F618" s="17">
        <v>0</v>
      </c>
      <c r="G618" s="1">
        <v>0</v>
      </c>
      <c r="H618" s="1">
        <v>0</v>
      </c>
      <c r="I618" s="1">
        <v>0</v>
      </c>
      <c r="J618" s="1">
        <v>0</v>
      </c>
      <c r="K618" s="105" t="s">
        <v>4633</v>
      </c>
      <c r="L618" s="1">
        <v>0</v>
      </c>
    </row>
    <row r="619" spans="1:12" x14ac:dyDescent="0.2">
      <c r="A619" s="13" t="s">
        <v>2712</v>
      </c>
      <c r="B619" s="1">
        <v>0</v>
      </c>
      <c r="C619" s="1">
        <v>0</v>
      </c>
      <c r="D619" s="1">
        <v>-1</v>
      </c>
      <c r="E619" s="1">
        <v>0</v>
      </c>
      <c r="F619" s="17">
        <v>-1</v>
      </c>
      <c r="G619" s="1">
        <v>-1</v>
      </c>
      <c r="H619" s="1">
        <v>0</v>
      </c>
      <c r="I619" s="1">
        <v>0</v>
      </c>
      <c r="J619" s="1">
        <v>0</v>
      </c>
      <c r="K619" s="105">
        <v>0</v>
      </c>
      <c r="L619" s="1">
        <v>-1</v>
      </c>
    </row>
    <row r="620" spans="1:12" x14ac:dyDescent="0.2">
      <c r="A620" s="13" t="s">
        <v>285</v>
      </c>
      <c r="B620" s="1">
        <v>0</v>
      </c>
      <c r="C620" s="1">
        <v>0</v>
      </c>
      <c r="D620" s="1">
        <v>0</v>
      </c>
      <c r="E620" s="1">
        <v>0</v>
      </c>
      <c r="F620" s="17">
        <v>0</v>
      </c>
      <c r="G620" s="1">
        <v>-1</v>
      </c>
      <c r="H620" s="1">
        <v>0</v>
      </c>
      <c r="I620" s="1">
        <v>0</v>
      </c>
      <c r="J620" s="1">
        <v>0</v>
      </c>
      <c r="K620" s="105" t="s">
        <v>4633</v>
      </c>
      <c r="L620" s="1">
        <v>0</v>
      </c>
    </row>
    <row r="621" spans="1:12" x14ac:dyDescent="0.2">
      <c r="A621" s="13" t="s">
        <v>2707</v>
      </c>
      <c r="B621" s="1">
        <v>0</v>
      </c>
      <c r="C621" s="1">
        <v>0</v>
      </c>
      <c r="D621" s="1">
        <v>0</v>
      </c>
      <c r="E621" s="1">
        <v>0</v>
      </c>
      <c r="F621" s="17">
        <v>-1</v>
      </c>
      <c r="G621" s="1">
        <v>0</v>
      </c>
      <c r="H621" s="1">
        <v>0</v>
      </c>
      <c r="I621" s="1">
        <v>0</v>
      </c>
      <c r="J621" s="1">
        <v>0</v>
      </c>
      <c r="K621" s="105">
        <v>0</v>
      </c>
      <c r="L621" s="1">
        <v>0</v>
      </c>
    </row>
    <row r="622" spans="1:12" x14ac:dyDescent="0.2">
      <c r="A622" s="13" t="s">
        <v>2703</v>
      </c>
      <c r="B622" s="1">
        <v>0</v>
      </c>
      <c r="C622" s="1">
        <v>0</v>
      </c>
      <c r="D622" s="1">
        <v>0</v>
      </c>
      <c r="E622" s="1">
        <v>0</v>
      </c>
      <c r="F622" s="17">
        <v>-1</v>
      </c>
      <c r="G622" s="1">
        <v>0</v>
      </c>
      <c r="H622" s="1">
        <v>0</v>
      </c>
      <c r="I622" s="1">
        <v>0</v>
      </c>
      <c r="J622" s="1">
        <v>0</v>
      </c>
      <c r="K622" s="105">
        <v>0</v>
      </c>
      <c r="L622" s="1">
        <v>0</v>
      </c>
    </row>
    <row r="623" spans="1:12" x14ac:dyDescent="0.2">
      <c r="A623" s="13" t="s">
        <v>2698</v>
      </c>
      <c r="B623" s="1">
        <v>0</v>
      </c>
      <c r="C623" s="1">
        <v>0</v>
      </c>
      <c r="D623" s="1">
        <v>0</v>
      </c>
      <c r="E623" s="1">
        <v>0</v>
      </c>
      <c r="F623" s="17">
        <v>-1</v>
      </c>
      <c r="G623" s="1">
        <v>0</v>
      </c>
      <c r="H623" s="1">
        <v>0</v>
      </c>
      <c r="I623" s="1">
        <v>0</v>
      </c>
      <c r="J623" s="1">
        <v>0</v>
      </c>
      <c r="K623" s="105">
        <v>0</v>
      </c>
      <c r="L623" s="1">
        <v>0</v>
      </c>
    </row>
    <row r="624" spans="1:12" x14ac:dyDescent="0.2">
      <c r="A624" s="13" t="s">
        <v>1154</v>
      </c>
      <c r="B624" s="1">
        <v>-1</v>
      </c>
      <c r="C624" s="1">
        <v>0</v>
      </c>
      <c r="D624" s="1">
        <v>0</v>
      </c>
      <c r="E624" s="1">
        <v>0</v>
      </c>
      <c r="F624" s="17">
        <v>-1</v>
      </c>
      <c r="G624" s="1">
        <v>0</v>
      </c>
      <c r="H624" s="1">
        <v>0</v>
      </c>
      <c r="I624" s="1">
        <v>0</v>
      </c>
      <c r="J624" s="1">
        <v>0</v>
      </c>
      <c r="K624" s="105">
        <v>0</v>
      </c>
      <c r="L624" s="1">
        <v>0</v>
      </c>
    </row>
    <row r="625" spans="1:12" x14ac:dyDescent="0.2">
      <c r="A625" s="13" t="s">
        <v>295</v>
      </c>
      <c r="B625" s="1">
        <v>0</v>
      </c>
      <c r="C625" s="1">
        <v>0</v>
      </c>
      <c r="D625" s="1">
        <v>0</v>
      </c>
      <c r="E625" s="1">
        <v>0</v>
      </c>
      <c r="F625" s="17">
        <v>0</v>
      </c>
      <c r="G625" s="1">
        <v>0</v>
      </c>
      <c r="H625" s="1">
        <v>0</v>
      </c>
      <c r="I625" s="1">
        <v>0</v>
      </c>
      <c r="J625" s="1">
        <v>0</v>
      </c>
      <c r="K625" s="105" t="s">
        <v>4633</v>
      </c>
      <c r="L625" s="1">
        <v>0</v>
      </c>
    </row>
    <row r="626" spans="1:12" x14ac:dyDescent="0.2">
      <c r="A626" s="13" t="s">
        <v>2756</v>
      </c>
      <c r="B626" s="1">
        <v>0</v>
      </c>
      <c r="C626" s="1">
        <v>0</v>
      </c>
      <c r="D626" s="1">
        <v>-1</v>
      </c>
      <c r="E626" s="1">
        <v>0</v>
      </c>
      <c r="F626" s="17">
        <v>-1</v>
      </c>
      <c r="G626" s="1">
        <v>0</v>
      </c>
      <c r="H626" s="1">
        <v>-1</v>
      </c>
      <c r="I626" s="1">
        <v>0</v>
      </c>
      <c r="J626" s="1">
        <v>-1</v>
      </c>
      <c r="K626" s="105">
        <v>0</v>
      </c>
      <c r="L626" s="1">
        <v>0</v>
      </c>
    </row>
    <row r="627" spans="1:12" x14ac:dyDescent="0.2">
      <c r="A627" s="13" t="s">
        <v>1172</v>
      </c>
      <c r="B627" s="1">
        <v>0</v>
      </c>
      <c r="C627" s="1">
        <v>0</v>
      </c>
      <c r="D627" s="1">
        <v>0</v>
      </c>
      <c r="E627" s="1">
        <v>0</v>
      </c>
      <c r="F627" s="17">
        <v>1</v>
      </c>
      <c r="G627" s="1">
        <v>0</v>
      </c>
      <c r="H627" s="1">
        <v>0</v>
      </c>
      <c r="I627" s="1">
        <v>0</v>
      </c>
      <c r="J627" s="1">
        <v>0</v>
      </c>
      <c r="K627" s="105">
        <v>0</v>
      </c>
      <c r="L627" s="1">
        <v>0</v>
      </c>
    </row>
    <row r="628" spans="1:12" x14ac:dyDescent="0.2">
      <c r="A628" s="13" t="s">
        <v>301</v>
      </c>
      <c r="B628" s="1">
        <v>0</v>
      </c>
      <c r="C628" s="1">
        <v>0</v>
      </c>
      <c r="D628" s="1">
        <v>0</v>
      </c>
      <c r="E628" s="1">
        <v>0</v>
      </c>
      <c r="F628" s="17">
        <v>0</v>
      </c>
      <c r="G628" s="1">
        <v>0</v>
      </c>
      <c r="H628" s="1">
        <v>0</v>
      </c>
      <c r="I628" s="1">
        <v>0</v>
      </c>
      <c r="J628" s="1">
        <v>0</v>
      </c>
      <c r="K628" s="105" t="s">
        <v>4633</v>
      </c>
      <c r="L628" s="1">
        <v>0</v>
      </c>
    </row>
    <row r="629" spans="1:12" x14ac:dyDescent="0.2">
      <c r="A629" s="13" t="s">
        <v>1177</v>
      </c>
      <c r="B629" s="1">
        <v>0</v>
      </c>
      <c r="C629" s="1">
        <v>0</v>
      </c>
      <c r="D629" s="1">
        <v>0</v>
      </c>
      <c r="E629" s="1">
        <v>0</v>
      </c>
      <c r="F629" s="17">
        <v>1</v>
      </c>
      <c r="G629" s="1">
        <v>0</v>
      </c>
      <c r="H629" s="1">
        <v>0</v>
      </c>
      <c r="I629" s="1">
        <v>0</v>
      </c>
      <c r="J629" s="1">
        <v>0</v>
      </c>
      <c r="K629" s="105">
        <v>0</v>
      </c>
      <c r="L629" s="1">
        <v>0</v>
      </c>
    </row>
    <row r="630" spans="1:12" x14ac:dyDescent="0.2">
      <c r="A630" s="13" t="s">
        <v>1182</v>
      </c>
      <c r="B630" s="1">
        <v>0</v>
      </c>
      <c r="C630" s="1">
        <v>-1</v>
      </c>
      <c r="D630" s="1">
        <v>-1</v>
      </c>
      <c r="E630" s="1">
        <v>-1</v>
      </c>
      <c r="F630" s="17">
        <v>1</v>
      </c>
      <c r="G630" s="1">
        <v>-1</v>
      </c>
      <c r="H630" s="1">
        <v>-1</v>
      </c>
      <c r="I630" s="1">
        <v>0</v>
      </c>
      <c r="J630" s="1">
        <v>0</v>
      </c>
      <c r="K630" s="105">
        <v>0</v>
      </c>
      <c r="L630" s="1">
        <v>0</v>
      </c>
    </row>
    <row r="631" spans="1:12" x14ac:dyDescent="0.2">
      <c r="A631" s="13" t="s">
        <v>1188</v>
      </c>
      <c r="B631" s="1">
        <v>0</v>
      </c>
      <c r="C631" s="1">
        <v>0</v>
      </c>
      <c r="D631" s="1">
        <v>0</v>
      </c>
      <c r="E631" s="1">
        <v>0</v>
      </c>
      <c r="F631" s="17">
        <v>-1</v>
      </c>
      <c r="G631" s="1">
        <v>0</v>
      </c>
      <c r="H631" s="1">
        <v>0</v>
      </c>
      <c r="I631" s="1">
        <v>0</v>
      </c>
      <c r="J631" s="1">
        <v>0</v>
      </c>
      <c r="K631" s="105">
        <v>0</v>
      </c>
      <c r="L631" s="1">
        <v>0</v>
      </c>
    </row>
    <row r="632" spans="1:12" x14ac:dyDescent="0.2">
      <c r="A632" s="13" t="s">
        <v>2761</v>
      </c>
      <c r="B632" s="1">
        <v>0</v>
      </c>
      <c r="C632" s="1">
        <v>0</v>
      </c>
      <c r="D632" s="1">
        <v>0</v>
      </c>
      <c r="E632" s="1">
        <v>-1</v>
      </c>
      <c r="F632" s="17">
        <v>-1</v>
      </c>
      <c r="G632" s="1">
        <v>-1</v>
      </c>
      <c r="H632" s="1">
        <v>0</v>
      </c>
      <c r="I632" s="1">
        <v>0</v>
      </c>
      <c r="J632" s="1">
        <v>0</v>
      </c>
      <c r="K632" s="105">
        <v>0</v>
      </c>
      <c r="L632" s="1">
        <v>0</v>
      </c>
    </row>
    <row r="633" spans="1:12" x14ac:dyDescent="0.2">
      <c r="A633" s="13" t="s">
        <v>2766</v>
      </c>
      <c r="B633" s="1">
        <v>-1</v>
      </c>
      <c r="C633" s="1">
        <v>-1</v>
      </c>
      <c r="D633" s="1">
        <v>-1</v>
      </c>
      <c r="E633" s="1">
        <v>-1</v>
      </c>
      <c r="F633" s="17">
        <v>1</v>
      </c>
      <c r="G633" s="1">
        <v>-1</v>
      </c>
      <c r="H633" s="1">
        <v>0</v>
      </c>
      <c r="I633" s="1">
        <v>0</v>
      </c>
      <c r="J633" s="1">
        <v>0</v>
      </c>
      <c r="K633" s="105">
        <v>0</v>
      </c>
      <c r="L633" s="1">
        <v>0</v>
      </c>
    </row>
    <row r="634" spans="1:12" x14ac:dyDescent="0.2">
      <c r="B634" s="1">
        <v>0</v>
      </c>
      <c r="C634" s="1">
        <v>0</v>
      </c>
      <c r="D634" s="1">
        <v>0</v>
      </c>
      <c r="E634" s="1">
        <v>0</v>
      </c>
      <c r="F634" s="17">
        <v>0</v>
      </c>
      <c r="G634" s="1">
        <v>0</v>
      </c>
      <c r="H634" s="1">
        <v>0</v>
      </c>
      <c r="I634" s="1">
        <v>0</v>
      </c>
      <c r="J634" s="1">
        <v>0</v>
      </c>
      <c r="K634" s="105">
        <v>0</v>
      </c>
      <c r="L634" s="1">
        <v>0</v>
      </c>
    </row>
  </sheetData>
  <pageMargins left="0.7" right="0.7" top="0.75" bottom="0.75" header="0.3" footer="0.3"/>
  <extLst>
    <ext xmlns:mx="http://schemas.microsoft.com/office/mac/excel/2008/main" uri="{64002731-A6B0-56B0-2670-7721B7C09600}">
      <mx:PLV Mode="0" OnePage="0" WScale="0"/>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9ADC91-D922-D645-98B5-C237D5B960A8}">
  <dimension ref="A1:O19"/>
  <sheetViews>
    <sheetView zoomScale="187" zoomScaleNormal="187" workbookViewId="0">
      <selection activeCell="B5" sqref="B5"/>
    </sheetView>
  </sheetViews>
  <sheetFormatPr baseColWidth="10" defaultColWidth="10.6640625" defaultRowHeight="15" x14ac:dyDescent="0.2"/>
  <cols>
    <col min="1" max="1" width="24" customWidth="1"/>
  </cols>
  <sheetData>
    <row r="1" spans="1:15" x14ac:dyDescent="0.2">
      <c r="A1" s="126" t="s">
        <v>7461</v>
      </c>
    </row>
    <row r="2" spans="1:15" x14ac:dyDescent="0.2">
      <c r="A2" s="126"/>
    </row>
    <row r="3" spans="1:15" x14ac:dyDescent="0.2">
      <c r="A3" s="111"/>
      <c r="B3" s="111"/>
      <c r="C3" s="127" t="s">
        <v>3911</v>
      </c>
      <c r="D3" s="127"/>
      <c r="E3" s="127"/>
      <c r="F3" s="127"/>
      <c r="G3" s="127"/>
      <c r="H3" s="127"/>
      <c r="I3" s="127" t="s">
        <v>3912</v>
      </c>
      <c r="J3" s="127"/>
      <c r="K3" s="127"/>
      <c r="L3" s="127"/>
      <c r="M3" s="127"/>
      <c r="N3" s="127"/>
      <c r="O3" s="127"/>
    </row>
    <row r="4" spans="1:15" ht="16" thickBot="1" x14ac:dyDescent="0.25">
      <c r="A4" s="111"/>
      <c r="B4" s="111"/>
      <c r="C4" s="128" t="s">
        <v>3914</v>
      </c>
      <c r="D4" s="129"/>
      <c r="E4" s="130" t="s">
        <v>7406</v>
      </c>
      <c r="F4" s="131"/>
      <c r="G4" s="132" t="s">
        <v>3916</v>
      </c>
      <c r="H4" s="133"/>
      <c r="I4" s="134" t="s">
        <v>3914</v>
      </c>
      <c r="J4" s="131"/>
      <c r="K4" s="132" t="s">
        <v>7406</v>
      </c>
      <c r="L4" s="131"/>
      <c r="M4" s="132" t="s">
        <v>3916</v>
      </c>
      <c r="N4" s="128"/>
      <c r="O4" s="128"/>
    </row>
    <row r="5" spans="1:15" ht="16" thickBot="1" x14ac:dyDescent="0.25">
      <c r="A5" s="112" t="s">
        <v>7407</v>
      </c>
      <c r="B5" s="113" t="s">
        <v>3337</v>
      </c>
      <c r="C5" s="114" t="s">
        <v>7408</v>
      </c>
      <c r="D5" s="115" t="s">
        <v>3336</v>
      </c>
      <c r="E5" s="116" t="s">
        <v>7408</v>
      </c>
      <c r="F5" s="117" t="s">
        <v>3336</v>
      </c>
      <c r="G5" s="114" t="s">
        <v>7408</v>
      </c>
      <c r="H5" s="115" t="s">
        <v>3336</v>
      </c>
      <c r="I5" s="118" t="s">
        <v>7408</v>
      </c>
      <c r="J5" s="117" t="s">
        <v>3336</v>
      </c>
      <c r="K5" s="114" t="s">
        <v>7408</v>
      </c>
      <c r="L5" s="117" t="s">
        <v>3336</v>
      </c>
      <c r="M5" s="114" t="s">
        <v>7408</v>
      </c>
      <c r="N5" s="115" t="s">
        <v>3336</v>
      </c>
      <c r="O5" s="119"/>
    </row>
    <row r="6" spans="1:15" x14ac:dyDescent="0.2">
      <c r="A6" s="120" t="s">
        <v>7409</v>
      </c>
      <c r="B6" s="121">
        <v>107</v>
      </c>
      <c r="C6" s="122" t="s">
        <v>3913</v>
      </c>
      <c r="D6" s="122" t="s">
        <v>7410</v>
      </c>
      <c r="E6" s="123" t="s">
        <v>7411</v>
      </c>
      <c r="F6" s="124">
        <v>11</v>
      </c>
      <c r="G6" s="122" t="s">
        <v>3913</v>
      </c>
      <c r="H6" s="122" t="s">
        <v>7410</v>
      </c>
      <c r="I6" s="125" t="s">
        <v>3913</v>
      </c>
      <c r="J6" s="124" t="s">
        <v>7410</v>
      </c>
      <c r="K6" s="122" t="s">
        <v>3913</v>
      </c>
      <c r="L6" s="124" t="s">
        <v>7410</v>
      </c>
      <c r="M6" s="122" t="s">
        <v>3913</v>
      </c>
      <c r="N6" s="122" t="s">
        <v>7410</v>
      </c>
      <c r="O6" s="119"/>
    </row>
    <row r="7" spans="1:15" x14ac:dyDescent="0.2">
      <c r="A7" s="121" t="s">
        <v>7412</v>
      </c>
      <c r="B7" s="121">
        <v>54</v>
      </c>
      <c r="C7" s="122" t="s">
        <v>7413</v>
      </c>
      <c r="D7" s="122">
        <v>11</v>
      </c>
      <c r="E7" s="123" t="s">
        <v>7414</v>
      </c>
      <c r="F7" s="124">
        <v>11</v>
      </c>
      <c r="G7" s="122" t="s">
        <v>3913</v>
      </c>
      <c r="H7" s="122">
        <v>0</v>
      </c>
      <c r="I7" s="125" t="s">
        <v>3913</v>
      </c>
      <c r="J7" s="124" t="s">
        <v>7410</v>
      </c>
      <c r="K7" s="122" t="s">
        <v>3913</v>
      </c>
      <c r="L7" s="124" t="s">
        <v>7410</v>
      </c>
      <c r="M7" s="122" t="s">
        <v>3913</v>
      </c>
      <c r="N7" s="122" t="s">
        <v>7410</v>
      </c>
      <c r="O7" s="119"/>
    </row>
    <row r="8" spans="1:15" x14ac:dyDescent="0.2">
      <c r="A8" s="120" t="s">
        <v>7415</v>
      </c>
      <c r="B8" s="121">
        <v>537</v>
      </c>
      <c r="C8" s="122" t="s">
        <v>7416</v>
      </c>
      <c r="D8" s="122">
        <v>66</v>
      </c>
      <c r="E8" s="123" t="s">
        <v>3913</v>
      </c>
      <c r="F8" s="124">
        <v>26</v>
      </c>
      <c r="G8" s="122" t="s">
        <v>7417</v>
      </c>
      <c r="H8" s="122">
        <v>40</v>
      </c>
      <c r="I8" s="125" t="s">
        <v>7418</v>
      </c>
      <c r="J8" s="124">
        <v>36</v>
      </c>
      <c r="K8" s="122" t="s">
        <v>7419</v>
      </c>
      <c r="L8" s="124">
        <v>33</v>
      </c>
      <c r="M8" s="122" t="s">
        <v>3913</v>
      </c>
      <c r="N8" s="122">
        <v>3</v>
      </c>
      <c r="O8" s="119"/>
    </row>
    <row r="9" spans="1:15" x14ac:dyDescent="0.2">
      <c r="A9" s="121" t="s">
        <v>7420</v>
      </c>
      <c r="B9" s="121">
        <v>131</v>
      </c>
      <c r="C9" s="122" t="s">
        <v>3913</v>
      </c>
      <c r="D9" s="122" t="s">
        <v>7410</v>
      </c>
      <c r="E9" s="123" t="s">
        <v>3913</v>
      </c>
      <c r="F9" s="124" t="s">
        <v>7410</v>
      </c>
      <c r="G9" s="122" t="s">
        <v>3913</v>
      </c>
      <c r="H9" s="122" t="s">
        <v>7410</v>
      </c>
      <c r="I9" s="125" t="s">
        <v>7421</v>
      </c>
      <c r="J9" s="124">
        <v>13</v>
      </c>
      <c r="K9" s="122" t="s">
        <v>7422</v>
      </c>
      <c r="L9" s="124">
        <v>11</v>
      </c>
      <c r="M9" s="122" t="s">
        <v>3913</v>
      </c>
      <c r="N9" s="122">
        <v>2</v>
      </c>
      <c r="O9" s="119"/>
    </row>
    <row r="10" spans="1:15" x14ac:dyDescent="0.2">
      <c r="A10" s="120" t="s">
        <v>7423</v>
      </c>
      <c r="B10" s="121">
        <v>224</v>
      </c>
      <c r="C10" s="122" t="s">
        <v>7424</v>
      </c>
      <c r="D10" s="122">
        <v>34</v>
      </c>
      <c r="E10" s="123" t="s">
        <v>3913</v>
      </c>
      <c r="F10" s="124">
        <v>7</v>
      </c>
      <c r="G10" s="122" t="s">
        <v>7425</v>
      </c>
      <c r="H10" s="122">
        <v>27</v>
      </c>
      <c r="I10" s="125" t="s">
        <v>7426</v>
      </c>
      <c r="J10" s="124">
        <v>19</v>
      </c>
      <c r="K10" s="122" t="s">
        <v>3913</v>
      </c>
      <c r="L10" s="124">
        <v>12</v>
      </c>
      <c r="M10" s="122" t="s">
        <v>7427</v>
      </c>
      <c r="N10" s="122">
        <v>7</v>
      </c>
      <c r="O10" s="119"/>
    </row>
    <row r="11" spans="1:15" x14ac:dyDescent="0.2">
      <c r="A11" s="121" t="s">
        <v>7428</v>
      </c>
      <c r="B11" s="121">
        <v>98</v>
      </c>
      <c r="C11" s="122" t="s">
        <v>7429</v>
      </c>
      <c r="D11" s="122">
        <v>24</v>
      </c>
      <c r="E11" s="123" t="s">
        <v>3913</v>
      </c>
      <c r="F11" s="124">
        <v>4</v>
      </c>
      <c r="G11" s="122" t="s">
        <v>7430</v>
      </c>
      <c r="H11" s="122">
        <v>20</v>
      </c>
      <c r="I11" s="125" t="s">
        <v>3913</v>
      </c>
      <c r="J11" s="124" t="s">
        <v>7410</v>
      </c>
      <c r="K11" s="122" t="s">
        <v>3913</v>
      </c>
      <c r="L11" s="124" t="s">
        <v>7410</v>
      </c>
      <c r="M11" s="122" t="s">
        <v>3913</v>
      </c>
      <c r="N11" s="122" t="s">
        <v>7410</v>
      </c>
      <c r="O11" s="119"/>
    </row>
    <row r="12" spans="1:15" x14ac:dyDescent="0.2">
      <c r="A12" s="120" t="s">
        <v>7431</v>
      </c>
      <c r="B12" s="121">
        <v>125</v>
      </c>
      <c r="C12" s="122" t="s">
        <v>7432</v>
      </c>
      <c r="D12" s="122">
        <v>30</v>
      </c>
      <c r="E12" s="123" t="s">
        <v>3913</v>
      </c>
      <c r="F12" s="124">
        <v>3</v>
      </c>
      <c r="G12" s="122" t="s">
        <v>7433</v>
      </c>
      <c r="H12" s="122">
        <v>27</v>
      </c>
      <c r="I12" s="125" t="s">
        <v>7434</v>
      </c>
      <c r="J12" s="124">
        <v>13</v>
      </c>
      <c r="K12" s="122" t="s">
        <v>3913</v>
      </c>
      <c r="L12" s="124">
        <v>7</v>
      </c>
      <c r="M12" s="122" t="s">
        <v>7435</v>
      </c>
      <c r="N12" s="122">
        <v>6</v>
      </c>
      <c r="O12" s="119"/>
    </row>
    <row r="13" spans="1:15" x14ac:dyDescent="0.2">
      <c r="A13" s="121" t="s">
        <v>7436</v>
      </c>
      <c r="B13" s="121">
        <v>95</v>
      </c>
      <c r="C13" s="122" t="s">
        <v>7437</v>
      </c>
      <c r="D13" s="122">
        <v>17</v>
      </c>
      <c r="E13" s="123" t="s">
        <v>3913</v>
      </c>
      <c r="F13" s="124">
        <v>1</v>
      </c>
      <c r="G13" s="122" t="s">
        <v>7438</v>
      </c>
      <c r="H13" s="122">
        <v>16</v>
      </c>
      <c r="I13" s="125" t="s">
        <v>7439</v>
      </c>
      <c r="J13" s="124">
        <v>10</v>
      </c>
      <c r="K13" s="122" t="s">
        <v>3913</v>
      </c>
      <c r="L13" s="124">
        <v>5</v>
      </c>
      <c r="M13" s="122" t="s">
        <v>7440</v>
      </c>
      <c r="N13" s="122">
        <v>5</v>
      </c>
      <c r="O13" s="119"/>
    </row>
    <row r="14" spans="1:15" x14ac:dyDescent="0.2">
      <c r="A14" s="121" t="s">
        <v>7441</v>
      </c>
      <c r="B14" s="121">
        <v>60</v>
      </c>
      <c r="C14" s="122" t="s">
        <v>3913</v>
      </c>
      <c r="D14" s="122" t="s">
        <v>7410</v>
      </c>
      <c r="E14" s="123" t="s">
        <v>3913</v>
      </c>
      <c r="F14" s="124" t="s">
        <v>7410</v>
      </c>
      <c r="G14" s="122" t="s">
        <v>7442</v>
      </c>
      <c r="H14" s="122">
        <v>8</v>
      </c>
      <c r="I14" s="125" t="s">
        <v>7442</v>
      </c>
      <c r="J14" s="124">
        <v>8</v>
      </c>
      <c r="K14" s="122" t="s">
        <v>3913</v>
      </c>
      <c r="L14" s="124">
        <v>5</v>
      </c>
      <c r="M14" s="122" t="s">
        <v>7443</v>
      </c>
      <c r="N14" s="122">
        <v>3</v>
      </c>
      <c r="O14" s="119"/>
    </row>
    <row r="15" spans="1:15" x14ac:dyDescent="0.2">
      <c r="A15" s="121" t="s">
        <v>7444</v>
      </c>
      <c r="B15" s="121">
        <v>55</v>
      </c>
      <c r="C15" s="122" t="s">
        <v>7445</v>
      </c>
      <c r="D15" s="122">
        <v>12</v>
      </c>
      <c r="E15" s="123" t="s">
        <v>3913</v>
      </c>
      <c r="F15" s="124">
        <v>4</v>
      </c>
      <c r="G15" s="122" t="s">
        <v>7446</v>
      </c>
      <c r="H15" s="122">
        <v>8</v>
      </c>
      <c r="I15" s="125" t="s">
        <v>3913</v>
      </c>
      <c r="J15" s="124" t="s">
        <v>7410</v>
      </c>
      <c r="K15" s="122" t="s">
        <v>3913</v>
      </c>
      <c r="L15" s="124" t="s">
        <v>7410</v>
      </c>
      <c r="M15" s="122" t="s">
        <v>7447</v>
      </c>
      <c r="N15" s="122">
        <v>4</v>
      </c>
      <c r="O15" s="119"/>
    </row>
    <row r="16" spans="1:15" x14ac:dyDescent="0.2">
      <c r="A16" s="120" t="s">
        <v>7448</v>
      </c>
      <c r="B16" s="121">
        <v>57</v>
      </c>
      <c r="C16" s="122" t="s">
        <v>7449</v>
      </c>
      <c r="D16" s="122">
        <v>22</v>
      </c>
      <c r="E16" s="123" t="s">
        <v>7450</v>
      </c>
      <c r="F16" s="124">
        <v>11</v>
      </c>
      <c r="G16" s="122" t="s">
        <v>7451</v>
      </c>
      <c r="H16" s="122">
        <v>11</v>
      </c>
      <c r="I16" s="125" t="s">
        <v>7452</v>
      </c>
      <c r="J16" s="124">
        <v>16</v>
      </c>
      <c r="K16" s="122" t="s">
        <v>7453</v>
      </c>
      <c r="L16" s="124">
        <v>14</v>
      </c>
      <c r="M16" s="122" t="s">
        <v>3913</v>
      </c>
      <c r="N16" s="122">
        <v>2</v>
      </c>
      <c r="O16" s="119"/>
    </row>
    <row r="17" spans="1:15" x14ac:dyDescent="0.2">
      <c r="A17" s="120" t="s">
        <v>7454</v>
      </c>
      <c r="B17" s="121">
        <v>2879</v>
      </c>
      <c r="C17" s="122" t="s">
        <v>7455</v>
      </c>
      <c r="D17" s="122">
        <v>255</v>
      </c>
      <c r="E17" s="123" t="s">
        <v>3913</v>
      </c>
      <c r="F17" s="124">
        <v>120</v>
      </c>
      <c r="G17" s="122" t="s">
        <v>7456</v>
      </c>
      <c r="H17" s="122">
        <v>135</v>
      </c>
      <c r="I17" s="125" t="s">
        <v>3913</v>
      </c>
      <c r="J17" s="124" t="s">
        <v>7410</v>
      </c>
      <c r="K17" s="122" t="s">
        <v>3913</v>
      </c>
      <c r="L17" s="124" t="s">
        <v>7410</v>
      </c>
      <c r="M17" s="122" t="s">
        <v>3913</v>
      </c>
      <c r="N17" s="122" t="s">
        <v>7410</v>
      </c>
      <c r="O17" s="119"/>
    </row>
    <row r="18" spans="1:15" x14ac:dyDescent="0.2">
      <c r="A18" s="120" t="s">
        <v>7457</v>
      </c>
      <c r="B18" s="121">
        <v>167</v>
      </c>
      <c r="C18" s="122" t="s">
        <v>3913</v>
      </c>
      <c r="D18" s="122" t="s">
        <v>7410</v>
      </c>
      <c r="E18" s="123" t="s">
        <v>3913</v>
      </c>
      <c r="F18" s="124" t="s">
        <v>7410</v>
      </c>
      <c r="G18" s="122" t="s">
        <v>7458</v>
      </c>
      <c r="H18" s="122">
        <v>15</v>
      </c>
      <c r="I18" s="125" t="s">
        <v>3913</v>
      </c>
      <c r="J18" s="124" t="s">
        <v>7410</v>
      </c>
      <c r="K18" s="122" t="s">
        <v>3913</v>
      </c>
      <c r="L18" s="124" t="s">
        <v>7410</v>
      </c>
      <c r="M18" s="122" t="s">
        <v>3913</v>
      </c>
      <c r="N18" s="122" t="s">
        <v>7410</v>
      </c>
      <c r="O18" s="119"/>
    </row>
    <row r="19" spans="1:15" x14ac:dyDescent="0.2">
      <c r="A19" s="120" t="s">
        <v>7459</v>
      </c>
      <c r="B19" s="121">
        <v>184</v>
      </c>
      <c r="C19" s="122" t="s">
        <v>3913</v>
      </c>
      <c r="D19" s="122" t="s">
        <v>7410</v>
      </c>
      <c r="E19" s="123" t="s">
        <v>3913</v>
      </c>
      <c r="F19" s="124" t="s">
        <v>7410</v>
      </c>
      <c r="G19" s="122" t="s">
        <v>3913</v>
      </c>
      <c r="H19" s="122" t="s">
        <v>7410</v>
      </c>
      <c r="I19" s="125" t="s">
        <v>3913</v>
      </c>
      <c r="J19" s="124" t="s">
        <v>7410</v>
      </c>
      <c r="K19" s="122" t="s">
        <v>7460</v>
      </c>
      <c r="L19" s="124">
        <v>13</v>
      </c>
      <c r="M19" s="122" t="s">
        <v>3913</v>
      </c>
      <c r="N19" s="122" t="s">
        <v>7410</v>
      </c>
      <c r="O19" s="119"/>
    </row>
  </sheetData>
  <mergeCells count="8">
    <mergeCell ref="C3:H3"/>
    <mergeCell ref="I3:O3"/>
    <mergeCell ref="C4:D4"/>
    <mergeCell ref="E4:F4"/>
    <mergeCell ref="G4:H4"/>
    <mergeCell ref="I4:J4"/>
    <mergeCell ref="K4:L4"/>
    <mergeCell ref="M4:O4"/>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A116"/>
  <sheetViews>
    <sheetView zoomScale="95" zoomScaleNormal="95" workbookViewId="0">
      <pane xSplit="2" ySplit="4" topLeftCell="C5" activePane="bottomRight" state="frozen"/>
      <selection pane="topRight" activeCell="C1" sqref="C1"/>
      <selection pane="bottomLeft" activeCell="A5" sqref="A5"/>
      <selection pane="bottomRight" activeCell="A2" sqref="A2"/>
    </sheetView>
  </sheetViews>
  <sheetFormatPr baseColWidth="10" defaultColWidth="10.83203125" defaultRowHeight="15" x14ac:dyDescent="0.2"/>
  <cols>
    <col min="1" max="1" width="15.33203125" style="5" customWidth="1"/>
    <col min="2" max="2" width="131.33203125" style="5" customWidth="1"/>
    <col min="3" max="3" width="10.83203125" style="8"/>
    <col min="4" max="4" width="23.83203125" style="8" customWidth="1"/>
    <col min="5" max="5" width="12.6640625" style="22" customWidth="1"/>
    <col min="6" max="6" width="10.83203125" style="4"/>
    <col min="7" max="7" width="10.83203125" style="8"/>
    <col min="8" max="8" width="25.33203125" style="8" customWidth="1"/>
    <col min="9" max="9" width="14.33203125" style="22" customWidth="1"/>
    <col min="10" max="10" width="13" style="4" customWidth="1"/>
    <col min="11" max="11" width="10.83203125" style="8"/>
    <col min="12" max="12" width="25.33203125" style="8" customWidth="1"/>
    <col min="13" max="13" width="14.33203125" style="22" customWidth="1"/>
    <col min="14" max="14" width="13" style="4" customWidth="1"/>
    <col min="15" max="15" width="10.83203125" style="8"/>
    <col min="16" max="16" width="26" style="8" customWidth="1"/>
    <col min="17" max="17" width="15.33203125" style="22" customWidth="1"/>
    <col min="18" max="18" width="14" style="4" customWidth="1"/>
    <col min="19" max="19" width="10.83203125" style="8"/>
    <col min="20" max="20" width="26.33203125" style="8" customWidth="1"/>
    <col min="21" max="21" width="15.33203125" style="22" customWidth="1"/>
    <col min="22" max="22" width="14" style="4" customWidth="1"/>
    <col min="23" max="23" width="10.83203125" style="8"/>
    <col min="24" max="24" width="26.33203125" style="8" customWidth="1"/>
    <col min="25" max="25" width="15.83203125" style="22" customWidth="1"/>
    <col min="26" max="26" width="14" style="4" customWidth="1"/>
    <col min="27" max="27" width="10.83203125" style="8"/>
    <col min="28" max="16384" width="10.83203125" style="5"/>
  </cols>
  <sheetData>
    <row r="1" spans="1:27" x14ac:dyDescent="0.2">
      <c r="A1" s="9" t="s">
        <v>7463</v>
      </c>
    </row>
    <row r="2" spans="1:27" s="21" customFormat="1" ht="26" x14ac:dyDescent="0.3">
      <c r="A2" s="18"/>
      <c r="B2" s="19"/>
      <c r="C2" s="19"/>
      <c r="D2" s="135" t="s">
        <v>3911</v>
      </c>
      <c r="E2" s="135"/>
      <c r="F2" s="135"/>
      <c r="G2" s="135"/>
      <c r="H2" s="135"/>
      <c r="I2" s="135"/>
      <c r="J2" s="135"/>
      <c r="K2" s="135"/>
      <c r="L2" s="135"/>
      <c r="M2" s="135"/>
      <c r="N2" s="135"/>
      <c r="O2" s="135"/>
      <c r="P2" s="135" t="s">
        <v>3912</v>
      </c>
      <c r="Q2" s="135"/>
      <c r="R2" s="135"/>
      <c r="S2" s="135"/>
      <c r="T2" s="135"/>
      <c r="U2" s="135"/>
      <c r="V2" s="135"/>
      <c r="W2" s="135"/>
      <c r="X2" s="135"/>
      <c r="Y2" s="135"/>
      <c r="Z2" s="135"/>
      <c r="AA2" s="135"/>
    </row>
    <row r="3" spans="1:27" s="21" customFormat="1" ht="20" thickBot="1" x14ac:dyDescent="0.3">
      <c r="A3" s="18"/>
      <c r="B3" s="20"/>
      <c r="C3" s="20"/>
      <c r="D3" s="136" t="s">
        <v>3914</v>
      </c>
      <c r="E3" s="136"/>
      <c r="F3" s="136"/>
      <c r="G3" s="136"/>
      <c r="H3" s="137" t="s">
        <v>3915</v>
      </c>
      <c r="I3" s="136"/>
      <c r="J3" s="136"/>
      <c r="K3" s="138"/>
      <c r="L3" s="136" t="s">
        <v>3916</v>
      </c>
      <c r="M3" s="136"/>
      <c r="N3" s="136"/>
      <c r="O3" s="136"/>
      <c r="P3" s="139" t="s">
        <v>3914</v>
      </c>
      <c r="Q3" s="136"/>
      <c r="R3" s="136"/>
      <c r="S3" s="136"/>
      <c r="T3" s="137" t="s">
        <v>3915</v>
      </c>
      <c r="U3" s="136"/>
      <c r="V3" s="136"/>
      <c r="W3" s="138"/>
      <c r="X3" s="136" t="s">
        <v>3916</v>
      </c>
      <c r="Y3" s="136"/>
      <c r="Z3" s="136"/>
      <c r="AA3" s="136"/>
    </row>
    <row r="4" spans="1:27" s="21" customFormat="1" ht="19" x14ac:dyDescent="0.25">
      <c r="A4" s="86" t="s">
        <v>4163</v>
      </c>
      <c r="B4" s="87" t="s">
        <v>4631</v>
      </c>
      <c r="C4" s="88" t="s">
        <v>3337</v>
      </c>
      <c r="D4" s="89" t="s">
        <v>3723</v>
      </c>
      <c r="E4" s="90" t="s">
        <v>4164</v>
      </c>
      <c r="F4" s="91" t="s">
        <v>3722</v>
      </c>
      <c r="G4" s="91" t="s">
        <v>3336</v>
      </c>
      <c r="H4" s="92" t="s">
        <v>3723</v>
      </c>
      <c r="I4" s="90" t="s">
        <v>4164</v>
      </c>
      <c r="J4" s="91" t="s">
        <v>3722</v>
      </c>
      <c r="K4" s="93" t="s">
        <v>3336</v>
      </c>
      <c r="L4" s="94" t="s">
        <v>3723</v>
      </c>
      <c r="M4" s="90" t="s">
        <v>4164</v>
      </c>
      <c r="N4" s="91" t="s">
        <v>3722</v>
      </c>
      <c r="O4" s="91" t="s">
        <v>3336</v>
      </c>
      <c r="P4" s="95" t="s">
        <v>3723</v>
      </c>
      <c r="Q4" s="90" t="s">
        <v>4164</v>
      </c>
      <c r="R4" s="91" t="s">
        <v>3722</v>
      </c>
      <c r="S4" s="91" t="s">
        <v>3336</v>
      </c>
      <c r="T4" s="96" t="s">
        <v>3723</v>
      </c>
      <c r="U4" s="90" t="s">
        <v>4164</v>
      </c>
      <c r="V4" s="91" t="s">
        <v>3722</v>
      </c>
      <c r="W4" s="93" t="s">
        <v>3336</v>
      </c>
      <c r="X4" s="94" t="s">
        <v>3723</v>
      </c>
      <c r="Y4" s="90" t="s">
        <v>4164</v>
      </c>
      <c r="Z4" s="91" t="s">
        <v>3722</v>
      </c>
      <c r="AA4" s="91" t="s">
        <v>3336</v>
      </c>
    </row>
    <row r="5" spans="1:27" x14ac:dyDescent="0.2">
      <c r="A5" s="77" t="s">
        <v>3953</v>
      </c>
      <c r="B5" s="77" t="s">
        <v>3954</v>
      </c>
      <c r="C5" s="78">
        <v>54</v>
      </c>
      <c r="D5" s="79">
        <v>3.9759680134680102</v>
      </c>
      <c r="E5" s="80">
        <v>2.22825397143147E-6</v>
      </c>
      <c r="F5" s="81" t="s">
        <v>3805</v>
      </c>
      <c r="G5" s="6">
        <v>17</v>
      </c>
      <c r="H5" s="82">
        <v>3.3819335767692502</v>
      </c>
      <c r="I5" s="80">
        <v>1.6109598191573399E-2</v>
      </c>
      <c r="J5" s="81" t="s">
        <v>3904</v>
      </c>
      <c r="K5" s="78">
        <v>7</v>
      </c>
      <c r="L5" s="82">
        <v>4.5333659650840197</v>
      </c>
      <c r="M5" s="80">
        <v>2.7881583866095001E-4</v>
      </c>
      <c r="N5" s="81" t="s">
        <v>3866</v>
      </c>
      <c r="O5" s="6">
        <v>10</v>
      </c>
      <c r="P5" s="83">
        <v>6.9532032032032003</v>
      </c>
      <c r="Q5" s="80">
        <v>1.2979570566706299E-8</v>
      </c>
      <c r="R5" s="81" t="s">
        <v>3727</v>
      </c>
      <c r="S5" s="6">
        <v>15</v>
      </c>
      <c r="T5" s="82">
        <v>6.7113526570048299</v>
      </c>
      <c r="U5" s="80">
        <v>1.0184507987762601E-6</v>
      </c>
      <c r="V5" s="81" t="s">
        <v>3790</v>
      </c>
      <c r="W5" s="78">
        <v>12</v>
      </c>
      <c r="X5" s="82">
        <v>8.1242690058479496</v>
      </c>
      <c r="Y5" s="80">
        <v>4.97124976140167E-2</v>
      </c>
      <c r="Z5" s="81" t="s">
        <v>3787</v>
      </c>
      <c r="AA5" s="6">
        <v>3</v>
      </c>
    </row>
    <row r="6" spans="1:27" x14ac:dyDescent="0.2">
      <c r="A6" s="5" t="s">
        <v>3943</v>
      </c>
      <c r="B6" s="5" t="s">
        <v>3944</v>
      </c>
      <c r="C6" s="8">
        <v>822</v>
      </c>
      <c r="D6" s="25">
        <v>1.62862751603627</v>
      </c>
      <c r="E6" s="22">
        <v>9.0028351670561302E-8</v>
      </c>
      <c r="F6" s="4" t="s">
        <v>3800</v>
      </c>
      <c r="G6" s="8">
        <v>106</v>
      </c>
      <c r="H6" s="26" t="s">
        <v>3335</v>
      </c>
      <c r="I6" s="7" t="s">
        <v>3913</v>
      </c>
      <c r="J6" s="24" t="s">
        <v>3335</v>
      </c>
      <c r="K6" s="6" t="s">
        <v>3335</v>
      </c>
      <c r="L6" s="26">
        <v>2.05490530242129</v>
      </c>
      <c r="M6" s="22">
        <v>1.57830441991646E-9</v>
      </c>
      <c r="N6" s="4" t="s">
        <v>3862</v>
      </c>
      <c r="O6" s="8">
        <v>69</v>
      </c>
      <c r="P6" s="27">
        <v>1.6444071809035301</v>
      </c>
      <c r="Q6" s="7">
        <v>1.5554224951595501E-4</v>
      </c>
      <c r="R6" s="24" t="s">
        <v>3731</v>
      </c>
      <c r="S6" s="6">
        <v>54</v>
      </c>
      <c r="T6" s="26">
        <v>1.4328982862583299</v>
      </c>
      <c r="U6" s="7">
        <v>1.6465724655307701E-2</v>
      </c>
      <c r="V6" s="24" t="s">
        <v>3793</v>
      </c>
      <c r="W6" s="6">
        <v>39</v>
      </c>
      <c r="X6" s="26">
        <v>2.66855551286976</v>
      </c>
      <c r="Y6" s="22">
        <v>4.7341817958974198E-4</v>
      </c>
      <c r="Z6" s="4" t="s">
        <v>3777</v>
      </c>
      <c r="AA6" s="8">
        <v>15</v>
      </c>
    </row>
    <row r="7" spans="1:27" x14ac:dyDescent="0.2">
      <c r="A7" s="5" t="s">
        <v>3951</v>
      </c>
      <c r="B7" s="5" t="s">
        <v>3952</v>
      </c>
      <c r="C7" s="8">
        <v>391</v>
      </c>
      <c r="D7" s="25">
        <v>1.90573703789816</v>
      </c>
      <c r="E7" s="22">
        <v>1.1294025306993199E-6</v>
      </c>
      <c r="F7" s="4" t="s">
        <v>3804</v>
      </c>
      <c r="G7" s="8">
        <v>59</v>
      </c>
      <c r="H7" s="26" t="s">
        <v>3335</v>
      </c>
      <c r="I7" s="7" t="s">
        <v>3913</v>
      </c>
      <c r="J7" s="24" t="s">
        <v>3335</v>
      </c>
      <c r="K7" s="6" t="s">
        <v>3335</v>
      </c>
      <c r="L7" s="26">
        <v>2.62958414547585</v>
      </c>
      <c r="M7" s="22">
        <v>9.4204643578921196E-9</v>
      </c>
      <c r="N7" s="4" t="s">
        <v>3863</v>
      </c>
      <c r="O7" s="8">
        <v>42</v>
      </c>
      <c r="P7" s="27">
        <v>2.6247897513882101</v>
      </c>
      <c r="Q7" s="7">
        <v>1.551479438599E-8</v>
      </c>
      <c r="R7" s="24" t="s">
        <v>3728</v>
      </c>
      <c r="S7" s="6">
        <v>41</v>
      </c>
      <c r="T7" s="26">
        <v>2.0854970532636399</v>
      </c>
      <c r="U7" s="7">
        <v>3.9936440275449201E-4</v>
      </c>
      <c r="V7" s="24" t="s">
        <v>3791</v>
      </c>
      <c r="W7" s="6">
        <v>27</v>
      </c>
      <c r="X7" s="26">
        <v>5.2361017633597999</v>
      </c>
      <c r="Y7" s="22">
        <v>6.39100881855616E-7</v>
      </c>
      <c r="Z7" s="4" t="s">
        <v>3775</v>
      </c>
      <c r="AA7" s="8">
        <v>14</v>
      </c>
    </row>
    <row r="8" spans="1:27" x14ac:dyDescent="0.2">
      <c r="A8" s="5" t="s">
        <v>3949</v>
      </c>
      <c r="B8" s="5" t="s">
        <v>3950</v>
      </c>
      <c r="C8" s="8">
        <v>105</v>
      </c>
      <c r="D8" s="25">
        <v>3.1273160173160099</v>
      </c>
      <c r="E8" s="22">
        <v>3.5610175272439001E-7</v>
      </c>
      <c r="F8" s="4" t="s">
        <v>3803</v>
      </c>
      <c r="G8" s="8">
        <v>26</v>
      </c>
      <c r="H8" s="26">
        <v>3.4785602503912298</v>
      </c>
      <c r="I8" s="7">
        <v>1.5680033386137999E-4</v>
      </c>
      <c r="J8" s="24" t="s">
        <v>3897</v>
      </c>
      <c r="K8" s="6">
        <v>14</v>
      </c>
      <c r="L8" s="26">
        <v>2.7977344241661402</v>
      </c>
      <c r="M8" s="22">
        <v>3.3744113028921999E-3</v>
      </c>
      <c r="N8" s="4" t="s">
        <v>3870</v>
      </c>
      <c r="O8" s="8">
        <v>12</v>
      </c>
      <c r="P8" s="27">
        <v>2.62235092235092</v>
      </c>
      <c r="Q8" s="7">
        <v>8.5319204466033395E-3</v>
      </c>
      <c r="R8" s="24" t="s">
        <v>3743</v>
      </c>
      <c r="S8" s="6">
        <v>11</v>
      </c>
      <c r="T8" s="26" t="s">
        <v>3335</v>
      </c>
      <c r="U8" s="7" t="s">
        <v>3913</v>
      </c>
      <c r="V8" s="24" t="s">
        <v>3335</v>
      </c>
      <c r="W8" s="6" t="s">
        <v>3335</v>
      </c>
      <c r="X8" s="26">
        <v>5.5709273182957304</v>
      </c>
      <c r="Y8" s="22">
        <v>3.2003941995835103E-2</v>
      </c>
      <c r="Z8" s="4" t="s">
        <v>3784</v>
      </c>
      <c r="AA8" s="8">
        <v>4</v>
      </c>
    </row>
    <row r="9" spans="1:27" x14ac:dyDescent="0.2">
      <c r="A9" s="5" t="s">
        <v>3947</v>
      </c>
      <c r="B9" s="5" t="s">
        <v>3948</v>
      </c>
      <c r="C9" s="8">
        <v>25</v>
      </c>
      <c r="D9" s="25">
        <v>6.5673636363636296</v>
      </c>
      <c r="E9" s="22">
        <v>1.02637283258633E-7</v>
      </c>
      <c r="F9" s="4" t="s">
        <v>3802</v>
      </c>
      <c r="G9" s="8">
        <v>13</v>
      </c>
      <c r="H9" s="26" t="s">
        <v>3335</v>
      </c>
      <c r="I9" s="7" t="s">
        <v>3913</v>
      </c>
      <c r="J9" s="24" t="s">
        <v>3335</v>
      </c>
      <c r="K9" s="6" t="s">
        <v>3335</v>
      </c>
      <c r="L9" s="26">
        <v>11.7504845814977</v>
      </c>
      <c r="M9" s="22">
        <v>1.06686574698901E-9</v>
      </c>
      <c r="N9" s="4" t="s">
        <v>3861</v>
      </c>
      <c r="O9" s="8">
        <v>12</v>
      </c>
      <c r="P9" s="27">
        <v>6.0075675675675599</v>
      </c>
      <c r="Q9" s="7">
        <v>2.63129217885867E-3</v>
      </c>
      <c r="R9" s="24" t="s">
        <v>3738</v>
      </c>
      <c r="S9" s="6">
        <v>6</v>
      </c>
      <c r="T9" s="26" t="s">
        <v>3335</v>
      </c>
      <c r="U9" s="7" t="s">
        <v>3913</v>
      </c>
      <c r="V9" s="24" t="s">
        <v>3335</v>
      </c>
      <c r="W9" s="6" t="s">
        <v>3335</v>
      </c>
      <c r="X9" s="26">
        <v>17.5484210526315</v>
      </c>
      <c r="Y9" s="22">
        <v>1.1753352805299801E-2</v>
      </c>
      <c r="Z9" s="4" t="s">
        <v>3778</v>
      </c>
      <c r="AA9" s="8">
        <v>3</v>
      </c>
    </row>
    <row r="10" spans="1:27" x14ac:dyDescent="0.2">
      <c r="A10" s="5" t="s">
        <v>3991</v>
      </c>
      <c r="B10" s="5" t="s">
        <v>3992</v>
      </c>
      <c r="C10" s="8">
        <v>26</v>
      </c>
      <c r="D10" s="25">
        <v>3.88601398601398</v>
      </c>
      <c r="E10" s="22">
        <v>3.2070253947081699E-3</v>
      </c>
      <c r="F10" s="4" t="s">
        <v>3824</v>
      </c>
      <c r="G10" s="8">
        <v>8</v>
      </c>
      <c r="H10" s="26" t="s">
        <v>3335</v>
      </c>
      <c r="I10" s="7" t="s">
        <v>3913</v>
      </c>
      <c r="J10" s="24" t="s">
        <v>3335</v>
      </c>
      <c r="K10" s="6" t="s">
        <v>3335</v>
      </c>
      <c r="L10" s="26">
        <v>7.5323619112165296</v>
      </c>
      <c r="M10" s="22">
        <v>5.6894687457423603E-5</v>
      </c>
      <c r="N10" s="4" t="s">
        <v>3824</v>
      </c>
      <c r="O10" s="8">
        <v>8</v>
      </c>
      <c r="P10" s="27">
        <v>6.7392584892584804</v>
      </c>
      <c r="Q10" s="7">
        <v>4.3585067572052798E-4</v>
      </c>
      <c r="R10" s="24" t="s">
        <v>3733</v>
      </c>
      <c r="S10" s="6">
        <v>7</v>
      </c>
      <c r="T10" s="26" t="s">
        <v>3335</v>
      </c>
      <c r="U10" s="7" t="s">
        <v>3913</v>
      </c>
      <c r="V10" s="24" t="s">
        <v>3335</v>
      </c>
      <c r="W10" s="6" t="s">
        <v>3335</v>
      </c>
      <c r="X10" s="26">
        <v>28.1224696356275</v>
      </c>
      <c r="Y10" s="22">
        <v>2.2402281530247699E-5</v>
      </c>
      <c r="Z10" s="4" t="s">
        <v>3776</v>
      </c>
      <c r="AA10" s="8">
        <v>5</v>
      </c>
    </row>
    <row r="11" spans="1:27" x14ac:dyDescent="0.2">
      <c r="A11" s="5" t="s">
        <v>4011</v>
      </c>
      <c r="B11" s="5" t="s">
        <v>4012</v>
      </c>
      <c r="C11" s="8">
        <v>6</v>
      </c>
      <c r="D11" s="25">
        <v>8.4196969696969592</v>
      </c>
      <c r="E11" s="22">
        <v>8.1739732743628096E-3</v>
      </c>
      <c r="F11" s="4" t="s">
        <v>3834</v>
      </c>
      <c r="G11" s="8">
        <v>4</v>
      </c>
      <c r="H11" s="26" t="s">
        <v>3335</v>
      </c>
      <c r="I11" s="7" t="s">
        <v>3913</v>
      </c>
      <c r="J11" s="24" t="s">
        <v>3335</v>
      </c>
      <c r="K11" s="6" t="s">
        <v>3335</v>
      </c>
      <c r="L11" s="26">
        <v>12.2400881057268</v>
      </c>
      <c r="M11" s="22">
        <v>2.2165642781855299E-2</v>
      </c>
      <c r="N11" s="4" t="s">
        <v>3778</v>
      </c>
      <c r="O11" s="6">
        <v>3</v>
      </c>
      <c r="P11" s="27">
        <v>20.859609609609599</v>
      </c>
      <c r="Q11" s="7">
        <v>3.4303887403713697E-5</v>
      </c>
      <c r="R11" s="24" t="s">
        <v>3730</v>
      </c>
      <c r="S11" s="6">
        <v>5</v>
      </c>
      <c r="T11" s="26" t="s">
        <v>3335</v>
      </c>
      <c r="U11" s="7" t="s">
        <v>3913</v>
      </c>
      <c r="V11" s="24" t="s">
        <v>3335</v>
      </c>
      <c r="W11" s="6" t="s">
        <v>3335</v>
      </c>
      <c r="X11" s="26">
        <v>73.118421052631504</v>
      </c>
      <c r="Y11" s="22">
        <v>6.3633370129001E-4</v>
      </c>
      <c r="Z11" s="4" t="s">
        <v>3778</v>
      </c>
      <c r="AA11" s="8">
        <v>3</v>
      </c>
    </row>
    <row r="12" spans="1:27" x14ac:dyDescent="0.2">
      <c r="A12" s="5" t="s">
        <v>4019</v>
      </c>
      <c r="B12" s="5" t="s">
        <v>4020</v>
      </c>
      <c r="C12" s="8">
        <v>7</v>
      </c>
      <c r="D12" s="25">
        <v>7.2168831168831096</v>
      </c>
      <c r="E12" s="22">
        <v>1.34725871000018E-2</v>
      </c>
      <c r="F12" s="4" t="s">
        <v>3838</v>
      </c>
      <c r="G12" s="8">
        <v>4</v>
      </c>
      <c r="H12" s="26" t="s">
        <v>3335</v>
      </c>
      <c r="I12" s="7" t="s">
        <v>3913</v>
      </c>
      <c r="J12" s="24" t="s">
        <v>3335</v>
      </c>
      <c r="K12" s="6" t="s">
        <v>3335</v>
      </c>
      <c r="L12" s="26">
        <v>13.988672120830699</v>
      </c>
      <c r="M12" s="22">
        <v>2.0575995509931602E-3</v>
      </c>
      <c r="N12" s="4" t="s">
        <v>3838</v>
      </c>
      <c r="O12" s="8">
        <v>4</v>
      </c>
      <c r="P12" s="27">
        <v>14.3037323037323</v>
      </c>
      <c r="Q12" s="7">
        <v>1.9287788385335899E-3</v>
      </c>
      <c r="R12" s="24" t="s">
        <v>3736</v>
      </c>
      <c r="S12" s="6">
        <v>4</v>
      </c>
      <c r="T12" s="26" t="s">
        <v>3335</v>
      </c>
      <c r="U12" s="7" t="s">
        <v>3913</v>
      </c>
      <c r="V12" s="24" t="s">
        <v>3335</v>
      </c>
      <c r="W12" s="6" t="s">
        <v>3335</v>
      </c>
      <c r="X12" s="26">
        <v>62.672932330827003</v>
      </c>
      <c r="Y12" s="22">
        <v>8.8713105737465298E-4</v>
      </c>
      <c r="Z12" s="4" t="s">
        <v>3779</v>
      </c>
      <c r="AA12" s="8">
        <v>3</v>
      </c>
    </row>
    <row r="13" spans="1:27" x14ac:dyDescent="0.2">
      <c r="A13" s="5" t="s">
        <v>4073</v>
      </c>
      <c r="B13" s="5" t="s">
        <v>4074</v>
      </c>
      <c r="C13" s="8">
        <v>14</v>
      </c>
      <c r="D13" s="84" t="s">
        <v>3335</v>
      </c>
      <c r="E13" s="7" t="s">
        <v>3913</v>
      </c>
      <c r="F13" s="24" t="s">
        <v>3335</v>
      </c>
      <c r="G13" s="6" t="s">
        <v>3335</v>
      </c>
      <c r="H13" s="26" t="s">
        <v>3335</v>
      </c>
      <c r="I13" s="7" t="s">
        <v>3913</v>
      </c>
      <c r="J13" s="24" t="s">
        <v>3335</v>
      </c>
      <c r="K13" s="6" t="s">
        <v>3335</v>
      </c>
      <c r="L13" s="26">
        <v>6.9943360604153497</v>
      </c>
      <c r="M13" s="22">
        <v>1.73279673923071E-2</v>
      </c>
      <c r="N13" s="4" t="s">
        <v>3838</v>
      </c>
      <c r="O13" s="8">
        <v>4</v>
      </c>
      <c r="P13" s="27">
        <v>7.1518661518661499</v>
      </c>
      <c r="Q13" s="7">
        <v>1.6320081813620602E-2</v>
      </c>
      <c r="R13" s="24" t="s">
        <v>3736</v>
      </c>
      <c r="S13" s="6">
        <v>4</v>
      </c>
      <c r="T13" s="26" t="s">
        <v>3335</v>
      </c>
      <c r="U13" s="7" t="s">
        <v>3913</v>
      </c>
      <c r="V13" s="24" t="s">
        <v>3335</v>
      </c>
      <c r="W13" s="6" t="s">
        <v>3335</v>
      </c>
      <c r="X13" s="26">
        <v>31.336466165413501</v>
      </c>
      <c r="Y13" s="22">
        <v>3.7329657559320999E-3</v>
      </c>
      <c r="Z13" s="4" t="s">
        <v>3779</v>
      </c>
      <c r="AA13" s="6">
        <v>3</v>
      </c>
    </row>
    <row r="14" spans="1:27" x14ac:dyDescent="0.2">
      <c r="A14" s="5" t="s">
        <v>3957</v>
      </c>
      <c r="B14" s="5" t="s">
        <v>3958</v>
      </c>
      <c r="C14" s="8">
        <v>15</v>
      </c>
      <c r="D14" s="25">
        <v>7.5777272727272704</v>
      </c>
      <c r="E14" s="22">
        <v>5.5836178155487496E-6</v>
      </c>
      <c r="F14" s="4" t="s">
        <v>3807</v>
      </c>
      <c r="G14" s="8">
        <v>9</v>
      </c>
      <c r="H14" s="26" t="s">
        <v>3335</v>
      </c>
      <c r="I14" s="7" t="s">
        <v>3913</v>
      </c>
      <c r="J14" s="24" t="s">
        <v>3335</v>
      </c>
      <c r="K14" s="6" t="s">
        <v>3335</v>
      </c>
      <c r="L14" s="26">
        <v>14.6881057268722</v>
      </c>
      <c r="M14" s="22">
        <v>3.3304853806704103E-8</v>
      </c>
      <c r="N14" s="4" t="s">
        <v>3807</v>
      </c>
      <c r="O14" s="8">
        <v>9</v>
      </c>
      <c r="P14" s="27" t="s">
        <v>3335</v>
      </c>
      <c r="Q14" s="7" t="s">
        <v>3913</v>
      </c>
      <c r="R14" s="24" t="s">
        <v>3335</v>
      </c>
      <c r="S14" s="6" t="s">
        <v>3335</v>
      </c>
      <c r="T14" s="26" t="s">
        <v>3335</v>
      </c>
      <c r="U14" s="7" t="s">
        <v>3913</v>
      </c>
      <c r="V14" s="24" t="s">
        <v>3335</v>
      </c>
      <c r="W14" s="6" t="s">
        <v>3335</v>
      </c>
      <c r="X14" s="26">
        <v>29.247368421052599</v>
      </c>
      <c r="Y14" s="22">
        <v>4.2892619525674303E-3</v>
      </c>
      <c r="Z14" s="4" t="s">
        <v>3781</v>
      </c>
      <c r="AA14" s="6">
        <v>3</v>
      </c>
    </row>
    <row r="15" spans="1:27" x14ac:dyDescent="0.2">
      <c r="A15" s="5" t="s">
        <v>3961</v>
      </c>
      <c r="B15" s="5" t="s">
        <v>3962</v>
      </c>
      <c r="C15" s="8">
        <v>96</v>
      </c>
      <c r="D15" s="25">
        <v>2.7627130681818102</v>
      </c>
      <c r="E15" s="22">
        <v>4.4318723314030698E-5</v>
      </c>
      <c r="F15" s="4" t="s">
        <v>3809</v>
      </c>
      <c r="G15" s="8">
        <v>21</v>
      </c>
      <c r="H15" s="26" t="s">
        <v>3335</v>
      </c>
      <c r="I15" s="7" t="s">
        <v>3913</v>
      </c>
      <c r="J15" s="24" t="s">
        <v>3335</v>
      </c>
      <c r="K15" s="6" t="s">
        <v>3335</v>
      </c>
      <c r="L15" s="26">
        <v>4.5900330396475697</v>
      </c>
      <c r="M15" s="22">
        <v>2.22348834467872E-7</v>
      </c>
      <c r="N15" s="4" t="s">
        <v>3864</v>
      </c>
      <c r="O15" s="6">
        <v>18</v>
      </c>
      <c r="P15" s="27">
        <v>2.0859609609609602</v>
      </c>
      <c r="Q15" s="7">
        <v>8.6572847896093402E-2</v>
      </c>
      <c r="R15" s="24" t="s">
        <v>3774</v>
      </c>
      <c r="S15" s="6">
        <v>8</v>
      </c>
      <c r="T15" s="26" t="s">
        <v>3335</v>
      </c>
      <c r="U15" s="7" t="s">
        <v>3913</v>
      </c>
      <c r="V15" s="24" t="s">
        <v>3335</v>
      </c>
      <c r="W15" s="6" t="s">
        <v>3335</v>
      </c>
      <c r="X15" s="26">
        <v>7.6165021929824501</v>
      </c>
      <c r="Y15" s="22">
        <v>3.5699042820129699E-3</v>
      </c>
      <c r="Z15" s="4" t="s">
        <v>3780</v>
      </c>
      <c r="AA15" s="8">
        <v>5</v>
      </c>
    </row>
    <row r="16" spans="1:27" x14ac:dyDescent="0.2">
      <c r="A16" s="5" t="s">
        <v>4021</v>
      </c>
      <c r="B16" s="5" t="s">
        <v>4022</v>
      </c>
      <c r="C16" s="8">
        <v>34</v>
      </c>
      <c r="D16" s="84">
        <v>2.9716577540106899</v>
      </c>
      <c r="E16" s="22">
        <v>1.5151114837606E-2</v>
      </c>
      <c r="F16" s="4" t="s">
        <v>3839</v>
      </c>
      <c r="G16" s="6">
        <v>8</v>
      </c>
      <c r="H16" s="26" t="s">
        <v>3335</v>
      </c>
      <c r="I16" s="7" t="s">
        <v>3913</v>
      </c>
      <c r="J16" s="24" t="s">
        <v>3335</v>
      </c>
      <c r="K16" s="6" t="s">
        <v>3335</v>
      </c>
      <c r="L16" s="26">
        <v>5.7600414615185196</v>
      </c>
      <c r="M16" s="22">
        <v>3.5230274280913899E-4</v>
      </c>
      <c r="N16" s="4" t="s">
        <v>3839</v>
      </c>
      <c r="O16" s="6">
        <v>8</v>
      </c>
      <c r="P16" s="27" t="s">
        <v>3335</v>
      </c>
      <c r="Q16" s="7" t="s">
        <v>3913</v>
      </c>
      <c r="R16" s="24" t="s">
        <v>3335</v>
      </c>
      <c r="S16" s="6" t="s">
        <v>3335</v>
      </c>
      <c r="T16" s="26" t="s">
        <v>3335</v>
      </c>
      <c r="U16" s="7" t="s">
        <v>3913</v>
      </c>
      <c r="V16" s="24" t="s">
        <v>3335</v>
      </c>
      <c r="W16" s="6" t="s">
        <v>3335</v>
      </c>
      <c r="X16" s="26">
        <v>12.9032507739938</v>
      </c>
      <c r="Y16" s="22">
        <v>2.1170440937120699E-2</v>
      </c>
      <c r="Z16" s="4" t="s">
        <v>3779</v>
      </c>
      <c r="AA16" s="8">
        <v>3</v>
      </c>
    </row>
    <row r="17" spans="1:27" x14ac:dyDescent="0.2">
      <c r="A17" s="5" t="s">
        <v>4057</v>
      </c>
      <c r="B17" s="5" t="s">
        <v>4058</v>
      </c>
      <c r="C17" s="8">
        <v>11</v>
      </c>
      <c r="D17" s="84" t="s">
        <v>3335</v>
      </c>
      <c r="E17" s="7" t="s">
        <v>3913</v>
      </c>
      <c r="F17" s="24" t="s">
        <v>3335</v>
      </c>
      <c r="G17" s="6" t="s">
        <v>3335</v>
      </c>
      <c r="H17" s="26" t="s">
        <v>3335</v>
      </c>
      <c r="I17" s="7" t="s">
        <v>3913</v>
      </c>
      <c r="J17" s="24" t="s">
        <v>3335</v>
      </c>
      <c r="K17" s="6" t="s">
        <v>3335</v>
      </c>
      <c r="L17" s="26">
        <v>8.9018822587104491</v>
      </c>
      <c r="M17" s="22">
        <v>8.5949439879438906E-3</v>
      </c>
      <c r="N17" s="4" t="s">
        <v>3857</v>
      </c>
      <c r="O17" s="6">
        <v>4</v>
      </c>
      <c r="P17" s="27" t="s">
        <v>3335</v>
      </c>
      <c r="Q17" s="7" t="s">
        <v>3913</v>
      </c>
      <c r="R17" s="24" t="s">
        <v>3335</v>
      </c>
      <c r="S17" s="6" t="s">
        <v>3335</v>
      </c>
      <c r="T17" s="26" t="s">
        <v>3335</v>
      </c>
      <c r="U17" s="7" t="s">
        <v>3913</v>
      </c>
      <c r="V17" s="24" t="s">
        <v>3335</v>
      </c>
      <c r="W17" s="6" t="s">
        <v>3335</v>
      </c>
      <c r="X17" s="26">
        <v>39.8827751196172</v>
      </c>
      <c r="Y17" s="22">
        <v>2.2847449693047298E-3</v>
      </c>
      <c r="Z17" s="4" t="s">
        <v>3769</v>
      </c>
      <c r="AA17" s="8">
        <v>3</v>
      </c>
    </row>
    <row r="18" spans="1:27" x14ac:dyDescent="0.2">
      <c r="A18" s="5" t="s">
        <v>4065</v>
      </c>
      <c r="B18" s="5" t="s">
        <v>4066</v>
      </c>
      <c r="C18" s="8">
        <v>6</v>
      </c>
      <c r="D18" s="84" t="s">
        <v>3335</v>
      </c>
      <c r="E18" s="7" t="s">
        <v>3913</v>
      </c>
      <c r="F18" s="24" t="s">
        <v>3335</v>
      </c>
      <c r="G18" s="6" t="s">
        <v>3335</v>
      </c>
      <c r="H18" s="26" t="s">
        <v>3335</v>
      </c>
      <c r="I18" s="7" t="s">
        <v>3913</v>
      </c>
      <c r="J18" s="24" t="s">
        <v>3335</v>
      </c>
      <c r="K18" s="6" t="s">
        <v>3335</v>
      </c>
      <c r="L18" s="26">
        <v>12.2400881057268</v>
      </c>
      <c r="M18" s="22">
        <v>2.2165642781855299E-2</v>
      </c>
      <c r="N18" s="4" t="s">
        <v>3859</v>
      </c>
      <c r="O18" s="8">
        <v>3</v>
      </c>
      <c r="P18" s="27" t="s">
        <v>3335</v>
      </c>
      <c r="Q18" s="7" t="s">
        <v>3913</v>
      </c>
      <c r="R18" s="24" t="s">
        <v>3335</v>
      </c>
      <c r="S18" s="6" t="s">
        <v>3335</v>
      </c>
      <c r="T18" s="26" t="s">
        <v>3335</v>
      </c>
      <c r="U18" s="7" t="s">
        <v>3913</v>
      </c>
      <c r="V18" s="24" t="s">
        <v>3335</v>
      </c>
      <c r="W18" s="6" t="s">
        <v>3335</v>
      </c>
      <c r="X18" s="26">
        <v>48.745614035087698</v>
      </c>
      <c r="Y18" s="22">
        <v>3.9307892689978197E-2</v>
      </c>
      <c r="Z18" s="4" t="s">
        <v>3785</v>
      </c>
      <c r="AA18" s="8">
        <v>2</v>
      </c>
    </row>
    <row r="19" spans="1:27" x14ac:dyDescent="0.2">
      <c r="A19" s="5" t="s">
        <v>4143</v>
      </c>
      <c r="B19" s="5" t="s">
        <v>4144</v>
      </c>
      <c r="C19" s="8">
        <v>154</v>
      </c>
      <c r="D19" s="84" t="s">
        <v>3335</v>
      </c>
      <c r="E19" s="22" t="s">
        <v>3913</v>
      </c>
      <c r="F19" s="4" t="s">
        <v>3335</v>
      </c>
      <c r="G19" s="6" t="s">
        <v>3335</v>
      </c>
      <c r="H19" s="26" t="s">
        <v>3335</v>
      </c>
      <c r="I19" s="7" t="s">
        <v>3913</v>
      </c>
      <c r="J19" s="24" t="s">
        <v>3335</v>
      </c>
      <c r="K19" s="6" t="s">
        <v>3335</v>
      </c>
      <c r="L19" s="26">
        <v>2.0665083814863499</v>
      </c>
      <c r="M19" s="22">
        <v>2.2319841954704399E-2</v>
      </c>
      <c r="N19" s="4" t="s">
        <v>3882</v>
      </c>
      <c r="O19" s="8">
        <v>13</v>
      </c>
      <c r="P19" s="27" t="s">
        <v>3335</v>
      </c>
      <c r="Q19" s="7" t="s">
        <v>3913</v>
      </c>
      <c r="R19" s="24" t="s">
        <v>3335</v>
      </c>
      <c r="S19" s="6" t="s">
        <v>3335</v>
      </c>
      <c r="T19" s="26" t="s">
        <v>3335</v>
      </c>
      <c r="U19" s="7" t="s">
        <v>3913</v>
      </c>
      <c r="V19" s="24" t="s">
        <v>3335</v>
      </c>
      <c r="W19" s="6" t="s">
        <v>3335</v>
      </c>
      <c r="X19" s="26">
        <v>4.7479494190020501</v>
      </c>
      <c r="Y19" s="22">
        <v>1.8409815790430599E-2</v>
      </c>
      <c r="Z19" s="4" t="s">
        <v>3782</v>
      </c>
      <c r="AA19" s="8">
        <v>5</v>
      </c>
    </row>
    <row r="20" spans="1:27" x14ac:dyDescent="0.2">
      <c r="A20" s="5" t="s">
        <v>4125</v>
      </c>
      <c r="B20" s="5" t="s">
        <v>4126</v>
      </c>
      <c r="C20" s="8">
        <v>2</v>
      </c>
      <c r="D20" s="25" t="s">
        <v>3335</v>
      </c>
      <c r="E20" s="22" t="s">
        <v>3913</v>
      </c>
      <c r="F20" s="4" t="s">
        <v>3335</v>
      </c>
      <c r="G20" s="8" t="s">
        <v>3335</v>
      </c>
      <c r="H20" s="26" t="s">
        <v>3335</v>
      </c>
      <c r="I20" s="7" t="s">
        <v>3913</v>
      </c>
      <c r="J20" s="24" t="s">
        <v>3335</v>
      </c>
      <c r="K20" s="6" t="s">
        <v>3335</v>
      </c>
      <c r="L20" s="26" t="s">
        <v>3335</v>
      </c>
      <c r="M20" s="7" t="s">
        <v>3913</v>
      </c>
      <c r="N20" s="24" t="s">
        <v>3335</v>
      </c>
      <c r="O20" s="6" t="s">
        <v>3335</v>
      </c>
      <c r="P20" s="27" t="s">
        <v>3335</v>
      </c>
      <c r="Q20" s="7" t="s">
        <v>3913</v>
      </c>
      <c r="R20" s="24" t="s">
        <v>3335</v>
      </c>
      <c r="S20" s="6" t="s">
        <v>3335</v>
      </c>
      <c r="T20" s="26" t="s">
        <v>3335</v>
      </c>
      <c r="U20" s="7" t="s">
        <v>3913</v>
      </c>
      <c r="V20" s="24" t="s">
        <v>3335</v>
      </c>
      <c r="W20" s="6" t="s">
        <v>3335</v>
      </c>
      <c r="X20" s="26">
        <v>146.23684210526301</v>
      </c>
      <c r="Y20" s="22">
        <v>1.3273395569280101E-2</v>
      </c>
      <c r="Z20" s="4" t="s">
        <v>3771</v>
      </c>
      <c r="AA20" s="8">
        <v>2</v>
      </c>
    </row>
    <row r="21" spans="1:27" x14ac:dyDescent="0.2">
      <c r="A21" s="5" t="s">
        <v>4159</v>
      </c>
      <c r="B21" s="5" t="s">
        <v>4160</v>
      </c>
      <c r="C21" s="8">
        <v>3</v>
      </c>
      <c r="D21" s="25" t="s">
        <v>3335</v>
      </c>
      <c r="E21" s="22" t="s">
        <v>3913</v>
      </c>
      <c r="F21" s="4" t="s">
        <v>3335</v>
      </c>
      <c r="G21" s="8" t="s">
        <v>3335</v>
      </c>
      <c r="H21" s="26" t="s">
        <v>3335</v>
      </c>
      <c r="I21" s="7" t="s">
        <v>3913</v>
      </c>
      <c r="J21" s="24" t="s">
        <v>3335</v>
      </c>
      <c r="K21" s="6" t="s">
        <v>3335</v>
      </c>
      <c r="L21" s="26" t="s">
        <v>3335</v>
      </c>
      <c r="M21" s="22" t="s">
        <v>3913</v>
      </c>
      <c r="N21" s="4" t="s">
        <v>3335</v>
      </c>
      <c r="O21" s="8" t="s">
        <v>3335</v>
      </c>
      <c r="P21" s="27" t="s">
        <v>3335</v>
      </c>
      <c r="Q21" s="7" t="s">
        <v>3913</v>
      </c>
      <c r="R21" s="24" t="s">
        <v>3335</v>
      </c>
      <c r="S21" s="6" t="s">
        <v>3335</v>
      </c>
      <c r="T21" s="26" t="s">
        <v>3335</v>
      </c>
      <c r="U21" s="7" t="s">
        <v>3913</v>
      </c>
      <c r="V21" s="24" t="s">
        <v>3335</v>
      </c>
      <c r="W21" s="6" t="s">
        <v>3335</v>
      </c>
      <c r="X21" s="26">
        <v>97.491228070175396</v>
      </c>
      <c r="Y21" s="22">
        <v>1.9845651980451798E-2</v>
      </c>
      <c r="Z21" s="4" t="s">
        <v>3783</v>
      </c>
      <c r="AA21" s="8">
        <v>2</v>
      </c>
    </row>
    <row r="22" spans="1:27" x14ac:dyDescent="0.2">
      <c r="A22" s="5" t="s">
        <v>4161</v>
      </c>
      <c r="B22" s="5" t="s">
        <v>4162</v>
      </c>
      <c r="C22" s="8">
        <v>201</v>
      </c>
      <c r="D22" s="25" t="s">
        <v>3335</v>
      </c>
      <c r="E22" s="22" t="s">
        <v>3913</v>
      </c>
      <c r="F22" s="4" t="s">
        <v>3335</v>
      </c>
      <c r="G22" s="8" t="s">
        <v>3335</v>
      </c>
      <c r="H22" s="26" t="s">
        <v>3335</v>
      </c>
      <c r="I22" s="7" t="s">
        <v>3913</v>
      </c>
      <c r="J22" s="24" t="s">
        <v>3335</v>
      </c>
      <c r="K22" s="6" t="s">
        <v>3335</v>
      </c>
      <c r="L22" s="26" t="s">
        <v>3335</v>
      </c>
      <c r="M22" s="22" t="s">
        <v>3913</v>
      </c>
      <c r="N22" s="4" t="s">
        <v>3335</v>
      </c>
      <c r="O22" s="8" t="s">
        <v>3335</v>
      </c>
      <c r="P22" s="27" t="s">
        <v>3335</v>
      </c>
      <c r="Q22" s="7" t="s">
        <v>3913</v>
      </c>
      <c r="R22" s="24" t="s">
        <v>3335</v>
      </c>
      <c r="S22" s="6" t="s">
        <v>3335</v>
      </c>
      <c r="T22" s="26" t="s">
        <v>3335</v>
      </c>
      <c r="U22" s="7" t="s">
        <v>3913</v>
      </c>
      <c r="V22" s="24" t="s">
        <v>3335</v>
      </c>
      <c r="W22" s="6" t="s">
        <v>3335</v>
      </c>
      <c r="X22" s="26">
        <v>3.6377323906781802</v>
      </c>
      <c r="Y22" s="22">
        <v>4.3232709072136097E-2</v>
      </c>
      <c r="Z22" s="4" t="s">
        <v>3786</v>
      </c>
      <c r="AA22" s="8">
        <v>5</v>
      </c>
    </row>
    <row r="23" spans="1:27" x14ac:dyDescent="0.2">
      <c r="A23" s="5" t="s">
        <v>3955</v>
      </c>
      <c r="B23" s="5" t="s">
        <v>3956</v>
      </c>
      <c r="C23" s="8">
        <v>19</v>
      </c>
      <c r="D23" s="25">
        <v>6.6471291866028697</v>
      </c>
      <c r="E23" s="22">
        <v>4.9892593182045998E-6</v>
      </c>
      <c r="F23" s="4" t="s">
        <v>3806</v>
      </c>
      <c r="G23" s="8">
        <v>10</v>
      </c>
      <c r="H23" s="26">
        <v>8.2386953298739805</v>
      </c>
      <c r="I23" s="7">
        <v>5.78397663963298E-4</v>
      </c>
      <c r="J23" s="24" t="s">
        <v>3898</v>
      </c>
      <c r="K23" s="6">
        <v>6</v>
      </c>
      <c r="L23" s="26">
        <v>5.1537213076744699</v>
      </c>
      <c r="M23" s="22">
        <v>3.9750810613839498E-2</v>
      </c>
      <c r="N23" s="4" t="s">
        <v>3891</v>
      </c>
      <c r="O23" s="8">
        <v>4</v>
      </c>
      <c r="P23" s="27">
        <v>14.4919393077287</v>
      </c>
      <c r="Q23" s="7">
        <v>5.4626308826793803E-10</v>
      </c>
      <c r="R23" s="24" t="s">
        <v>3726</v>
      </c>
      <c r="S23" s="6">
        <v>11</v>
      </c>
      <c r="T23" s="26">
        <v>14.305778032036599</v>
      </c>
      <c r="U23" s="7">
        <v>6.5830074696630301E-8</v>
      </c>
      <c r="V23" s="24" t="s">
        <v>3789</v>
      </c>
      <c r="W23" s="6">
        <v>9</v>
      </c>
      <c r="X23" s="26" t="s">
        <v>3335</v>
      </c>
      <c r="Y23" s="22" t="s">
        <v>3913</v>
      </c>
      <c r="Z23" s="4" t="s">
        <v>3335</v>
      </c>
      <c r="AA23" s="8" t="s">
        <v>3335</v>
      </c>
    </row>
    <row r="24" spans="1:27" x14ac:dyDescent="0.2">
      <c r="A24" s="5" t="s">
        <v>3977</v>
      </c>
      <c r="B24" s="5" t="s">
        <v>3978</v>
      </c>
      <c r="C24" s="8">
        <v>152</v>
      </c>
      <c r="D24" s="25">
        <v>2.07722787081339</v>
      </c>
      <c r="E24" s="22">
        <v>7.4075140902860504E-4</v>
      </c>
      <c r="F24" s="4" t="s">
        <v>3817</v>
      </c>
      <c r="G24" s="8">
        <v>25</v>
      </c>
      <c r="H24" s="26">
        <v>2.0596738324684898</v>
      </c>
      <c r="I24" s="7">
        <v>2.99979179781787E-2</v>
      </c>
      <c r="J24" s="24" t="s">
        <v>3909</v>
      </c>
      <c r="K24" s="6">
        <v>12</v>
      </c>
      <c r="L24" s="26">
        <v>2.09369928124275</v>
      </c>
      <c r="M24" s="22">
        <v>2.0359101784601801E-2</v>
      </c>
      <c r="N24" s="4" t="s">
        <v>3881</v>
      </c>
      <c r="O24" s="8">
        <v>13</v>
      </c>
      <c r="P24" s="27">
        <v>1.97617354196301</v>
      </c>
      <c r="Q24" s="7">
        <v>3.89046857911408E-2</v>
      </c>
      <c r="R24" s="24" t="s">
        <v>3762</v>
      </c>
      <c r="S24" s="6">
        <v>12</v>
      </c>
      <c r="T24" s="26">
        <v>2.38429633867276</v>
      </c>
      <c r="U24" s="7">
        <v>1.11791698630767E-2</v>
      </c>
      <c r="V24" s="24" t="s">
        <v>3762</v>
      </c>
      <c r="W24" s="6">
        <v>12</v>
      </c>
      <c r="X24" s="26" t="s">
        <v>3335</v>
      </c>
      <c r="Y24" s="22" t="s">
        <v>3913</v>
      </c>
      <c r="Z24" s="4" t="s">
        <v>3335</v>
      </c>
      <c r="AA24" s="8" t="s">
        <v>3335</v>
      </c>
    </row>
    <row r="25" spans="1:27" x14ac:dyDescent="0.2">
      <c r="A25" s="5" t="s">
        <v>3967</v>
      </c>
      <c r="B25" s="5" t="s">
        <v>3968</v>
      </c>
      <c r="C25" s="8">
        <v>12</v>
      </c>
      <c r="D25" s="25">
        <v>7.3672348484848396</v>
      </c>
      <c r="E25" s="22">
        <v>1.4388121903458301E-4</v>
      </c>
      <c r="F25" s="4" t="s">
        <v>3812</v>
      </c>
      <c r="G25" s="8">
        <v>7</v>
      </c>
      <c r="H25" s="26" t="s">
        <v>3335</v>
      </c>
      <c r="I25" s="7" t="s">
        <v>3913</v>
      </c>
      <c r="J25" s="24" t="s">
        <v>3335</v>
      </c>
      <c r="K25" s="6" t="s">
        <v>3335</v>
      </c>
      <c r="L25" s="26">
        <v>8.1600587371512407</v>
      </c>
      <c r="M25" s="22">
        <v>1.1120298507427399E-2</v>
      </c>
      <c r="N25" s="4" t="s">
        <v>3877</v>
      </c>
      <c r="O25" s="8">
        <v>4</v>
      </c>
      <c r="P25" s="27">
        <v>10.4298048048048</v>
      </c>
      <c r="Q25" s="7">
        <v>9.3660129687664904E-4</v>
      </c>
      <c r="R25" s="24" t="s">
        <v>3735</v>
      </c>
      <c r="S25" s="6">
        <v>5</v>
      </c>
      <c r="T25" s="26">
        <v>12.583786231884</v>
      </c>
      <c r="U25" s="7">
        <v>4.5785294905859698E-4</v>
      </c>
      <c r="V25" s="24" t="s">
        <v>3735</v>
      </c>
      <c r="W25" s="6">
        <v>5</v>
      </c>
      <c r="X25" s="26" t="s">
        <v>3335</v>
      </c>
      <c r="Y25" s="22" t="s">
        <v>3913</v>
      </c>
      <c r="Z25" s="4" t="s">
        <v>3335</v>
      </c>
      <c r="AA25" s="8" t="s">
        <v>3335</v>
      </c>
    </row>
    <row r="26" spans="1:27" x14ac:dyDescent="0.2">
      <c r="A26" s="5" t="s">
        <v>3939</v>
      </c>
      <c r="B26" s="5" t="s">
        <v>3940</v>
      </c>
      <c r="C26" s="8">
        <v>17</v>
      </c>
      <c r="D26" s="25">
        <v>8.9149732620320794</v>
      </c>
      <c r="E26" s="22">
        <v>5.3076444192015001E-9</v>
      </c>
      <c r="F26" s="4" t="s">
        <v>3798</v>
      </c>
      <c r="G26" s="8">
        <v>12</v>
      </c>
      <c r="H26" s="26">
        <v>16.8812482739574</v>
      </c>
      <c r="I26" s="7">
        <v>8.1554253654804004E-11</v>
      </c>
      <c r="J26" s="24" t="s">
        <v>3896</v>
      </c>
      <c r="K26" s="6">
        <v>11</v>
      </c>
      <c r="L26" s="26" t="s">
        <v>3335</v>
      </c>
      <c r="M26" s="22" t="s">
        <v>3913</v>
      </c>
      <c r="N26" s="4" t="s">
        <v>3335</v>
      </c>
      <c r="O26" s="8" t="s">
        <v>3335</v>
      </c>
      <c r="P26" s="27">
        <v>20.614202437731802</v>
      </c>
      <c r="Q26" s="7">
        <v>8.9980651628543697E-16</v>
      </c>
      <c r="R26" s="24" t="s">
        <v>3724</v>
      </c>
      <c r="S26" s="6">
        <v>14</v>
      </c>
      <c r="T26" s="26">
        <v>23.094948849104799</v>
      </c>
      <c r="U26" s="7">
        <v>6.1363015203017902E-15</v>
      </c>
      <c r="V26" s="24" t="s">
        <v>3788</v>
      </c>
      <c r="W26" s="6">
        <v>13</v>
      </c>
      <c r="X26" s="26" t="s">
        <v>3335</v>
      </c>
      <c r="Y26" s="22" t="s">
        <v>3913</v>
      </c>
      <c r="Z26" s="4" t="s">
        <v>3335</v>
      </c>
      <c r="AA26" s="8" t="s">
        <v>3335</v>
      </c>
    </row>
    <row r="27" spans="1:27" x14ac:dyDescent="0.2">
      <c r="A27" s="5" t="s">
        <v>3963</v>
      </c>
      <c r="B27" s="5" t="s">
        <v>3964</v>
      </c>
      <c r="C27" s="8">
        <v>7</v>
      </c>
      <c r="D27" s="25">
        <v>10.8253246753246</v>
      </c>
      <c r="E27" s="22">
        <v>5.53021587396311E-5</v>
      </c>
      <c r="F27" s="4" t="s">
        <v>3810</v>
      </c>
      <c r="G27" s="8">
        <v>6</v>
      </c>
      <c r="H27" s="26">
        <v>22.362173038229301</v>
      </c>
      <c r="I27" s="7">
        <v>1.52209518349225E-6</v>
      </c>
      <c r="J27" s="24" t="s">
        <v>3810</v>
      </c>
      <c r="K27" s="6">
        <v>6</v>
      </c>
      <c r="L27" s="26" t="s">
        <v>3335</v>
      </c>
      <c r="M27" s="22" t="s">
        <v>3913</v>
      </c>
      <c r="N27" s="4" t="s">
        <v>3335</v>
      </c>
      <c r="O27" s="8" t="s">
        <v>3335</v>
      </c>
      <c r="P27" s="27">
        <v>25.031531531531499</v>
      </c>
      <c r="Q27" s="7">
        <v>2.5072326375756599E-8</v>
      </c>
      <c r="R27" s="24" t="s">
        <v>3729</v>
      </c>
      <c r="S27" s="6">
        <v>7</v>
      </c>
      <c r="T27" s="26">
        <v>30.201086956521699</v>
      </c>
      <c r="U27" s="7">
        <v>8.0156732981501898E-9</v>
      </c>
      <c r="V27" s="24" t="s">
        <v>3729</v>
      </c>
      <c r="W27" s="6">
        <v>7</v>
      </c>
      <c r="X27" s="26" t="s">
        <v>3335</v>
      </c>
      <c r="Y27" s="22" t="s">
        <v>3913</v>
      </c>
      <c r="Z27" s="4" t="s">
        <v>3335</v>
      </c>
      <c r="AA27" s="8" t="s">
        <v>3335</v>
      </c>
    </row>
    <row r="28" spans="1:27" x14ac:dyDescent="0.2">
      <c r="A28" s="5" t="s">
        <v>3975</v>
      </c>
      <c r="B28" s="5" t="s">
        <v>3976</v>
      </c>
      <c r="C28" s="8">
        <v>15</v>
      </c>
      <c r="D28" s="25">
        <v>5.8937878787878697</v>
      </c>
      <c r="E28" s="22">
        <v>6.3458743845741603E-4</v>
      </c>
      <c r="F28" s="4" t="s">
        <v>3816</v>
      </c>
      <c r="G28" s="8">
        <v>7</v>
      </c>
      <c r="H28" s="26">
        <v>12.174960876369299</v>
      </c>
      <c r="I28" s="7">
        <v>1.0776512717894E-5</v>
      </c>
      <c r="J28" s="24" t="s">
        <v>3816</v>
      </c>
      <c r="K28" s="6">
        <v>7</v>
      </c>
      <c r="L28" s="26" t="s">
        <v>3335</v>
      </c>
      <c r="M28" s="22" t="s">
        <v>3913</v>
      </c>
      <c r="N28" s="4" t="s">
        <v>3335</v>
      </c>
      <c r="O28" s="6" t="s">
        <v>3335</v>
      </c>
      <c r="P28" s="27">
        <v>20.025225225225199</v>
      </c>
      <c r="Q28" s="7">
        <v>3.6584604835338298E-13</v>
      </c>
      <c r="R28" s="24" t="s">
        <v>3725</v>
      </c>
      <c r="S28" s="6">
        <v>12</v>
      </c>
      <c r="T28" s="26">
        <v>24.1608695652173</v>
      </c>
      <c r="U28" s="7">
        <v>4.4632813386564499E-14</v>
      </c>
      <c r="V28" s="24" t="s">
        <v>3725</v>
      </c>
      <c r="W28" s="6">
        <v>12</v>
      </c>
      <c r="X28" s="26" t="s">
        <v>3335</v>
      </c>
      <c r="Y28" s="22" t="s">
        <v>3913</v>
      </c>
      <c r="Z28" s="4" t="s">
        <v>3335</v>
      </c>
      <c r="AA28" s="8" t="s">
        <v>3335</v>
      </c>
    </row>
    <row r="29" spans="1:27" x14ac:dyDescent="0.2">
      <c r="A29" s="5" t="s">
        <v>3997</v>
      </c>
      <c r="B29" s="5" t="s">
        <v>3998</v>
      </c>
      <c r="C29" s="8">
        <v>21</v>
      </c>
      <c r="D29" s="84">
        <v>4.2098484848484796</v>
      </c>
      <c r="E29" s="22">
        <v>4.5750639953317301E-3</v>
      </c>
      <c r="F29" s="4" t="s">
        <v>3827</v>
      </c>
      <c r="G29" s="6">
        <v>7</v>
      </c>
      <c r="H29" s="26">
        <v>6.2117147328414903</v>
      </c>
      <c r="I29" s="7">
        <v>7.3909224091314504E-3</v>
      </c>
      <c r="J29" s="24" t="s">
        <v>3902</v>
      </c>
      <c r="K29" s="6">
        <v>5</v>
      </c>
      <c r="L29" s="26" t="s">
        <v>3335</v>
      </c>
      <c r="M29" s="22" t="s">
        <v>3913</v>
      </c>
      <c r="N29" s="4" t="s">
        <v>3335</v>
      </c>
      <c r="O29" s="8" t="s">
        <v>3335</v>
      </c>
      <c r="P29" s="27">
        <v>4.7679107679107604</v>
      </c>
      <c r="Q29" s="7">
        <v>4.8661718695609098E-2</v>
      </c>
      <c r="R29" s="24" t="s">
        <v>3763</v>
      </c>
      <c r="S29" s="6">
        <v>4</v>
      </c>
      <c r="T29" s="26">
        <v>5.7525879917184204</v>
      </c>
      <c r="U29" s="7">
        <v>3.0200054291559902E-2</v>
      </c>
      <c r="V29" s="24" t="s">
        <v>3763</v>
      </c>
      <c r="W29" s="6">
        <v>4</v>
      </c>
      <c r="X29" s="26" t="s">
        <v>3335</v>
      </c>
      <c r="Y29" s="22" t="s">
        <v>3913</v>
      </c>
      <c r="Z29" s="4" t="s">
        <v>3335</v>
      </c>
      <c r="AA29" s="8" t="s">
        <v>3335</v>
      </c>
    </row>
    <row r="30" spans="1:27" x14ac:dyDescent="0.2">
      <c r="A30" s="5" t="s">
        <v>4009</v>
      </c>
      <c r="B30" s="5" t="s">
        <v>4010</v>
      </c>
      <c r="C30" s="8">
        <v>23</v>
      </c>
      <c r="D30" s="84">
        <v>3.84377470355731</v>
      </c>
      <c r="E30" s="22">
        <v>7.4355690162547202E-3</v>
      </c>
      <c r="F30" s="4" t="s">
        <v>3833</v>
      </c>
      <c r="G30" s="6">
        <v>7</v>
      </c>
      <c r="H30" s="26">
        <v>5.6715656256378804</v>
      </c>
      <c r="I30" s="7">
        <v>1.03031173743922E-2</v>
      </c>
      <c r="J30" s="24" t="s">
        <v>3903</v>
      </c>
      <c r="K30" s="6">
        <v>5</v>
      </c>
      <c r="L30" s="26" t="s">
        <v>3335</v>
      </c>
      <c r="M30" s="22" t="s">
        <v>3913</v>
      </c>
      <c r="N30" s="4" t="s">
        <v>3335</v>
      </c>
      <c r="O30" s="8" t="s">
        <v>3335</v>
      </c>
      <c r="P30" s="27">
        <v>5.4416372894633698</v>
      </c>
      <c r="Q30" s="7">
        <v>1.1883234363560201E-2</v>
      </c>
      <c r="R30" s="24" t="s">
        <v>3746</v>
      </c>
      <c r="S30" s="6">
        <v>5</v>
      </c>
      <c r="T30" s="26">
        <v>6.5654536862003701</v>
      </c>
      <c r="U30" s="7">
        <v>6.16794970627914E-3</v>
      </c>
      <c r="V30" s="24" t="s">
        <v>3746</v>
      </c>
      <c r="W30" s="6">
        <v>5</v>
      </c>
      <c r="X30" s="26" t="s">
        <v>3335</v>
      </c>
      <c r="Y30" s="22" t="s">
        <v>3913</v>
      </c>
      <c r="Z30" s="4" t="s">
        <v>3335</v>
      </c>
      <c r="AA30" s="8" t="s">
        <v>3335</v>
      </c>
    </row>
    <row r="31" spans="1:27" x14ac:dyDescent="0.2">
      <c r="A31" s="5" t="s">
        <v>4103</v>
      </c>
      <c r="B31" s="5" t="s">
        <v>4104</v>
      </c>
      <c r="C31" s="8">
        <v>17</v>
      </c>
      <c r="D31" s="84" t="s">
        <v>3335</v>
      </c>
      <c r="E31" s="22" t="s">
        <v>3913</v>
      </c>
      <c r="F31" s="4" t="s">
        <v>3335</v>
      </c>
      <c r="G31" s="6" t="s">
        <v>3335</v>
      </c>
      <c r="H31" s="26">
        <v>6.1386357359845301</v>
      </c>
      <c r="I31" s="7">
        <v>2.5067668338717802E-2</v>
      </c>
      <c r="J31" s="24" t="s">
        <v>3906</v>
      </c>
      <c r="K31" s="6">
        <v>4</v>
      </c>
      <c r="L31" s="26" t="s">
        <v>3335</v>
      </c>
      <c r="M31" s="22" t="s">
        <v>3913</v>
      </c>
      <c r="N31" s="4" t="s">
        <v>3335</v>
      </c>
      <c r="O31" s="8" t="s">
        <v>3335</v>
      </c>
      <c r="P31" s="27">
        <v>5.8897721250662398</v>
      </c>
      <c r="Q31" s="7">
        <v>2.7933752730802799E-2</v>
      </c>
      <c r="R31" s="24" t="s">
        <v>3757</v>
      </c>
      <c r="S31" s="6">
        <v>4</v>
      </c>
      <c r="T31" s="26">
        <v>7.1061381074168697</v>
      </c>
      <c r="U31" s="7">
        <v>1.6995884007814301E-2</v>
      </c>
      <c r="V31" s="24" t="s">
        <v>3757</v>
      </c>
      <c r="W31" s="6">
        <v>4</v>
      </c>
      <c r="X31" s="26" t="s">
        <v>3335</v>
      </c>
      <c r="Y31" s="22" t="s">
        <v>3913</v>
      </c>
      <c r="Z31" s="4" t="s">
        <v>3335</v>
      </c>
      <c r="AA31" s="8" t="s">
        <v>3335</v>
      </c>
    </row>
    <row r="32" spans="1:27" x14ac:dyDescent="0.2">
      <c r="A32" s="5" t="s">
        <v>4109</v>
      </c>
      <c r="B32" s="5" t="s">
        <v>4110</v>
      </c>
      <c r="C32" s="8">
        <v>8</v>
      </c>
      <c r="D32" s="84" t="s">
        <v>3335</v>
      </c>
      <c r="E32" s="22" t="s">
        <v>3913</v>
      </c>
      <c r="F32" s="4" t="s">
        <v>3335</v>
      </c>
      <c r="G32" s="6" t="s">
        <v>3335</v>
      </c>
      <c r="H32" s="26">
        <v>9.7834507042253502</v>
      </c>
      <c r="I32" s="7">
        <v>3.4848649284198702E-2</v>
      </c>
      <c r="J32" s="24" t="s">
        <v>3910</v>
      </c>
      <c r="K32" s="6">
        <v>3</v>
      </c>
      <c r="L32" s="26" t="s">
        <v>3335</v>
      </c>
      <c r="M32" s="22" t="s">
        <v>3913</v>
      </c>
      <c r="N32" s="4" t="s">
        <v>3335</v>
      </c>
      <c r="O32" s="8" t="s">
        <v>3335</v>
      </c>
      <c r="P32" s="27">
        <v>9.3868243243243192</v>
      </c>
      <c r="Q32" s="7">
        <v>3.7630693478983603E-2</v>
      </c>
      <c r="R32" s="24" t="s">
        <v>3761</v>
      </c>
      <c r="S32" s="6">
        <v>3</v>
      </c>
      <c r="T32" s="26">
        <v>11.325407608695601</v>
      </c>
      <c r="U32" s="7">
        <v>2.6499391583284099E-2</v>
      </c>
      <c r="V32" s="24" t="s">
        <v>3761</v>
      </c>
      <c r="W32" s="6">
        <v>3</v>
      </c>
      <c r="X32" s="26" t="s">
        <v>3335</v>
      </c>
      <c r="Y32" s="22" t="s">
        <v>3913</v>
      </c>
      <c r="Z32" s="4" t="s">
        <v>3335</v>
      </c>
      <c r="AA32" s="8" t="s">
        <v>3335</v>
      </c>
    </row>
    <row r="33" spans="1:27" x14ac:dyDescent="0.2">
      <c r="A33" s="5" t="s">
        <v>4031</v>
      </c>
      <c r="B33" s="5" t="s">
        <v>4032</v>
      </c>
      <c r="C33" s="8">
        <v>38</v>
      </c>
      <c r="D33" s="84">
        <v>2.6588516746411401</v>
      </c>
      <c r="E33" s="22">
        <v>2.7083269160111799E-2</v>
      </c>
      <c r="F33" s="4" t="s">
        <v>3844</v>
      </c>
      <c r="G33" s="6">
        <v>8</v>
      </c>
      <c r="H33" s="26" t="s">
        <v>3335</v>
      </c>
      <c r="I33" s="7" t="s">
        <v>3913</v>
      </c>
      <c r="J33" s="24" t="s">
        <v>3335</v>
      </c>
      <c r="K33" s="6" t="s">
        <v>3335</v>
      </c>
      <c r="L33" s="26" t="s">
        <v>3335</v>
      </c>
      <c r="M33" s="7" t="s">
        <v>3913</v>
      </c>
      <c r="N33" s="24" t="s">
        <v>3335</v>
      </c>
      <c r="O33" s="6" t="s">
        <v>3335</v>
      </c>
      <c r="P33" s="27">
        <v>5.2697961119013703</v>
      </c>
      <c r="Q33" s="7">
        <v>6.2932853734808602E-4</v>
      </c>
      <c r="R33" s="24" t="s">
        <v>3734</v>
      </c>
      <c r="S33" s="6">
        <v>8</v>
      </c>
      <c r="T33" s="26">
        <v>5.56335812356979</v>
      </c>
      <c r="U33" s="7">
        <v>1.34768450524582E-3</v>
      </c>
      <c r="V33" s="24" t="s">
        <v>3792</v>
      </c>
      <c r="W33" s="6">
        <v>7</v>
      </c>
      <c r="X33" s="26" t="s">
        <v>3335</v>
      </c>
      <c r="Y33" s="22" t="s">
        <v>3913</v>
      </c>
      <c r="Z33" s="4" t="s">
        <v>3335</v>
      </c>
      <c r="AA33" s="8" t="s">
        <v>3335</v>
      </c>
    </row>
    <row r="34" spans="1:27" x14ac:dyDescent="0.2">
      <c r="A34" s="5" t="s">
        <v>4047</v>
      </c>
      <c r="B34" s="5" t="s">
        <v>4048</v>
      </c>
      <c r="C34" s="8">
        <v>17</v>
      </c>
      <c r="D34" s="84">
        <v>3.7145721925133599</v>
      </c>
      <c r="E34" s="22">
        <v>4.0042237261983402E-2</v>
      </c>
      <c r="F34" s="4" t="s">
        <v>3852</v>
      </c>
      <c r="G34" s="6">
        <v>5</v>
      </c>
      <c r="H34" s="26" t="s">
        <v>3335</v>
      </c>
      <c r="I34" s="7" t="s">
        <v>3913</v>
      </c>
      <c r="J34" s="24" t="s">
        <v>3335</v>
      </c>
      <c r="K34" s="6" t="s">
        <v>3335</v>
      </c>
      <c r="L34" s="26" t="s">
        <v>3335</v>
      </c>
      <c r="M34" s="22" t="s">
        <v>3913</v>
      </c>
      <c r="N34" s="4" t="s">
        <v>3335</v>
      </c>
      <c r="O34" s="8" t="s">
        <v>3335</v>
      </c>
      <c r="P34" s="27">
        <v>7.3622151563328</v>
      </c>
      <c r="Q34" s="7">
        <v>3.84971328248246E-3</v>
      </c>
      <c r="R34" s="24" t="s">
        <v>3740</v>
      </c>
      <c r="S34" s="6">
        <v>5</v>
      </c>
      <c r="T34" s="26">
        <v>7.1061381074168697</v>
      </c>
      <c r="U34" s="7">
        <v>1.6995884007814301E-2</v>
      </c>
      <c r="V34" s="24" t="s">
        <v>3794</v>
      </c>
      <c r="W34" s="6">
        <v>4</v>
      </c>
      <c r="X34" s="26" t="s">
        <v>3335</v>
      </c>
      <c r="Y34" s="22" t="s">
        <v>3913</v>
      </c>
      <c r="Z34" s="4" t="s">
        <v>3335</v>
      </c>
      <c r="AA34" s="8" t="s">
        <v>3335</v>
      </c>
    </row>
    <row r="35" spans="1:27" x14ac:dyDescent="0.2">
      <c r="A35" s="5" t="s">
        <v>4049</v>
      </c>
      <c r="B35" s="5" t="s">
        <v>4050</v>
      </c>
      <c r="C35" s="8">
        <v>17</v>
      </c>
      <c r="D35" s="84">
        <v>3.7145721925133599</v>
      </c>
      <c r="E35" s="22">
        <v>4.0042237261983402E-2</v>
      </c>
      <c r="F35" s="4" t="s">
        <v>3853</v>
      </c>
      <c r="G35" s="6">
        <v>5</v>
      </c>
      <c r="H35" s="26" t="s">
        <v>3335</v>
      </c>
      <c r="I35" s="7" t="s">
        <v>3913</v>
      </c>
      <c r="J35" s="24" t="s">
        <v>3335</v>
      </c>
      <c r="K35" s="6" t="s">
        <v>3335</v>
      </c>
      <c r="L35" s="26" t="s">
        <v>3335</v>
      </c>
      <c r="M35" s="22" t="s">
        <v>3913</v>
      </c>
      <c r="N35" s="4" t="s">
        <v>3335</v>
      </c>
      <c r="O35" s="8" t="s">
        <v>3335</v>
      </c>
      <c r="P35" s="27">
        <v>7.3622151563328</v>
      </c>
      <c r="Q35" s="7">
        <v>3.84971328248246E-3</v>
      </c>
      <c r="R35" s="24" t="s">
        <v>3739</v>
      </c>
      <c r="S35" s="6">
        <v>5</v>
      </c>
      <c r="T35" s="26">
        <v>8.8826726342710902</v>
      </c>
      <c r="U35" s="7">
        <v>1.9343381111098701E-3</v>
      </c>
      <c r="V35" s="24" t="s">
        <v>3739</v>
      </c>
      <c r="W35" s="6">
        <v>5</v>
      </c>
      <c r="X35" s="26" t="s">
        <v>3335</v>
      </c>
      <c r="Y35" s="22" t="s">
        <v>3913</v>
      </c>
      <c r="Z35" s="4" t="s">
        <v>3335</v>
      </c>
      <c r="AA35" s="8" t="s">
        <v>3335</v>
      </c>
    </row>
    <row r="36" spans="1:27" x14ac:dyDescent="0.2">
      <c r="A36" s="5" t="s">
        <v>4051</v>
      </c>
      <c r="B36" s="5" t="s">
        <v>4052</v>
      </c>
      <c r="C36" s="8">
        <v>25</v>
      </c>
      <c r="D36" s="84">
        <v>3.0310909090909002</v>
      </c>
      <c r="E36" s="22">
        <v>4.2739932621018203E-2</v>
      </c>
      <c r="F36" s="4" t="s">
        <v>3854</v>
      </c>
      <c r="G36" s="6">
        <v>6</v>
      </c>
      <c r="H36" s="26" t="s">
        <v>3335</v>
      </c>
      <c r="I36" s="7" t="s">
        <v>3913</v>
      </c>
      <c r="J36" s="24" t="s">
        <v>3335</v>
      </c>
      <c r="K36" s="6" t="s">
        <v>3335</v>
      </c>
      <c r="L36" s="26" t="s">
        <v>3335</v>
      </c>
      <c r="M36" s="22" t="s">
        <v>3913</v>
      </c>
      <c r="N36" s="4" t="s">
        <v>3335</v>
      </c>
      <c r="O36" s="8" t="s">
        <v>3335</v>
      </c>
      <c r="P36" s="27">
        <v>7.0088288288288201</v>
      </c>
      <c r="Q36" s="7">
        <v>3.4664537762129998E-4</v>
      </c>
      <c r="R36" s="24" t="s">
        <v>3732</v>
      </c>
      <c r="S36" s="6">
        <v>7</v>
      </c>
      <c r="T36" s="26">
        <v>8.4563043478260802</v>
      </c>
      <c r="U36" s="7">
        <v>1.2341505394008101E-4</v>
      </c>
      <c r="V36" s="24" t="s">
        <v>3732</v>
      </c>
      <c r="W36" s="6">
        <v>7</v>
      </c>
      <c r="X36" s="26" t="s">
        <v>3335</v>
      </c>
      <c r="Y36" s="22" t="s">
        <v>3913</v>
      </c>
      <c r="Z36" s="4" t="s">
        <v>3335</v>
      </c>
      <c r="AA36" s="8" t="s">
        <v>3335</v>
      </c>
    </row>
    <row r="37" spans="1:27" x14ac:dyDescent="0.2">
      <c r="A37" s="5" t="s">
        <v>4067</v>
      </c>
      <c r="B37" s="5" t="s">
        <v>4068</v>
      </c>
      <c r="C37" s="8">
        <v>21</v>
      </c>
      <c r="D37" s="84" t="s">
        <v>3335</v>
      </c>
      <c r="E37" s="7" t="s">
        <v>3913</v>
      </c>
      <c r="F37" s="24" t="s">
        <v>3335</v>
      </c>
      <c r="G37" s="6" t="s">
        <v>3335</v>
      </c>
      <c r="H37" s="26" t="s">
        <v>3335</v>
      </c>
      <c r="I37" s="7" t="s">
        <v>3913</v>
      </c>
      <c r="J37" s="24" t="s">
        <v>3335</v>
      </c>
      <c r="K37" s="6" t="s">
        <v>3335</v>
      </c>
      <c r="L37" s="26" t="s">
        <v>3335</v>
      </c>
      <c r="M37" s="22" t="s">
        <v>3913</v>
      </c>
      <c r="N37" s="4" t="s">
        <v>3335</v>
      </c>
      <c r="O37" s="8" t="s">
        <v>3335</v>
      </c>
      <c r="P37" s="27">
        <v>4.7679107679107604</v>
      </c>
      <c r="Q37" s="7">
        <v>4.8661718695609098E-2</v>
      </c>
      <c r="R37" s="24" t="s">
        <v>3764</v>
      </c>
      <c r="S37" s="6">
        <v>4</v>
      </c>
      <c r="T37" s="26">
        <v>5.7525879917184204</v>
      </c>
      <c r="U37" s="7">
        <v>3.0200054291559902E-2</v>
      </c>
      <c r="V37" s="24" t="s">
        <v>3764</v>
      </c>
      <c r="W37" s="6">
        <v>4</v>
      </c>
      <c r="X37" s="26" t="s">
        <v>3335</v>
      </c>
      <c r="Y37" s="22" t="s">
        <v>3913</v>
      </c>
      <c r="Z37" s="4" t="s">
        <v>3335</v>
      </c>
      <c r="AA37" s="8" t="s">
        <v>3335</v>
      </c>
    </row>
    <row r="38" spans="1:27" x14ac:dyDescent="0.2">
      <c r="A38" s="5" t="s">
        <v>4075</v>
      </c>
      <c r="B38" s="5" t="s">
        <v>4076</v>
      </c>
      <c r="C38" s="8">
        <v>25</v>
      </c>
      <c r="D38" s="25" t="s">
        <v>3335</v>
      </c>
      <c r="E38" s="22" t="s">
        <v>3913</v>
      </c>
      <c r="F38" s="4" t="s">
        <v>3335</v>
      </c>
      <c r="G38" s="8" t="s">
        <v>3335</v>
      </c>
      <c r="H38" s="26" t="s">
        <v>3335</v>
      </c>
      <c r="I38" s="7" t="s">
        <v>3913</v>
      </c>
      <c r="J38" s="24" t="s">
        <v>3335</v>
      </c>
      <c r="K38" s="6" t="s">
        <v>3335</v>
      </c>
      <c r="L38" s="26" t="s">
        <v>3335</v>
      </c>
      <c r="M38" s="22" t="s">
        <v>3913</v>
      </c>
      <c r="N38" s="4" t="s">
        <v>3335</v>
      </c>
      <c r="O38" s="8" t="s">
        <v>3335</v>
      </c>
      <c r="P38" s="27">
        <v>6.0075675675675599</v>
      </c>
      <c r="Q38" s="7">
        <v>2.63129217885867E-3</v>
      </c>
      <c r="R38" s="24" t="s">
        <v>3737</v>
      </c>
      <c r="S38" s="6">
        <v>6</v>
      </c>
      <c r="T38" s="26">
        <v>7.2482608695652102</v>
      </c>
      <c r="U38" s="7">
        <v>1.1390012709813499E-3</v>
      </c>
      <c r="V38" s="24" t="s">
        <v>3737</v>
      </c>
      <c r="W38" s="6">
        <v>6</v>
      </c>
      <c r="X38" s="26" t="s">
        <v>3335</v>
      </c>
      <c r="Y38" s="22" t="s">
        <v>3913</v>
      </c>
      <c r="Z38" s="4" t="s">
        <v>3335</v>
      </c>
      <c r="AA38" s="8" t="s">
        <v>3335</v>
      </c>
    </row>
    <row r="39" spans="1:27" x14ac:dyDescent="0.2">
      <c r="A39" s="5" t="s">
        <v>4077</v>
      </c>
      <c r="B39" s="5" t="s">
        <v>4078</v>
      </c>
      <c r="C39" s="8">
        <v>10</v>
      </c>
      <c r="D39" s="25" t="s">
        <v>3335</v>
      </c>
      <c r="E39" s="22" t="s">
        <v>3913</v>
      </c>
      <c r="F39" s="4" t="s">
        <v>3335</v>
      </c>
      <c r="G39" s="8" t="s">
        <v>3335</v>
      </c>
      <c r="H39" s="26" t="s">
        <v>3335</v>
      </c>
      <c r="I39" s="7" t="s">
        <v>3913</v>
      </c>
      <c r="J39" s="24" t="s">
        <v>3335</v>
      </c>
      <c r="K39" s="6" t="s">
        <v>3335</v>
      </c>
      <c r="L39" s="26" t="s">
        <v>3335</v>
      </c>
      <c r="M39" s="22" t="s">
        <v>3913</v>
      </c>
      <c r="N39" s="4" t="s">
        <v>3335</v>
      </c>
      <c r="O39" s="8" t="s">
        <v>3335</v>
      </c>
      <c r="P39" s="27">
        <v>10.0126126126126</v>
      </c>
      <c r="Q39" s="7">
        <v>6.05121417245653E-3</v>
      </c>
      <c r="R39" s="24" t="s">
        <v>3741</v>
      </c>
      <c r="S39" s="6">
        <v>4</v>
      </c>
      <c r="T39" s="26">
        <v>9.0603260869565201</v>
      </c>
      <c r="U39" s="7">
        <v>4.0789715336477003E-2</v>
      </c>
      <c r="V39" s="24" t="s">
        <v>3796</v>
      </c>
      <c r="W39" s="6">
        <v>3</v>
      </c>
      <c r="X39" s="26" t="s">
        <v>3335</v>
      </c>
      <c r="Y39" s="22" t="s">
        <v>3913</v>
      </c>
      <c r="Z39" s="4" t="s">
        <v>3335</v>
      </c>
      <c r="AA39" s="8" t="s">
        <v>3335</v>
      </c>
    </row>
    <row r="40" spans="1:27" x14ac:dyDescent="0.2">
      <c r="A40" s="5" t="s">
        <v>4081</v>
      </c>
      <c r="B40" s="5" t="s">
        <v>4082</v>
      </c>
      <c r="C40" s="8">
        <v>22</v>
      </c>
      <c r="D40" s="25" t="s">
        <v>3335</v>
      </c>
      <c r="E40" s="22" t="s">
        <v>3913</v>
      </c>
      <c r="F40" s="4" t="s">
        <v>3335</v>
      </c>
      <c r="G40" s="8" t="s">
        <v>3335</v>
      </c>
      <c r="H40" s="26" t="s">
        <v>3335</v>
      </c>
      <c r="I40" s="7" t="s">
        <v>3913</v>
      </c>
      <c r="J40" s="24" t="s">
        <v>3335</v>
      </c>
      <c r="K40" s="6" t="s">
        <v>3335</v>
      </c>
      <c r="L40" s="26" t="s">
        <v>3335</v>
      </c>
      <c r="M40" s="22" t="s">
        <v>3913</v>
      </c>
      <c r="N40" s="4" t="s">
        <v>3335</v>
      </c>
      <c r="O40" s="8" t="s">
        <v>3335</v>
      </c>
      <c r="P40" s="27">
        <v>5.6889844389844297</v>
      </c>
      <c r="Q40" s="7">
        <v>1.0125823102647501E-2</v>
      </c>
      <c r="R40" s="24" t="s">
        <v>3745</v>
      </c>
      <c r="S40" s="6">
        <v>5</v>
      </c>
      <c r="T40" s="26">
        <v>6.8638833992094801</v>
      </c>
      <c r="U40" s="7">
        <v>5.2276094646685903E-3</v>
      </c>
      <c r="V40" s="24" t="s">
        <v>3745</v>
      </c>
      <c r="W40" s="6">
        <v>5</v>
      </c>
      <c r="X40" s="26" t="s">
        <v>3335</v>
      </c>
      <c r="Y40" s="22" t="s">
        <v>3913</v>
      </c>
      <c r="Z40" s="4" t="s">
        <v>3335</v>
      </c>
      <c r="AA40" s="8" t="s">
        <v>3335</v>
      </c>
    </row>
    <row r="41" spans="1:27" x14ac:dyDescent="0.2">
      <c r="A41" s="5" t="s">
        <v>4083</v>
      </c>
      <c r="B41" s="5" t="s">
        <v>4084</v>
      </c>
      <c r="C41" s="8">
        <v>64</v>
      </c>
      <c r="D41" s="25" t="s">
        <v>3335</v>
      </c>
      <c r="E41" s="22" t="s">
        <v>3913</v>
      </c>
      <c r="F41" s="4" t="s">
        <v>3335</v>
      </c>
      <c r="G41" s="8" t="s">
        <v>3335</v>
      </c>
      <c r="H41" s="26" t="s">
        <v>3335</v>
      </c>
      <c r="I41" s="7" t="s">
        <v>3913</v>
      </c>
      <c r="J41" s="24" t="s">
        <v>3335</v>
      </c>
      <c r="K41" s="6" t="s">
        <v>3335</v>
      </c>
      <c r="L41" s="26" t="s">
        <v>3335</v>
      </c>
      <c r="M41" s="22" t="s">
        <v>3913</v>
      </c>
      <c r="N41" s="4" t="s">
        <v>3335</v>
      </c>
      <c r="O41" s="8" t="s">
        <v>3335</v>
      </c>
      <c r="P41" s="27">
        <v>3.12894144144144</v>
      </c>
      <c r="Q41" s="7">
        <v>1.2936986350847701E-2</v>
      </c>
      <c r="R41" s="24" t="s">
        <v>3747</v>
      </c>
      <c r="S41" s="6">
        <v>8</v>
      </c>
      <c r="T41" s="26">
        <v>3.7751358695652102</v>
      </c>
      <c r="U41" s="7">
        <v>4.7635300717997799E-3</v>
      </c>
      <c r="V41" s="24" t="s">
        <v>3747</v>
      </c>
      <c r="W41" s="6">
        <v>8</v>
      </c>
      <c r="X41" s="26" t="s">
        <v>3335</v>
      </c>
      <c r="Y41" s="22" t="s">
        <v>3913</v>
      </c>
      <c r="Z41" s="4" t="s">
        <v>3335</v>
      </c>
      <c r="AA41" s="8" t="s">
        <v>3335</v>
      </c>
    </row>
    <row r="42" spans="1:27" x14ac:dyDescent="0.2">
      <c r="A42" s="5" t="s">
        <v>4085</v>
      </c>
      <c r="B42" s="5" t="s">
        <v>4086</v>
      </c>
      <c r="C42" s="8">
        <v>13</v>
      </c>
      <c r="D42" s="25" t="s">
        <v>3335</v>
      </c>
      <c r="E42" s="22" t="s">
        <v>3913</v>
      </c>
      <c r="F42" s="4" t="s">
        <v>3335</v>
      </c>
      <c r="G42" s="8" t="s">
        <v>3335</v>
      </c>
      <c r="H42" s="26" t="s">
        <v>3335</v>
      </c>
      <c r="I42" s="7" t="s">
        <v>3913</v>
      </c>
      <c r="J42" s="24" t="s">
        <v>3335</v>
      </c>
      <c r="K42" s="6" t="s">
        <v>3335</v>
      </c>
      <c r="L42" s="26" t="s">
        <v>3335</v>
      </c>
      <c r="M42" s="22" t="s">
        <v>3913</v>
      </c>
      <c r="N42" s="4" t="s">
        <v>3335</v>
      </c>
      <c r="O42" s="8" t="s">
        <v>3335</v>
      </c>
      <c r="P42" s="27">
        <v>7.7020097020096996</v>
      </c>
      <c r="Q42" s="7">
        <v>1.3204060317886099E-2</v>
      </c>
      <c r="R42" s="24" t="s">
        <v>3748</v>
      </c>
      <c r="S42" s="6">
        <v>4</v>
      </c>
      <c r="T42" s="26">
        <v>9.2926421404682191</v>
      </c>
      <c r="U42" s="7">
        <v>7.8734558926840392E-3</v>
      </c>
      <c r="V42" s="24" t="s">
        <v>3748</v>
      </c>
      <c r="W42" s="6">
        <v>4</v>
      </c>
      <c r="X42" s="26" t="s">
        <v>3335</v>
      </c>
      <c r="Y42" s="22" t="s">
        <v>3913</v>
      </c>
      <c r="Z42" s="4" t="s">
        <v>3335</v>
      </c>
      <c r="AA42" s="8" t="s">
        <v>3335</v>
      </c>
    </row>
    <row r="43" spans="1:27" x14ac:dyDescent="0.2">
      <c r="A43" s="5" t="s">
        <v>4087</v>
      </c>
      <c r="B43" s="5" t="s">
        <v>4088</v>
      </c>
      <c r="C43" s="8">
        <v>5</v>
      </c>
      <c r="D43" s="25" t="s">
        <v>3335</v>
      </c>
      <c r="E43" s="22" t="s">
        <v>3913</v>
      </c>
      <c r="F43" s="4" t="s">
        <v>3335</v>
      </c>
      <c r="G43" s="8" t="s">
        <v>3335</v>
      </c>
      <c r="H43" s="26" t="s">
        <v>3335</v>
      </c>
      <c r="I43" s="7" t="s">
        <v>3913</v>
      </c>
      <c r="J43" s="24" t="s">
        <v>3335</v>
      </c>
      <c r="K43" s="6" t="s">
        <v>3335</v>
      </c>
      <c r="L43" s="26" t="s">
        <v>3335</v>
      </c>
      <c r="M43" s="22" t="s">
        <v>3913</v>
      </c>
      <c r="N43" s="4" t="s">
        <v>3335</v>
      </c>
      <c r="O43" s="8" t="s">
        <v>3335</v>
      </c>
      <c r="P43" s="27">
        <v>15.018918918918899</v>
      </c>
      <c r="Q43" s="7">
        <v>1.45420377938267E-2</v>
      </c>
      <c r="R43" s="24" t="s">
        <v>3749</v>
      </c>
      <c r="S43" s="6">
        <v>3</v>
      </c>
      <c r="T43" s="26">
        <v>18.120652173913001</v>
      </c>
      <c r="U43" s="7">
        <v>1.01014341686605E-2</v>
      </c>
      <c r="V43" s="24" t="s">
        <v>3749</v>
      </c>
      <c r="W43" s="6">
        <v>3</v>
      </c>
      <c r="X43" s="26" t="s">
        <v>3335</v>
      </c>
      <c r="Y43" s="22" t="s">
        <v>3913</v>
      </c>
      <c r="Z43" s="4" t="s">
        <v>3335</v>
      </c>
      <c r="AA43" s="8" t="s">
        <v>3335</v>
      </c>
    </row>
    <row r="44" spans="1:27" x14ac:dyDescent="0.2">
      <c r="A44" s="5" t="s">
        <v>4089</v>
      </c>
      <c r="B44" s="5" t="s">
        <v>4090</v>
      </c>
      <c r="C44" s="8">
        <v>5</v>
      </c>
      <c r="D44" s="25" t="s">
        <v>3335</v>
      </c>
      <c r="E44" s="22" t="s">
        <v>3913</v>
      </c>
      <c r="F44" s="4" t="s">
        <v>3335</v>
      </c>
      <c r="G44" s="8" t="s">
        <v>3335</v>
      </c>
      <c r="H44" s="26" t="s">
        <v>3335</v>
      </c>
      <c r="I44" s="7" t="s">
        <v>3913</v>
      </c>
      <c r="J44" s="24" t="s">
        <v>3335</v>
      </c>
      <c r="K44" s="6" t="s">
        <v>3335</v>
      </c>
      <c r="L44" s="26" t="s">
        <v>3335</v>
      </c>
      <c r="M44" s="22" t="s">
        <v>3913</v>
      </c>
      <c r="N44" s="4" t="s">
        <v>3335</v>
      </c>
      <c r="O44" s="8" t="s">
        <v>3335</v>
      </c>
      <c r="P44" s="27">
        <v>15.018918918918899</v>
      </c>
      <c r="Q44" s="7">
        <v>1.45420377938267E-2</v>
      </c>
      <c r="R44" s="24" t="s">
        <v>3750</v>
      </c>
      <c r="S44" s="6">
        <v>3</v>
      </c>
      <c r="T44" s="26">
        <v>18.120652173913001</v>
      </c>
      <c r="U44" s="7">
        <v>1.01014341686605E-2</v>
      </c>
      <c r="V44" s="24" t="s">
        <v>3750</v>
      </c>
      <c r="W44" s="6">
        <v>3</v>
      </c>
      <c r="X44" s="26" t="s">
        <v>3335</v>
      </c>
      <c r="Y44" s="22" t="s">
        <v>3913</v>
      </c>
      <c r="Z44" s="4" t="s">
        <v>3335</v>
      </c>
      <c r="AA44" s="8" t="s">
        <v>3335</v>
      </c>
    </row>
    <row r="45" spans="1:27" x14ac:dyDescent="0.2">
      <c r="A45" s="5" t="s">
        <v>4091</v>
      </c>
      <c r="B45" s="5" t="s">
        <v>4092</v>
      </c>
      <c r="C45" s="8">
        <v>5</v>
      </c>
      <c r="D45" s="25" t="s">
        <v>3335</v>
      </c>
      <c r="E45" s="22" t="s">
        <v>3913</v>
      </c>
      <c r="F45" s="4" t="s">
        <v>3335</v>
      </c>
      <c r="G45" s="8" t="s">
        <v>3335</v>
      </c>
      <c r="H45" s="26" t="s">
        <v>3335</v>
      </c>
      <c r="I45" s="7" t="s">
        <v>3913</v>
      </c>
      <c r="J45" s="24" t="s">
        <v>3335</v>
      </c>
      <c r="K45" s="6" t="s">
        <v>3335</v>
      </c>
      <c r="L45" s="26" t="s">
        <v>3335</v>
      </c>
      <c r="M45" s="22" t="s">
        <v>3913</v>
      </c>
      <c r="N45" s="4" t="s">
        <v>3335</v>
      </c>
      <c r="O45" s="8" t="s">
        <v>3335</v>
      </c>
      <c r="P45" s="27">
        <v>15.018918918918899</v>
      </c>
      <c r="Q45" s="7">
        <v>1.45420377938267E-2</v>
      </c>
      <c r="R45" s="24" t="s">
        <v>3751</v>
      </c>
      <c r="S45" s="6">
        <v>3</v>
      </c>
      <c r="T45" s="26">
        <v>18.120652173913001</v>
      </c>
      <c r="U45" s="7">
        <v>1.01014341686605E-2</v>
      </c>
      <c r="V45" s="24" t="s">
        <v>3751</v>
      </c>
      <c r="W45" s="6">
        <v>3</v>
      </c>
      <c r="X45" s="26" t="s">
        <v>3335</v>
      </c>
      <c r="Y45" s="22" t="s">
        <v>3913</v>
      </c>
      <c r="Z45" s="4" t="s">
        <v>3335</v>
      </c>
      <c r="AA45" s="8" t="s">
        <v>3335</v>
      </c>
    </row>
    <row r="46" spans="1:27" x14ac:dyDescent="0.2">
      <c r="A46" s="5" t="s">
        <v>4093</v>
      </c>
      <c r="B46" s="5" t="s">
        <v>4094</v>
      </c>
      <c r="C46" s="8">
        <v>14</v>
      </c>
      <c r="D46" s="25" t="s">
        <v>3335</v>
      </c>
      <c r="E46" s="22" t="s">
        <v>3913</v>
      </c>
      <c r="F46" s="4" t="s">
        <v>3335</v>
      </c>
      <c r="G46" s="8" t="s">
        <v>3335</v>
      </c>
      <c r="H46" s="26" t="s">
        <v>3335</v>
      </c>
      <c r="I46" s="7" t="s">
        <v>3913</v>
      </c>
      <c r="J46" s="24" t="s">
        <v>3335</v>
      </c>
      <c r="K46" s="6" t="s">
        <v>3335</v>
      </c>
      <c r="L46" s="26" t="s">
        <v>3335</v>
      </c>
      <c r="M46" s="22" t="s">
        <v>3913</v>
      </c>
      <c r="N46" s="4" t="s">
        <v>3335</v>
      </c>
      <c r="O46" s="6" t="s">
        <v>3335</v>
      </c>
      <c r="P46" s="27">
        <v>7.1518661518661499</v>
      </c>
      <c r="Q46" s="7">
        <v>1.6320081813620602E-2</v>
      </c>
      <c r="R46" s="24" t="s">
        <v>3752</v>
      </c>
      <c r="S46" s="6">
        <v>4</v>
      </c>
      <c r="T46" s="26">
        <v>8.6288819875776301</v>
      </c>
      <c r="U46" s="7">
        <v>9.7809990650249892E-3</v>
      </c>
      <c r="V46" s="24" t="s">
        <v>3752</v>
      </c>
      <c r="W46" s="6">
        <v>4</v>
      </c>
      <c r="X46" s="26" t="s">
        <v>3335</v>
      </c>
      <c r="Y46" s="22" t="s">
        <v>3913</v>
      </c>
      <c r="Z46" s="4" t="s">
        <v>3335</v>
      </c>
      <c r="AA46" s="8" t="s">
        <v>3335</v>
      </c>
    </row>
    <row r="47" spans="1:27" x14ac:dyDescent="0.2">
      <c r="A47" s="5" t="s">
        <v>4095</v>
      </c>
      <c r="B47" s="5" t="s">
        <v>4096</v>
      </c>
      <c r="C47" s="8">
        <v>6</v>
      </c>
      <c r="D47" s="25" t="s">
        <v>3335</v>
      </c>
      <c r="E47" s="22" t="s">
        <v>3913</v>
      </c>
      <c r="F47" s="4" t="s">
        <v>3335</v>
      </c>
      <c r="G47" s="8" t="s">
        <v>3335</v>
      </c>
      <c r="H47" s="26" t="s">
        <v>3335</v>
      </c>
      <c r="I47" s="7" t="s">
        <v>3913</v>
      </c>
      <c r="J47" s="24" t="s">
        <v>3335</v>
      </c>
      <c r="K47" s="6" t="s">
        <v>3335</v>
      </c>
      <c r="L47" s="26" t="s">
        <v>3335</v>
      </c>
      <c r="M47" s="22" t="s">
        <v>3913</v>
      </c>
      <c r="N47" s="4" t="s">
        <v>3335</v>
      </c>
      <c r="O47" s="8" t="s">
        <v>3335</v>
      </c>
      <c r="P47" s="27">
        <v>12.5157657657657</v>
      </c>
      <c r="Q47" s="7">
        <v>2.1245360001795499E-2</v>
      </c>
      <c r="R47" s="24" t="s">
        <v>3753</v>
      </c>
      <c r="S47" s="6">
        <v>3</v>
      </c>
      <c r="T47" s="26">
        <v>15.1005434782608</v>
      </c>
      <c r="U47" s="7">
        <v>1.48256359347172E-2</v>
      </c>
      <c r="V47" s="24" t="s">
        <v>3753</v>
      </c>
      <c r="W47" s="6">
        <v>3</v>
      </c>
      <c r="X47" s="26" t="s">
        <v>3335</v>
      </c>
      <c r="Y47" s="22" t="s">
        <v>3913</v>
      </c>
      <c r="Z47" s="4" t="s">
        <v>3335</v>
      </c>
      <c r="AA47" s="8" t="s">
        <v>3335</v>
      </c>
    </row>
    <row r="48" spans="1:27" x14ac:dyDescent="0.2">
      <c r="A48" s="5" t="s">
        <v>4097</v>
      </c>
      <c r="B48" s="5" t="s">
        <v>4098</v>
      </c>
      <c r="C48" s="8">
        <v>6</v>
      </c>
      <c r="D48" s="25" t="s">
        <v>3335</v>
      </c>
      <c r="E48" s="22" t="s">
        <v>3913</v>
      </c>
      <c r="F48" s="4" t="s">
        <v>3335</v>
      </c>
      <c r="G48" s="8" t="s">
        <v>3335</v>
      </c>
      <c r="H48" s="26" t="s">
        <v>3335</v>
      </c>
      <c r="I48" s="7" t="s">
        <v>3913</v>
      </c>
      <c r="J48" s="24" t="s">
        <v>3335</v>
      </c>
      <c r="K48" s="6" t="s">
        <v>3335</v>
      </c>
      <c r="L48" s="26" t="s">
        <v>3335</v>
      </c>
      <c r="M48" s="22" t="s">
        <v>3913</v>
      </c>
      <c r="N48" s="4" t="s">
        <v>3335</v>
      </c>
      <c r="O48" s="8" t="s">
        <v>3335</v>
      </c>
      <c r="P48" s="27">
        <v>12.5157657657657</v>
      </c>
      <c r="Q48" s="7">
        <v>2.1245360001795499E-2</v>
      </c>
      <c r="R48" s="24" t="s">
        <v>3754</v>
      </c>
      <c r="S48" s="6">
        <v>3</v>
      </c>
      <c r="T48" s="26">
        <v>15.1005434782608</v>
      </c>
      <c r="U48" s="7">
        <v>1.48256359347172E-2</v>
      </c>
      <c r="V48" s="24" t="s">
        <v>3754</v>
      </c>
      <c r="W48" s="6">
        <v>3</v>
      </c>
      <c r="X48" s="26" t="s">
        <v>3335</v>
      </c>
      <c r="Y48" s="22" t="s">
        <v>3913</v>
      </c>
      <c r="Z48" s="4" t="s">
        <v>3335</v>
      </c>
      <c r="AA48" s="8" t="s">
        <v>3335</v>
      </c>
    </row>
    <row r="49" spans="1:27" x14ac:dyDescent="0.2">
      <c r="A49" s="5" t="s">
        <v>4099</v>
      </c>
      <c r="B49" s="5" t="s">
        <v>4100</v>
      </c>
      <c r="C49" s="8">
        <v>6</v>
      </c>
      <c r="D49" s="25" t="s">
        <v>3335</v>
      </c>
      <c r="E49" s="22" t="s">
        <v>3913</v>
      </c>
      <c r="F49" s="4" t="s">
        <v>3335</v>
      </c>
      <c r="G49" s="8" t="s">
        <v>3335</v>
      </c>
      <c r="H49" s="26" t="s">
        <v>3335</v>
      </c>
      <c r="I49" s="7" t="s">
        <v>3913</v>
      </c>
      <c r="J49" s="24" t="s">
        <v>3335</v>
      </c>
      <c r="K49" s="6" t="s">
        <v>3335</v>
      </c>
      <c r="L49" s="26" t="s">
        <v>3335</v>
      </c>
      <c r="M49" s="22" t="s">
        <v>3913</v>
      </c>
      <c r="N49" s="4" t="s">
        <v>3335</v>
      </c>
      <c r="O49" s="8" t="s">
        <v>3335</v>
      </c>
      <c r="P49" s="27">
        <v>12.5157657657657</v>
      </c>
      <c r="Q49" s="7">
        <v>2.1245360001795499E-2</v>
      </c>
      <c r="R49" s="24" t="s">
        <v>3755</v>
      </c>
      <c r="S49" s="6">
        <v>3</v>
      </c>
      <c r="T49" s="26">
        <v>15.1005434782608</v>
      </c>
      <c r="U49" s="7">
        <v>1.48256359347172E-2</v>
      </c>
      <c r="V49" s="24" t="s">
        <v>3755</v>
      </c>
      <c r="W49" s="6">
        <v>3</v>
      </c>
      <c r="X49" s="26" t="s">
        <v>3335</v>
      </c>
      <c r="Y49" s="22" t="s">
        <v>3913</v>
      </c>
      <c r="Z49" s="4" t="s">
        <v>3335</v>
      </c>
      <c r="AA49" s="23" t="s">
        <v>3335</v>
      </c>
    </row>
    <row r="50" spans="1:27" x14ac:dyDescent="0.2">
      <c r="A50" s="5" t="s">
        <v>4101</v>
      </c>
      <c r="B50" s="5" t="s">
        <v>4102</v>
      </c>
      <c r="C50" s="8">
        <v>42</v>
      </c>
      <c r="D50" s="25" t="s">
        <v>3335</v>
      </c>
      <c r="E50" s="22" t="s">
        <v>3913</v>
      </c>
      <c r="F50" s="4" t="s">
        <v>3335</v>
      </c>
      <c r="G50" s="8" t="s">
        <v>3335</v>
      </c>
      <c r="H50" s="26" t="s">
        <v>3335</v>
      </c>
      <c r="I50" s="7" t="s">
        <v>3913</v>
      </c>
      <c r="J50" s="24" t="s">
        <v>3335</v>
      </c>
      <c r="K50" s="6" t="s">
        <v>3335</v>
      </c>
      <c r="L50" s="26" t="s">
        <v>3335</v>
      </c>
      <c r="M50" s="22" t="s">
        <v>3913</v>
      </c>
      <c r="N50" s="4" t="s">
        <v>3335</v>
      </c>
      <c r="O50" s="8" t="s">
        <v>3335</v>
      </c>
      <c r="P50" s="27">
        <v>3.5759330759330701</v>
      </c>
      <c r="Q50" s="7">
        <v>2.44090180925512E-2</v>
      </c>
      <c r="R50" s="24" t="s">
        <v>3756</v>
      </c>
      <c r="S50" s="6">
        <v>6</v>
      </c>
      <c r="T50" s="26">
        <v>3.5953674948240102</v>
      </c>
      <c r="U50" s="7">
        <v>4.8169283086192401E-2</v>
      </c>
      <c r="V50" s="24" t="s">
        <v>3797</v>
      </c>
      <c r="W50" s="6">
        <v>5</v>
      </c>
      <c r="X50" s="26" t="s">
        <v>3335</v>
      </c>
      <c r="Y50" s="22" t="s">
        <v>3913</v>
      </c>
      <c r="Z50" s="4" t="s">
        <v>3335</v>
      </c>
      <c r="AA50" s="8" t="s">
        <v>3335</v>
      </c>
    </row>
    <row r="51" spans="1:27" x14ac:dyDescent="0.2">
      <c r="A51" s="5" t="s">
        <v>4105</v>
      </c>
      <c r="B51" s="5" t="s">
        <v>4106</v>
      </c>
      <c r="C51" s="8">
        <v>7</v>
      </c>
      <c r="D51" s="25" t="s">
        <v>3335</v>
      </c>
      <c r="E51" s="22" t="s">
        <v>3913</v>
      </c>
      <c r="F51" s="4" t="s">
        <v>3335</v>
      </c>
      <c r="G51" s="8" t="s">
        <v>3335</v>
      </c>
      <c r="H51" s="26" t="s">
        <v>3335</v>
      </c>
      <c r="I51" s="7" t="s">
        <v>3913</v>
      </c>
      <c r="J51" s="24" t="s">
        <v>3335</v>
      </c>
      <c r="K51" s="6" t="s">
        <v>3335</v>
      </c>
      <c r="L51" s="26" t="s">
        <v>3335</v>
      </c>
      <c r="M51" s="22" t="s">
        <v>3913</v>
      </c>
      <c r="N51" s="4" t="s">
        <v>3335</v>
      </c>
      <c r="O51" s="6" t="s">
        <v>3335</v>
      </c>
      <c r="P51" s="27">
        <v>10.727799227799199</v>
      </c>
      <c r="Q51" s="7">
        <v>2.8971992467003101E-2</v>
      </c>
      <c r="R51" s="24" t="s">
        <v>3758</v>
      </c>
      <c r="S51" s="6">
        <v>3</v>
      </c>
      <c r="T51" s="26">
        <v>12.9433229813664</v>
      </c>
      <c r="U51" s="7">
        <v>2.0309829085482799E-2</v>
      </c>
      <c r="V51" s="24" t="s">
        <v>3758</v>
      </c>
      <c r="W51" s="6">
        <v>3</v>
      </c>
      <c r="X51" s="26" t="s">
        <v>3335</v>
      </c>
      <c r="Y51" s="22" t="s">
        <v>3913</v>
      </c>
      <c r="Z51" s="4" t="s">
        <v>3335</v>
      </c>
      <c r="AA51" s="8" t="s">
        <v>3335</v>
      </c>
    </row>
    <row r="52" spans="1:27" x14ac:dyDescent="0.2">
      <c r="A52" s="5" t="s">
        <v>4107</v>
      </c>
      <c r="B52" s="5" t="s">
        <v>4108</v>
      </c>
      <c r="C52" s="8">
        <v>31</v>
      </c>
      <c r="D52" s="25" t="s">
        <v>3335</v>
      </c>
      <c r="E52" s="22" t="s">
        <v>3913</v>
      </c>
      <c r="F52" s="4" t="s">
        <v>3335</v>
      </c>
      <c r="G52" s="8" t="s">
        <v>3335</v>
      </c>
      <c r="H52" s="26" t="s">
        <v>3335</v>
      </c>
      <c r="I52" s="7" t="s">
        <v>3913</v>
      </c>
      <c r="J52" s="24" t="s">
        <v>3335</v>
      </c>
      <c r="K52" s="6" t="s">
        <v>3335</v>
      </c>
      <c r="L52" s="26" t="s">
        <v>3335</v>
      </c>
      <c r="M52" s="22" t="s">
        <v>3913</v>
      </c>
      <c r="N52" s="4" t="s">
        <v>3335</v>
      </c>
      <c r="O52" s="6" t="s">
        <v>3335</v>
      </c>
      <c r="P52" s="27">
        <v>4.0373437954083098</v>
      </c>
      <c r="Q52" s="7">
        <v>3.30009384580899E-2</v>
      </c>
      <c r="R52" s="24" t="s">
        <v>3759</v>
      </c>
      <c r="S52" s="6">
        <v>5</v>
      </c>
      <c r="T52" s="26">
        <v>4.8711430575034997</v>
      </c>
      <c r="U52" s="7">
        <v>1.7870772956779499E-2</v>
      </c>
      <c r="V52" s="24" t="s">
        <v>3759</v>
      </c>
      <c r="W52" s="6">
        <v>5</v>
      </c>
      <c r="X52" s="26" t="s">
        <v>3335</v>
      </c>
      <c r="Y52" s="22" t="s">
        <v>3913</v>
      </c>
      <c r="Z52" s="4" t="s">
        <v>3335</v>
      </c>
      <c r="AA52" s="6" t="s">
        <v>3335</v>
      </c>
    </row>
    <row r="53" spans="1:27" x14ac:dyDescent="0.2">
      <c r="A53" s="5" t="s">
        <v>4111</v>
      </c>
      <c r="B53" s="5" t="s">
        <v>4112</v>
      </c>
      <c r="C53" s="8">
        <v>140</v>
      </c>
      <c r="D53" s="25" t="s">
        <v>3335</v>
      </c>
      <c r="E53" s="22" t="s">
        <v>3913</v>
      </c>
      <c r="F53" s="4" t="s">
        <v>3335</v>
      </c>
      <c r="G53" s="8" t="s">
        <v>3335</v>
      </c>
      <c r="H53" s="26" t="s">
        <v>3335</v>
      </c>
      <c r="I53" s="7" t="s">
        <v>3913</v>
      </c>
      <c r="J53" s="24" t="s">
        <v>3335</v>
      </c>
      <c r="K53" s="6" t="s">
        <v>3335</v>
      </c>
      <c r="L53" s="26" t="s">
        <v>3335</v>
      </c>
      <c r="M53" s="22" t="s">
        <v>3913</v>
      </c>
      <c r="N53" s="4" t="s">
        <v>3335</v>
      </c>
      <c r="O53" s="8" t="s">
        <v>3335</v>
      </c>
      <c r="P53" s="27" t="s">
        <v>3335</v>
      </c>
      <c r="Q53" s="7" t="s">
        <v>3913</v>
      </c>
      <c r="R53" s="24" t="s">
        <v>3335</v>
      </c>
      <c r="S53" s="6" t="s">
        <v>3335</v>
      </c>
      <c r="T53" s="26">
        <v>2.1572204968944</v>
      </c>
      <c r="U53" s="7">
        <v>4.0657539088910101E-2</v>
      </c>
      <c r="V53" s="24" t="s">
        <v>3795</v>
      </c>
      <c r="W53" s="6">
        <v>10</v>
      </c>
      <c r="X53" s="26" t="s">
        <v>3335</v>
      </c>
      <c r="Y53" s="22" t="s">
        <v>3913</v>
      </c>
      <c r="Z53" s="4" t="s">
        <v>3335</v>
      </c>
      <c r="AA53" s="8" t="s">
        <v>3335</v>
      </c>
    </row>
    <row r="54" spans="1:27" x14ac:dyDescent="0.2">
      <c r="A54" s="5" t="s">
        <v>4113</v>
      </c>
      <c r="B54" s="5" t="s">
        <v>4114</v>
      </c>
      <c r="C54" s="8">
        <v>68</v>
      </c>
      <c r="D54" s="25" t="s">
        <v>3335</v>
      </c>
      <c r="E54" s="22" t="s">
        <v>3913</v>
      </c>
      <c r="F54" s="4" t="s">
        <v>3335</v>
      </c>
      <c r="G54" s="8" t="s">
        <v>3335</v>
      </c>
      <c r="H54" s="26" t="s">
        <v>3335</v>
      </c>
      <c r="I54" s="7" t="s">
        <v>3913</v>
      </c>
      <c r="J54" s="24" t="s">
        <v>3335</v>
      </c>
      <c r="K54" s="6" t="s">
        <v>3335</v>
      </c>
      <c r="L54" s="26" t="s">
        <v>3335</v>
      </c>
      <c r="M54" s="22" t="s">
        <v>3913</v>
      </c>
      <c r="N54" s="4" t="s">
        <v>3335</v>
      </c>
      <c r="O54" s="8" t="s">
        <v>3335</v>
      </c>
      <c r="P54" s="27" t="s">
        <v>3335</v>
      </c>
      <c r="Q54" s="7" t="s">
        <v>3913</v>
      </c>
      <c r="R54" s="24" t="s">
        <v>3335</v>
      </c>
      <c r="S54" s="6" t="s">
        <v>3335</v>
      </c>
      <c r="T54" s="26">
        <v>3.1089354219948802</v>
      </c>
      <c r="U54" s="7">
        <v>2.3744860382878499E-2</v>
      </c>
      <c r="V54" s="24" t="s">
        <v>3765</v>
      </c>
      <c r="W54" s="6">
        <v>7</v>
      </c>
      <c r="X54" s="26" t="s">
        <v>3335</v>
      </c>
      <c r="Y54" s="22" t="s">
        <v>3913</v>
      </c>
      <c r="Z54" s="4" t="s">
        <v>3335</v>
      </c>
      <c r="AA54" s="8" t="s">
        <v>3335</v>
      </c>
    </row>
    <row r="55" spans="1:27" x14ac:dyDescent="0.2">
      <c r="A55" s="5" t="s">
        <v>4115</v>
      </c>
      <c r="B55" s="5" t="s">
        <v>4116</v>
      </c>
      <c r="C55" s="8">
        <v>10</v>
      </c>
      <c r="D55" s="25" t="s">
        <v>3335</v>
      </c>
      <c r="E55" s="22" t="s">
        <v>3913</v>
      </c>
      <c r="F55" s="4" t="s">
        <v>3335</v>
      </c>
      <c r="G55" s="8" t="s">
        <v>3335</v>
      </c>
      <c r="H55" s="26" t="s">
        <v>3335</v>
      </c>
      <c r="I55" s="7" t="s">
        <v>3913</v>
      </c>
      <c r="J55" s="24" t="s">
        <v>3335</v>
      </c>
      <c r="K55" s="6" t="s">
        <v>3335</v>
      </c>
      <c r="L55" s="26" t="s">
        <v>3335</v>
      </c>
      <c r="M55" s="22" t="s">
        <v>3913</v>
      </c>
      <c r="N55" s="4" t="s">
        <v>3335</v>
      </c>
      <c r="O55" s="8" t="s">
        <v>3335</v>
      </c>
      <c r="P55" s="27" t="s">
        <v>3335</v>
      </c>
      <c r="Q55" s="7" t="s">
        <v>3913</v>
      </c>
      <c r="R55" s="24" t="s">
        <v>3335</v>
      </c>
      <c r="S55" s="6" t="s">
        <v>3335</v>
      </c>
      <c r="T55" s="26">
        <v>9.0603260869565201</v>
      </c>
      <c r="U55" s="7">
        <v>4.0789715336477003E-2</v>
      </c>
      <c r="V55" s="24" t="s">
        <v>3766</v>
      </c>
      <c r="W55" s="6">
        <v>3</v>
      </c>
      <c r="X55" s="26" t="s">
        <v>3335</v>
      </c>
      <c r="Y55" s="22" t="s">
        <v>3913</v>
      </c>
      <c r="Z55" s="4" t="s">
        <v>3335</v>
      </c>
      <c r="AA55" s="8" t="s">
        <v>3335</v>
      </c>
    </row>
    <row r="56" spans="1:27" x14ac:dyDescent="0.2">
      <c r="A56" s="5" t="s">
        <v>4117</v>
      </c>
      <c r="B56" s="5" t="s">
        <v>4118</v>
      </c>
      <c r="C56" s="8">
        <v>37</v>
      </c>
      <c r="D56" s="25" t="s">
        <v>3335</v>
      </c>
      <c r="E56" s="22" t="s">
        <v>3913</v>
      </c>
      <c r="F56" s="4" t="s">
        <v>3335</v>
      </c>
      <c r="G56" s="8" t="s">
        <v>3335</v>
      </c>
      <c r="H56" s="26" t="s">
        <v>3335</v>
      </c>
      <c r="I56" s="7" t="s">
        <v>3913</v>
      </c>
      <c r="J56" s="24" t="s">
        <v>3335</v>
      </c>
      <c r="K56" s="6" t="s">
        <v>3335</v>
      </c>
      <c r="L56" s="26" t="s">
        <v>3335</v>
      </c>
      <c r="M56" s="22" t="s">
        <v>3913</v>
      </c>
      <c r="N56" s="4" t="s">
        <v>3335</v>
      </c>
      <c r="O56" s="8" t="s">
        <v>3335</v>
      </c>
      <c r="P56" s="27" t="s">
        <v>3335</v>
      </c>
      <c r="Q56" s="7" t="s">
        <v>3913</v>
      </c>
      <c r="R56" s="24" t="s">
        <v>3335</v>
      </c>
      <c r="S56" s="6" t="s">
        <v>3335</v>
      </c>
      <c r="T56" s="26">
        <v>4.0812279670975302</v>
      </c>
      <c r="U56" s="7">
        <v>3.2227598616793598E-2</v>
      </c>
      <c r="V56" s="24" t="s">
        <v>3767</v>
      </c>
      <c r="W56" s="6">
        <v>5</v>
      </c>
      <c r="X56" s="26" t="s">
        <v>3335</v>
      </c>
      <c r="Y56" s="22" t="s">
        <v>3913</v>
      </c>
      <c r="Z56" s="4" t="s">
        <v>3335</v>
      </c>
      <c r="AA56" s="8" t="s">
        <v>3335</v>
      </c>
    </row>
    <row r="57" spans="1:27" x14ac:dyDescent="0.2">
      <c r="A57" s="5" t="s">
        <v>4119</v>
      </c>
      <c r="B57" s="5" t="s">
        <v>4120</v>
      </c>
      <c r="C57" s="8">
        <v>24</v>
      </c>
      <c r="D57" s="25" t="s">
        <v>3335</v>
      </c>
      <c r="E57" s="22" t="s">
        <v>3913</v>
      </c>
      <c r="F57" s="4" t="s">
        <v>3335</v>
      </c>
      <c r="G57" s="8" t="s">
        <v>3335</v>
      </c>
      <c r="H57" s="26" t="s">
        <v>3335</v>
      </c>
      <c r="I57" s="7" t="s">
        <v>3913</v>
      </c>
      <c r="J57" s="24" t="s">
        <v>3335</v>
      </c>
      <c r="K57" s="6" t="s">
        <v>3335</v>
      </c>
      <c r="L57" s="26" t="s">
        <v>3335</v>
      </c>
      <c r="M57" s="22" t="s">
        <v>3913</v>
      </c>
      <c r="N57" s="4" t="s">
        <v>3335</v>
      </c>
      <c r="O57" s="6" t="s">
        <v>3335</v>
      </c>
      <c r="P57" s="27" t="s">
        <v>3335</v>
      </c>
      <c r="Q57" s="7" t="s">
        <v>3913</v>
      </c>
      <c r="R57" s="24" t="s">
        <v>3335</v>
      </c>
      <c r="S57" s="6" t="s">
        <v>3335</v>
      </c>
      <c r="T57" s="26">
        <v>5.0335144927536204</v>
      </c>
      <c r="U57" s="7">
        <v>4.2785765564210897E-2</v>
      </c>
      <c r="V57" s="24" t="s">
        <v>3768</v>
      </c>
      <c r="W57" s="6">
        <v>4</v>
      </c>
      <c r="X57" s="26" t="s">
        <v>3335</v>
      </c>
      <c r="Y57" s="22" t="s">
        <v>3913</v>
      </c>
      <c r="Z57" s="4" t="s">
        <v>3335</v>
      </c>
      <c r="AA57" s="8" t="s">
        <v>3335</v>
      </c>
    </row>
    <row r="58" spans="1:27" x14ac:dyDescent="0.2">
      <c r="A58" s="5" t="s">
        <v>4121</v>
      </c>
      <c r="B58" s="5" t="s">
        <v>4122</v>
      </c>
      <c r="C58" s="8">
        <v>11</v>
      </c>
      <c r="D58" s="25" t="s">
        <v>3335</v>
      </c>
      <c r="E58" s="22" t="s">
        <v>3913</v>
      </c>
      <c r="F58" s="4" t="s">
        <v>3335</v>
      </c>
      <c r="G58" s="8" t="s">
        <v>3335</v>
      </c>
      <c r="H58" s="26" t="s">
        <v>3335</v>
      </c>
      <c r="I58" s="7" t="s">
        <v>3913</v>
      </c>
      <c r="J58" s="24" t="s">
        <v>3335</v>
      </c>
      <c r="K58" s="6" t="s">
        <v>3335</v>
      </c>
      <c r="L58" s="26" t="s">
        <v>3335</v>
      </c>
      <c r="M58" s="22" t="s">
        <v>3913</v>
      </c>
      <c r="N58" s="4" t="s">
        <v>3335</v>
      </c>
      <c r="O58" s="8" t="s">
        <v>3335</v>
      </c>
      <c r="P58" s="27" t="s">
        <v>3335</v>
      </c>
      <c r="Q58" s="7" t="s">
        <v>3913</v>
      </c>
      <c r="R58" s="24" t="s">
        <v>3335</v>
      </c>
      <c r="S58" s="6" t="s">
        <v>3335</v>
      </c>
      <c r="T58" s="26">
        <v>8.2366600790513793</v>
      </c>
      <c r="U58" s="7">
        <v>4.8794457362922102E-2</v>
      </c>
      <c r="V58" s="24" t="s">
        <v>3761</v>
      </c>
      <c r="W58" s="6">
        <v>3</v>
      </c>
      <c r="X58" s="26" t="s">
        <v>3335</v>
      </c>
      <c r="Y58" s="22" t="s">
        <v>3913</v>
      </c>
      <c r="Z58" s="4" t="s">
        <v>3335</v>
      </c>
      <c r="AA58" s="8" t="s">
        <v>3335</v>
      </c>
    </row>
    <row r="59" spans="1:27" x14ac:dyDescent="0.2">
      <c r="A59" s="5" t="s">
        <v>4123</v>
      </c>
      <c r="B59" s="5" t="s">
        <v>4124</v>
      </c>
      <c r="C59" s="8">
        <v>40</v>
      </c>
      <c r="D59" s="25" t="s">
        <v>3335</v>
      </c>
      <c r="E59" s="22" t="s">
        <v>3913</v>
      </c>
      <c r="F59" s="4" t="s">
        <v>3335</v>
      </c>
      <c r="G59" s="8" t="s">
        <v>3335</v>
      </c>
      <c r="H59" s="26" t="s">
        <v>3335</v>
      </c>
      <c r="I59" s="7" t="s">
        <v>3913</v>
      </c>
      <c r="J59" s="24" t="s">
        <v>3335</v>
      </c>
      <c r="K59" s="6" t="s">
        <v>3335</v>
      </c>
      <c r="L59" s="26" t="s">
        <v>3335</v>
      </c>
      <c r="M59" s="22" t="s">
        <v>3913</v>
      </c>
      <c r="N59" s="4" t="s">
        <v>3335</v>
      </c>
      <c r="O59" s="8" t="s">
        <v>3335</v>
      </c>
      <c r="P59" s="27" t="s">
        <v>3335</v>
      </c>
      <c r="Q59" s="7" t="s">
        <v>3913</v>
      </c>
      <c r="R59" s="24" t="s">
        <v>3335</v>
      </c>
      <c r="S59" s="6" t="s">
        <v>3335</v>
      </c>
      <c r="T59" s="26">
        <v>3.7751358695652102</v>
      </c>
      <c r="U59" s="7">
        <v>4.1352935239867598E-2</v>
      </c>
      <c r="V59" s="24" t="s">
        <v>3770</v>
      </c>
      <c r="W59" s="6">
        <v>5</v>
      </c>
      <c r="X59" s="26" t="s">
        <v>3335</v>
      </c>
      <c r="Y59" s="22" t="s">
        <v>3913</v>
      </c>
      <c r="Z59" s="4" t="s">
        <v>3335</v>
      </c>
      <c r="AA59" s="8" t="s">
        <v>3335</v>
      </c>
    </row>
    <row r="60" spans="1:27" x14ac:dyDescent="0.2">
      <c r="A60" s="5" t="s">
        <v>4127</v>
      </c>
      <c r="B60" s="5" t="s">
        <v>4128</v>
      </c>
      <c r="C60" s="8">
        <v>94</v>
      </c>
      <c r="D60" s="25" t="s">
        <v>3335</v>
      </c>
      <c r="E60" s="22" t="s">
        <v>3913</v>
      </c>
      <c r="F60" s="4" t="s">
        <v>3335</v>
      </c>
      <c r="G60" s="8" t="s">
        <v>3335</v>
      </c>
      <c r="H60" s="26" t="s">
        <v>3335</v>
      </c>
      <c r="I60" s="7" t="s">
        <v>3913</v>
      </c>
      <c r="J60" s="24" t="s">
        <v>3335</v>
      </c>
      <c r="K60" s="6" t="s">
        <v>3335</v>
      </c>
      <c r="L60" s="26" t="s">
        <v>3335</v>
      </c>
      <c r="M60" s="22" t="s">
        <v>3913</v>
      </c>
      <c r="N60" s="4" t="s">
        <v>3335</v>
      </c>
      <c r="O60" s="8" t="s">
        <v>3335</v>
      </c>
      <c r="P60" s="27" t="s">
        <v>3335</v>
      </c>
      <c r="Q60" s="7" t="s">
        <v>3913</v>
      </c>
      <c r="R60" s="24" t="s">
        <v>3335</v>
      </c>
      <c r="S60" s="6" t="s">
        <v>3335</v>
      </c>
      <c r="T60" s="26">
        <v>2.5703052728954598</v>
      </c>
      <c r="U60" s="7">
        <v>3.4575562894388498E-2</v>
      </c>
      <c r="V60" s="24" t="s">
        <v>3772</v>
      </c>
      <c r="W60" s="6">
        <v>8</v>
      </c>
      <c r="X60" s="26" t="s">
        <v>3335</v>
      </c>
      <c r="Y60" s="22" t="s">
        <v>3913</v>
      </c>
      <c r="Z60" s="4" t="s">
        <v>3335</v>
      </c>
      <c r="AA60" s="8" t="s">
        <v>3335</v>
      </c>
    </row>
    <row r="61" spans="1:27" x14ac:dyDescent="0.2">
      <c r="A61" s="5" t="s">
        <v>4129</v>
      </c>
      <c r="B61" s="5" t="s">
        <v>4130</v>
      </c>
      <c r="C61" s="8">
        <v>59</v>
      </c>
      <c r="D61" s="25" t="s">
        <v>3335</v>
      </c>
      <c r="E61" s="22" t="s">
        <v>3913</v>
      </c>
      <c r="F61" s="4" t="s">
        <v>3335</v>
      </c>
      <c r="G61" s="8" t="s">
        <v>3335</v>
      </c>
      <c r="H61" s="26" t="s">
        <v>3335</v>
      </c>
      <c r="I61" s="7" t="s">
        <v>3913</v>
      </c>
      <c r="J61" s="24" t="s">
        <v>3335</v>
      </c>
      <c r="K61" s="6" t="s">
        <v>3335</v>
      </c>
      <c r="L61" s="26" t="s">
        <v>3335</v>
      </c>
      <c r="M61" s="22" t="s">
        <v>3913</v>
      </c>
      <c r="N61" s="4" t="s">
        <v>3335</v>
      </c>
      <c r="O61" s="8" t="s">
        <v>3335</v>
      </c>
      <c r="P61" s="27" t="s">
        <v>3335</v>
      </c>
      <c r="Q61" s="7" t="s">
        <v>3913</v>
      </c>
      <c r="R61" s="24" t="s">
        <v>3335</v>
      </c>
      <c r="S61" s="6" t="s">
        <v>3335</v>
      </c>
      <c r="T61" s="26">
        <v>3.0712969786293201</v>
      </c>
      <c r="U61" s="7">
        <v>4.3816040457324901E-2</v>
      </c>
      <c r="V61" s="24" t="s">
        <v>3773</v>
      </c>
      <c r="W61" s="6">
        <v>6</v>
      </c>
      <c r="X61" s="26" t="s">
        <v>3335</v>
      </c>
      <c r="Y61" s="22" t="s">
        <v>3913</v>
      </c>
      <c r="Z61" s="4" t="s">
        <v>3335</v>
      </c>
      <c r="AA61" s="8" t="s">
        <v>3335</v>
      </c>
    </row>
    <row r="62" spans="1:27" x14ac:dyDescent="0.2">
      <c r="A62" s="5" t="s">
        <v>3989</v>
      </c>
      <c r="B62" s="5" t="s">
        <v>3990</v>
      </c>
      <c r="C62" s="8">
        <v>31</v>
      </c>
      <c r="D62" s="25">
        <v>3.6666422287390001</v>
      </c>
      <c r="E62" s="22">
        <v>2.2114536802561599E-3</v>
      </c>
      <c r="F62" s="4" t="s">
        <v>3823</v>
      </c>
      <c r="G62" s="8">
        <v>9</v>
      </c>
      <c r="H62" s="26" t="s">
        <v>3335</v>
      </c>
      <c r="I62" s="7" t="s">
        <v>3913</v>
      </c>
      <c r="J62" s="24" t="s">
        <v>3335</v>
      </c>
      <c r="K62" s="6" t="s">
        <v>3335</v>
      </c>
      <c r="L62" s="26">
        <v>4.73809862157169</v>
      </c>
      <c r="M62" s="22">
        <v>7.6100599038517198E-3</v>
      </c>
      <c r="N62" s="4" t="s">
        <v>3876</v>
      </c>
      <c r="O62" s="8">
        <v>6</v>
      </c>
      <c r="P62" s="27">
        <v>4.8448125544899696</v>
      </c>
      <c r="Q62" s="7">
        <v>6.93275904585537E-3</v>
      </c>
      <c r="R62" s="24" t="s">
        <v>3742</v>
      </c>
      <c r="S62" s="6">
        <v>6</v>
      </c>
      <c r="T62" s="26" t="s">
        <v>3335</v>
      </c>
      <c r="U62" s="7" t="s">
        <v>3913</v>
      </c>
      <c r="V62" s="24" t="s">
        <v>3335</v>
      </c>
      <c r="W62" s="6" t="s">
        <v>3335</v>
      </c>
      <c r="X62" s="26" t="s">
        <v>3335</v>
      </c>
      <c r="Y62" s="22" t="s">
        <v>3913</v>
      </c>
      <c r="Z62" s="4" t="s">
        <v>3335</v>
      </c>
      <c r="AA62" s="6" t="s">
        <v>3335</v>
      </c>
    </row>
    <row r="63" spans="1:27" x14ac:dyDescent="0.2">
      <c r="A63" s="5" t="s">
        <v>3987</v>
      </c>
      <c r="B63" s="5" t="s">
        <v>3988</v>
      </c>
      <c r="C63" s="8">
        <v>8</v>
      </c>
      <c r="D63" s="84">
        <v>7.8934659090909101</v>
      </c>
      <c r="E63" s="22">
        <v>2.0804082572925802E-3</v>
      </c>
      <c r="F63" s="4" t="s">
        <v>3822</v>
      </c>
      <c r="G63" s="6">
        <v>5</v>
      </c>
      <c r="H63" s="26">
        <v>13.0446009389671</v>
      </c>
      <c r="I63" s="7">
        <v>2.6595010005181301E-3</v>
      </c>
      <c r="J63" s="24" t="s">
        <v>3900</v>
      </c>
      <c r="K63" s="6">
        <v>4</v>
      </c>
      <c r="L63" s="26" t="s">
        <v>3335</v>
      </c>
      <c r="M63" s="22" t="s">
        <v>3913</v>
      </c>
      <c r="N63" s="4" t="s">
        <v>3335</v>
      </c>
      <c r="O63" s="8" t="s">
        <v>3335</v>
      </c>
      <c r="P63" s="27">
        <v>9.3868243243243192</v>
      </c>
      <c r="Q63" s="7">
        <v>3.7630693478983603E-2</v>
      </c>
      <c r="R63" s="24" t="s">
        <v>3760</v>
      </c>
      <c r="S63" s="6">
        <v>3</v>
      </c>
      <c r="T63" s="26" t="s">
        <v>3335</v>
      </c>
      <c r="U63" s="7" t="s">
        <v>3913</v>
      </c>
      <c r="V63" s="24" t="s">
        <v>3335</v>
      </c>
      <c r="W63" s="6" t="s">
        <v>3335</v>
      </c>
      <c r="X63" s="26" t="s">
        <v>3335</v>
      </c>
      <c r="Y63" s="22" t="s">
        <v>3913</v>
      </c>
      <c r="Z63" s="4" t="s">
        <v>3335</v>
      </c>
      <c r="AA63" s="8" t="s">
        <v>3335</v>
      </c>
    </row>
    <row r="64" spans="1:27" x14ac:dyDescent="0.2">
      <c r="A64" s="5" t="s">
        <v>4079</v>
      </c>
      <c r="B64" s="5" t="s">
        <v>4080</v>
      </c>
      <c r="C64" s="8">
        <v>4</v>
      </c>
      <c r="D64" s="26" t="s">
        <v>3335</v>
      </c>
      <c r="E64" s="22" t="s">
        <v>3913</v>
      </c>
      <c r="F64" s="4" t="s">
        <v>3335</v>
      </c>
      <c r="G64" s="6" t="s">
        <v>3335</v>
      </c>
      <c r="H64" s="26" t="s">
        <v>3335</v>
      </c>
      <c r="I64" s="7" t="s">
        <v>3913</v>
      </c>
      <c r="J64" s="24" t="s">
        <v>3335</v>
      </c>
      <c r="K64" s="6" t="s">
        <v>3335</v>
      </c>
      <c r="L64" s="26" t="s">
        <v>3335</v>
      </c>
      <c r="M64" s="22" t="s">
        <v>3913</v>
      </c>
      <c r="N64" s="4" t="s">
        <v>3335</v>
      </c>
      <c r="O64" s="85" t="s">
        <v>3335</v>
      </c>
      <c r="P64" s="84">
        <v>18.773648648648599</v>
      </c>
      <c r="Q64" s="7">
        <v>8.9591621294731593E-3</v>
      </c>
      <c r="R64" s="24" t="s">
        <v>3744</v>
      </c>
      <c r="S64" s="6">
        <v>3</v>
      </c>
      <c r="T64" s="26" t="s">
        <v>3335</v>
      </c>
      <c r="U64" s="7" t="s">
        <v>3913</v>
      </c>
      <c r="V64" s="24" t="s">
        <v>3335</v>
      </c>
      <c r="W64" s="6" t="s">
        <v>3335</v>
      </c>
      <c r="X64" s="26" t="s">
        <v>3335</v>
      </c>
      <c r="Y64" s="22" t="s">
        <v>3913</v>
      </c>
      <c r="Z64" s="4" t="s">
        <v>3335</v>
      </c>
      <c r="AA64" s="8" t="s">
        <v>3335</v>
      </c>
    </row>
    <row r="65" spans="1:27" x14ac:dyDescent="0.2">
      <c r="A65" s="5" t="s">
        <v>3941</v>
      </c>
      <c r="B65" s="5" t="s">
        <v>3942</v>
      </c>
      <c r="C65" s="8">
        <v>27</v>
      </c>
      <c r="D65" s="26">
        <v>6.5486531986531897</v>
      </c>
      <c r="E65" s="22">
        <v>2.8200561532603099E-8</v>
      </c>
      <c r="F65" s="4" t="s">
        <v>3799</v>
      </c>
      <c r="G65" s="6">
        <v>14</v>
      </c>
      <c r="H65" s="26" t="s">
        <v>3335</v>
      </c>
      <c r="I65" s="7" t="s">
        <v>3913</v>
      </c>
      <c r="J65" s="24" t="s">
        <v>3335</v>
      </c>
      <c r="K65" s="6" t="s">
        <v>3335</v>
      </c>
      <c r="L65" s="26">
        <v>12.6934247022352</v>
      </c>
      <c r="M65" s="22">
        <v>7.16655154213098E-12</v>
      </c>
      <c r="N65" s="4" t="s">
        <v>3799</v>
      </c>
      <c r="O65" s="8">
        <v>14</v>
      </c>
      <c r="P65" s="27" t="s">
        <v>3335</v>
      </c>
      <c r="Q65" s="7" t="s">
        <v>3913</v>
      </c>
      <c r="R65" s="24" t="s">
        <v>3335</v>
      </c>
      <c r="S65" s="6" t="s">
        <v>3335</v>
      </c>
      <c r="T65" s="26" t="s">
        <v>3335</v>
      </c>
      <c r="U65" s="7" t="s">
        <v>3913</v>
      </c>
      <c r="V65" s="24" t="s">
        <v>3335</v>
      </c>
      <c r="W65" s="6" t="s">
        <v>3335</v>
      </c>
      <c r="X65" s="26" t="s">
        <v>3335</v>
      </c>
      <c r="Y65" s="22" t="s">
        <v>3913</v>
      </c>
      <c r="Z65" s="4" t="s">
        <v>3335</v>
      </c>
      <c r="AA65" s="8" t="s">
        <v>3335</v>
      </c>
    </row>
    <row r="66" spans="1:27" x14ac:dyDescent="0.2">
      <c r="A66" s="5" t="s">
        <v>3945</v>
      </c>
      <c r="B66" s="5" t="s">
        <v>3946</v>
      </c>
      <c r="C66" s="8">
        <v>171</v>
      </c>
      <c r="D66" s="26">
        <v>2.6588516746411401</v>
      </c>
      <c r="E66" s="22">
        <v>9.6693835952091399E-8</v>
      </c>
      <c r="F66" s="4" t="s">
        <v>3801</v>
      </c>
      <c r="G66" s="6">
        <v>36</v>
      </c>
      <c r="H66" s="26" t="s">
        <v>3335</v>
      </c>
      <c r="I66" s="7" t="s">
        <v>3913</v>
      </c>
      <c r="J66" s="24" t="s">
        <v>3335</v>
      </c>
      <c r="K66" s="6" t="s">
        <v>3335</v>
      </c>
      <c r="L66" s="26">
        <v>4.2947677563953901</v>
      </c>
      <c r="M66" s="22">
        <v>2.6282627161952299E-11</v>
      </c>
      <c r="N66" s="4" t="s">
        <v>3860</v>
      </c>
      <c r="O66" s="8">
        <v>30</v>
      </c>
      <c r="P66" s="27" t="s">
        <v>3335</v>
      </c>
      <c r="Q66" s="7" t="s">
        <v>3913</v>
      </c>
      <c r="R66" s="24" t="s">
        <v>3335</v>
      </c>
      <c r="S66" s="6" t="s">
        <v>3335</v>
      </c>
      <c r="T66" s="26" t="s">
        <v>3335</v>
      </c>
      <c r="U66" s="7" t="s">
        <v>3913</v>
      </c>
      <c r="V66" s="24" t="s">
        <v>3335</v>
      </c>
      <c r="W66" s="6" t="s">
        <v>3335</v>
      </c>
      <c r="X66" s="26" t="s">
        <v>3335</v>
      </c>
      <c r="Y66" s="22" t="s">
        <v>3913</v>
      </c>
      <c r="Z66" s="4" t="s">
        <v>3335</v>
      </c>
      <c r="AA66" s="8" t="s">
        <v>3335</v>
      </c>
    </row>
    <row r="67" spans="1:27" x14ac:dyDescent="0.2">
      <c r="A67" s="5" t="s">
        <v>3959</v>
      </c>
      <c r="B67" s="5" t="s">
        <v>3960</v>
      </c>
      <c r="C67" s="8">
        <v>318</v>
      </c>
      <c r="D67" s="26">
        <v>1.9460620354488201</v>
      </c>
      <c r="E67" s="22">
        <v>6.38313541101331E-6</v>
      </c>
      <c r="F67" s="4" t="s">
        <v>3808</v>
      </c>
      <c r="G67" s="6">
        <v>49</v>
      </c>
      <c r="H67" s="26" t="s">
        <v>3335</v>
      </c>
      <c r="I67" s="7" t="s">
        <v>3913</v>
      </c>
      <c r="J67" s="24" t="s">
        <v>3335</v>
      </c>
      <c r="K67" s="6" t="s">
        <v>3335</v>
      </c>
      <c r="L67" s="26">
        <v>2.3864322721857398</v>
      </c>
      <c r="M67" s="22">
        <v>1.05962486825716E-5</v>
      </c>
      <c r="N67" s="4" t="s">
        <v>3865</v>
      </c>
      <c r="O67" s="8">
        <v>31</v>
      </c>
      <c r="P67" s="27" t="s">
        <v>3335</v>
      </c>
      <c r="Q67" s="7" t="s">
        <v>3913</v>
      </c>
      <c r="R67" s="24" t="s">
        <v>3335</v>
      </c>
      <c r="S67" s="6" t="s">
        <v>3335</v>
      </c>
      <c r="T67" s="26" t="s">
        <v>3335</v>
      </c>
      <c r="U67" s="7" t="s">
        <v>3913</v>
      </c>
      <c r="V67" s="24" t="s">
        <v>3335</v>
      </c>
      <c r="W67" s="6" t="s">
        <v>3335</v>
      </c>
      <c r="X67" s="26" t="s">
        <v>3335</v>
      </c>
      <c r="Y67" s="22" t="s">
        <v>3913</v>
      </c>
      <c r="Z67" s="4" t="s">
        <v>3335</v>
      </c>
      <c r="AA67" s="8" t="s">
        <v>3335</v>
      </c>
    </row>
    <row r="68" spans="1:27" x14ac:dyDescent="0.2">
      <c r="A68" s="5" t="s">
        <v>3965</v>
      </c>
      <c r="B68" s="5" t="s">
        <v>3966</v>
      </c>
      <c r="C68" s="8">
        <v>16</v>
      </c>
      <c r="D68" s="26">
        <v>6.3147727272727199</v>
      </c>
      <c r="E68" s="22">
        <v>1.11695135986531E-4</v>
      </c>
      <c r="F68" s="4" t="s">
        <v>3811</v>
      </c>
      <c r="G68" s="6">
        <v>8</v>
      </c>
      <c r="H68" s="26" t="s">
        <v>3335</v>
      </c>
      <c r="I68" s="7" t="s">
        <v>3913</v>
      </c>
      <c r="J68" s="24" t="s">
        <v>3335</v>
      </c>
      <c r="K68" s="6" t="s">
        <v>3335</v>
      </c>
      <c r="L68" s="26">
        <v>12.2400881057268</v>
      </c>
      <c r="M68" s="22">
        <v>1.40310886130478E-6</v>
      </c>
      <c r="N68" s="4" t="s">
        <v>3811</v>
      </c>
      <c r="O68" s="8">
        <v>8</v>
      </c>
      <c r="P68" s="27" t="s">
        <v>3335</v>
      </c>
      <c r="Q68" s="7" t="s">
        <v>3913</v>
      </c>
      <c r="R68" s="24" t="s">
        <v>3335</v>
      </c>
      <c r="S68" s="6" t="s">
        <v>3335</v>
      </c>
      <c r="T68" s="26" t="s">
        <v>3335</v>
      </c>
      <c r="U68" s="7" t="s">
        <v>3913</v>
      </c>
      <c r="V68" s="24" t="s">
        <v>3335</v>
      </c>
      <c r="W68" s="6" t="s">
        <v>3335</v>
      </c>
      <c r="X68" s="26" t="s">
        <v>3335</v>
      </c>
      <c r="Y68" s="22" t="s">
        <v>3913</v>
      </c>
      <c r="Z68" s="4" t="s">
        <v>3335</v>
      </c>
      <c r="AA68" s="8" t="s">
        <v>3335</v>
      </c>
    </row>
    <row r="69" spans="1:27" x14ac:dyDescent="0.2">
      <c r="A69" s="5" t="s">
        <v>3969</v>
      </c>
      <c r="B69" s="5" t="s">
        <v>3970</v>
      </c>
      <c r="C69" s="8">
        <v>5</v>
      </c>
      <c r="D69" s="26">
        <v>12.629545454545401</v>
      </c>
      <c r="E69" s="22">
        <v>1.8025073701297801E-4</v>
      </c>
      <c r="F69" s="4" t="s">
        <v>3813</v>
      </c>
      <c r="G69" s="6">
        <v>5</v>
      </c>
      <c r="H69" s="26" t="s">
        <v>3335</v>
      </c>
      <c r="I69" s="7" t="s">
        <v>3913</v>
      </c>
      <c r="J69" s="24" t="s">
        <v>3335</v>
      </c>
      <c r="K69" s="6" t="s">
        <v>3335</v>
      </c>
      <c r="L69" s="26">
        <v>19.584140969162998</v>
      </c>
      <c r="M69" s="22">
        <v>6.24769983043109E-4</v>
      </c>
      <c r="N69" s="4" t="s">
        <v>3826</v>
      </c>
      <c r="O69" s="6">
        <v>4</v>
      </c>
      <c r="P69" s="27" t="s">
        <v>3335</v>
      </c>
      <c r="Q69" s="7" t="s">
        <v>3913</v>
      </c>
      <c r="R69" s="24" t="s">
        <v>3335</v>
      </c>
      <c r="S69" s="6" t="s">
        <v>3335</v>
      </c>
      <c r="T69" s="26" t="s">
        <v>3335</v>
      </c>
      <c r="U69" s="7" t="s">
        <v>3913</v>
      </c>
      <c r="V69" s="24" t="s">
        <v>3335</v>
      </c>
      <c r="W69" s="6" t="s">
        <v>3335</v>
      </c>
      <c r="X69" s="26" t="s">
        <v>3335</v>
      </c>
      <c r="Y69" s="22" t="s">
        <v>3913</v>
      </c>
      <c r="Z69" s="4" t="s">
        <v>3335</v>
      </c>
      <c r="AA69" s="8" t="s">
        <v>3335</v>
      </c>
    </row>
    <row r="70" spans="1:27" x14ac:dyDescent="0.2">
      <c r="A70" s="5" t="s">
        <v>3971</v>
      </c>
      <c r="B70" s="5" t="s">
        <v>3972</v>
      </c>
      <c r="C70" s="8">
        <v>25</v>
      </c>
      <c r="D70" s="26">
        <v>4.5466363636363596</v>
      </c>
      <c r="E70" s="22">
        <v>4.6218705453986999E-4</v>
      </c>
      <c r="F70" s="4" t="s">
        <v>3814</v>
      </c>
      <c r="G70" s="6">
        <v>9</v>
      </c>
      <c r="H70" s="26" t="s">
        <v>3335</v>
      </c>
      <c r="I70" s="7" t="s">
        <v>3913</v>
      </c>
      <c r="J70" s="24" t="s">
        <v>3335</v>
      </c>
      <c r="K70" s="6" t="s">
        <v>3335</v>
      </c>
      <c r="L70" s="26">
        <v>6.85444933920704</v>
      </c>
      <c r="M70" s="22">
        <v>3.9114523393191098E-4</v>
      </c>
      <c r="N70" s="4" t="s">
        <v>3867</v>
      </c>
      <c r="O70" s="6">
        <v>7</v>
      </c>
      <c r="P70" s="27" t="s">
        <v>3335</v>
      </c>
      <c r="Q70" s="7" t="s">
        <v>3913</v>
      </c>
      <c r="R70" s="24" t="s">
        <v>3335</v>
      </c>
      <c r="S70" s="6" t="s">
        <v>3335</v>
      </c>
      <c r="T70" s="26" t="s">
        <v>3335</v>
      </c>
      <c r="U70" s="7" t="s">
        <v>3913</v>
      </c>
      <c r="V70" s="24" t="s">
        <v>3335</v>
      </c>
      <c r="W70" s="6" t="s">
        <v>3335</v>
      </c>
      <c r="X70" s="26" t="s">
        <v>3335</v>
      </c>
      <c r="Y70" s="22" t="s">
        <v>3913</v>
      </c>
      <c r="Z70" s="4" t="s">
        <v>3335</v>
      </c>
      <c r="AA70" s="8" t="s">
        <v>3335</v>
      </c>
    </row>
    <row r="71" spans="1:27" x14ac:dyDescent="0.2">
      <c r="A71" s="5" t="s">
        <v>3973</v>
      </c>
      <c r="B71" s="5" t="s">
        <v>3974</v>
      </c>
      <c r="C71" s="8">
        <v>26</v>
      </c>
      <c r="D71" s="26">
        <v>4.3717657342657299</v>
      </c>
      <c r="E71" s="22">
        <v>6.2218956218771E-4</v>
      </c>
      <c r="F71" s="4" t="s">
        <v>3815</v>
      </c>
      <c r="G71" s="6">
        <v>9</v>
      </c>
      <c r="H71" s="26" t="s">
        <v>3335</v>
      </c>
      <c r="I71" s="7" t="s">
        <v>3913</v>
      </c>
      <c r="J71" s="24" t="s">
        <v>3335</v>
      </c>
      <c r="K71" s="6" t="s">
        <v>3335</v>
      </c>
      <c r="L71" s="26">
        <v>8.4739071501186007</v>
      </c>
      <c r="M71" s="22">
        <v>5.4770582120758697E-6</v>
      </c>
      <c r="N71" s="4" t="s">
        <v>3815</v>
      </c>
      <c r="O71" s="8">
        <v>9</v>
      </c>
      <c r="P71" s="27" t="s">
        <v>3335</v>
      </c>
      <c r="Q71" s="7" t="s">
        <v>3913</v>
      </c>
      <c r="R71" s="24" t="s">
        <v>3335</v>
      </c>
      <c r="S71" s="6" t="s">
        <v>3335</v>
      </c>
      <c r="T71" s="26" t="s">
        <v>3335</v>
      </c>
      <c r="U71" s="7" t="s">
        <v>3913</v>
      </c>
      <c r="V71" s="24" t="s">
        <v>3335</v>
      </c>
      <c r="W71" s="6" t="s">
        <v>3335</v>
      </c>
      <c r="X71" s="26" t="s">
        <v>3335</v>
      </c>
      <c r="Y71" s="22" t="s">
        <v>3913</v>
      </c>
      <c r="Z71" s="4" t="s">
        <v>3335</v>
      </c>
      <c r="AA71" s="8" t="s">
        <v>3335</v>
      </c>
    </row>
    <row r="72" spans="1:27" x14ac:dyDescent="0.2">
      <c r="A72" s="5" t="s">
        <v>3983</v>
      </c>
      <c r="B72" s="5" t="s">
        <v>3984</v>
      </c>
      <c r="C72" s="8">
        <v>7</v>
      </c>
      <c r="D72" s="26">
        <v>9.0211038961038899</v>
      </c>
      <c r="E72" s="22">
        <v>1.10915484013243E-3</v>
      </c>
      <c r="F72" s="4" t="s">
        <v>3820</v>
      </c>
      <c r="G72" s="6">
        <v>5</v>
      </c>
      <c r="H72" s="26" t="s">
        <v>3335</v>
      </c>
      <c r="I72" s="7" t="s">
        <v>3913</v>
      </c>
      <c r="J72" s="24" t="s">
        <v>3335</v>
      </c>
      <c r="K72" s="6" t="s">
        <v>3335</v>
      </c>
      <c r="L72" s="26">
        <v>17.4858401510383</v>
      </c>
      <c r="M72" s="22">
        <v>8.4668458689515606E-5</v>
      </c>
      <c r="N72" s="4" t="s">
        <v>3820</v>
      </c>
      <c r="O72" s="8">
        <v>5</v>
      </c>
      <c r="P72" s="27" t="s">
        <v>3335</v>
      </c>
      <c r="Q72" s="7" t="s">
        <v>3913</v>
      </c>
      <c r="R72" s="24" t="s">
        <v>3335</v>
      </c>
      <c r="S72" s="6" t="s">
        <v>3335</v>
      </c>
      <c r="T72" s="26" t="s">
        <v>3335</v>
      </c>
      <c r="U72" s="7" t="s">
        <v>3913</v>
      </c>
      <c r="V72" s="24" t="s">
        <v>3335</v>
      </c>
      <c r="W72" s="6" t="s">
        <v>3335</v>
      </c>
      <c r="X72" s="26" t="s">
        <v>3335</v>
      </c>
      <c r="Y72" s="22" t="s">
        <v>3913</v>
      </c>
      <c r="Z72" s="4" t="s">
        <v>3335</v>
      </c>
      <c r="AA72" s="8" t="s">
        <v>3335</v>
      </c>
    </row>
    <row r="73" spans="1:27" x14ac:dyDescent="0.2">
      <c r="A73" s="5" t="s">
        <v>3985</v>
      </c>
      <c r="B73" s="5" t="s">
        <v>3986</v>
      </c>
      <c r="C73" s="8">
        <v>8</v>
      </c>
      <c r="D73" s="26">
        <v>7.8934659090909101</v>
      </c>
      <c r="E73" s="22">
        <v>2.0804082572925802E-3</v>
      </c>
      <c r="F73" s="4" t="s">
        <v>3821</v>
      </c>
      <c r="G73" s="6">
        <v>5</v>
      </c>
      <c r="H73" s="26" t="s">
        <v>3335</v>
      </c>
      <c r="I73" s="7" t="s">
        <v>3913</v>
      </c>
      <c r="J73" s="24" t="s">
        <v>3335</v>
      </c>
      <c r="K73" s="6" t="s">
        <v>3335</v>
      </c>
      <c r="L73" s="26">
        <v>15.300110132158499</v>
      </c>
      <c r="M73" s="22">
        <v>1.6394118545920799E-4</v>
      </c>
      <c r="N73" s="4" t="s">
        <v>3821</v>
      </c>
      <c r="O73" s="8">
        <v>5</v>
      </c>
      <c r="P73" s="27" t="s">
        <v>3335</v>
      </c>
      <c r="Q73" s="7" t="s">
        <v>3913</v>
      </c>
      <c r="R73" s="24" t="s">
        <v>3335</v>
      </c>
      <c r="S73" s="6" t="s">
        <v>3335</v>
      </c>
      <c r="T73" s="26" t="s">
        <v>3335</v>
      </c>
      <c r="U73" s="7" t="s">
        <v>3913</v>
      </c>
      <c r="V73" s="24" t="s">
        <v>3335</v>
      </c>
      <c r="W73" s="6" t="s">
        <v>3335</v>
      </c>
      <c r="X73" s="26" t="s">
        <v>3335</v>
      </c>
      <c r="Y73" s="22" t="s">
        <v>3913</v>
      </c>
      <c r="Z73" s="4" t="s">
        <v>3335</v>
      </c>
      <c r="AA73" s="8" t="s">
        <v>3335</v>
      </c>
    </row>
    <row r="74" spans="1:27" x14ac:dyDescent="0.2">
      <c r="A74" s="5" t="s">
        <v>3993</v>
      </c>
      <c r="B74" s="5" t="s">
        <v>3994</v>
      </c>
      <c r="C74" s="8">
        <v>49</v>
      </c>
      <c r="D74" s="26">
        <v>2.83520408163265</v>
      </c>
      <c r="E74" s="22">
        <v>4.2523737252505196E-3</v>
      </c>
      <c r="F74" s="4" t="s">
        <v>3825</v>
      </c>
      <c r="G74" s="6">
        <v>11</v>
      </c>
      <c r="H74" s="26" t="s">
        <v>3335</v>
      </c>
      <c r="I74" s="7" t="s">
        <v>3913</v>
      </c>
      <c r="J74" s="24" t="s">
        <v>3335</v>
      </c>
      <c r="K74" s="6" t="s">
        <v>3335</v>
      </c>
      <c r="L74" s="26">
        <v>5.49554976175492</v>
      </c>
      <c r="M74" s="22">
        <v>2.0640973413769602E-5</v>
      </c>
      <c r="N74" s="4" t="s">
        <v>3825</v>
      </c>
      <c r="O74" s="8">
        <v>11</v>
      </c>
      <c r="P74" s="27" t="s">
        <v>3335</v>
      </c>
      <c r="Q74" s="7" t="s">
        <v>3913</v>
      </c>
      <c r="R74" s="24" t="s">
        <v>3335</v>
      </c>
      <c r="S74" s="6" t="s">
        <v>3335</v>
      </c>
      <c r="T74" s="26" t="s">
        <v>3335</v>
      </c>
      <c r="U74" s="7" t="s">
        <v>3913</v>
      </c>
      <c r="V74" s="24" t="s">
        <v>3335</v>
      </c>
      <c r="W74" s="6" t="s">
        <v>3335</v>
      </c>
      <c r="X74" s="26" t="s">
        <v>3335</v>
      </c>
      <c r="Y74" s="22" t="s">
        <v>3913</v>
      </c>
      <c r="Z74" s="4" t="s">
        <v>3335</v>
      </c>
      <c r="AA74" s="8" t="s">
        <v>3335</v>
      </c>
    </row>
    <row r="75" spans="1:27" x14ac:dyDescent="0.2">
      <c r="A75" s="5" t="s">
        <v>3995</v>
      </c>
      <c r="B75" s="5" t="s">
        <v>3996</v>
      </c>
      <c r="C75" s="8">
        <v>5</v>
      </c>
      <c r="D75" s="26">
        <v>10.1036363636363</v>
      </c>
      <c r="E75" s="22">
        <v>4.3404632910874598E-3</v>
      </c>
      <c r="F75" s="4" t="s">
        <v>3826</v>
      </c>
      <c r="G75" s="6">
        <v>4</v>
      </c>
      <c r="H75" s="26" t="s">
        <v>3335</v>
      </c>
      <c r="I75" s="7" t="s">
        <v>3913</v>
      </c>
      <c r="J75" s="24" t="s">
        <v>3335</v>
      </c>
      <c r="K75" s="6" t="s">
        <v>3335</v>
      </c>
      <c r="L75" s="26">
        <v>19.584140969162998</v>
      </c>
      <c r="M75" s="22">
        <v>6.24769983043109E-4</v>
      </c>
      <c r="N75" s="4" t="s">
        <v>3826</v>
      </c>
      <c r="O75" s="6">
        <v>4</v>
      </c>
      <c r="P75" s="27" t="s">
        <v>3335</v>
      </c>
      <c r="Q75" s="7" t="s">
        <v>3913</v>
      </c>
      <c r="R75" s="24" t="s">
        <v>3335</v>
      </c>
      <c r="S75" s="6" t="s">
        <v>3335</v>
      </c>
      <c r="T75" s="26" t="s">
        <v>3335</v>
      </c>
      <c r="U75" s="7" t="s">
        <v>3913</v>
      </c>
      <c r="V75" s="24" t="s">
        <v>3335</v>
      </c>
      <c r="W75" s="6" t="s">
        <v>3335</v>
      </c>
      <c r="X75" s="26" t="s">
        <v>3335</v>
      </c>
      <c r="Y75" s="22" t="s">
        <v>3913</v>
      </c>
      <c r="Z75" s="4" t="s">
        <v>3335</v>
      </c>
      <c r="AA75" s="8" t="s">
        <v>3335</v>
      </c>
    </row>
    <row r="76" spans="1:27" x14ac:dyDescent="0.2">
      <c r="A76" s="5" t="s">
        <v>3999</v>
      </c>
      <c r="B76" s="5" t="s">
        <v>4000</v>
      </c>
      <c r="C76" s="8">
        <v>10</v>
      </c>
      <c r="D76" s="26">
        <v>6.3147727272727199</v>
      </c>
      <c r="E76" s="22">
        <v>5.4924269988874501E-3</v>
      </c>
      <c r="F76" s="4" t="s">
        <v>3828</v>
      </c>
      <c r="G76" s="6">
        <v>5</v>
      </c>
      <c r="H76" s="26" t="s">
        <v>3335</v>
      </c>
      <c r="I76" s="7" t="s">
        <v>3913</v>
      </c>
      <c r="J76" s="24" t="s">
        <v>3335</v>
      </c>
      <c r="K76" s="6" t="s">
        <v>3335</v>
      </c>
      <c r="L76" s="26">
        <v>12.2400881057268</v>
      </c>
      <c r="M76" s="22">
        <v>4.61037817225237E-4</v>
      </c>
      <c r="N76" s="4" t="s">
        <v>3828</v>
      </c>
      <c r="O76" s="6">
        <v>5</v>
      </c>
      <c r="P76" s="27" t="s">
        <v>3335</v>
      </c>
      <c r="Q76" s="7" t="s">
        <v>3913</v>
      </c>
      <c r="R76" s="24" t="s">
        <v>3335</v>
      </c>
      <c r="S76" s="6" t="s">
        <v>3335</v>
      </c>
      <c r="T76" s="26" t="s">
        <v>3335</v>
      </c>
      <c r="U76" s="7" t="s">
        <v>3913</v>
      </c>
      <c r="V76" s="24" t="s">
        <v>3335</v>
      </c>
      <c r="W76" s="6" t="s">
        <v>3335</v>
      </c>
      <c r="X76" s="26" t="s">
        <v>3335</v>
      </c>
      <c r="Y76" s="22" t="s">
        <v>3913</v>
      </c>
      <c r="Z76" s="4" t="s">
        <v>3335</v>
      </c>
      <c r="AA76" s="8" t="s">
        <v>3335</v>
      </c>
    </row>
    <row r="77" spans="1:27" x14ac:dyDescent="0.2">
      <c r="A77" s="5" t="s">
        <v>4001</v>
      </c>
      <c r="B77" s="5" t="s">
        <v>4002</v>
      </c>
      <c r="C77" s="8">
        <v>59</v>
      </c>
      <c r="D77" s="26">
        <v>2.5687211093990698</v>
      </c>
      <c r="E77" s="22">
        <v>5.7315351639877603E-3</v>
      </c>
      <c r="F77" s="4" t="s">
        <v>3829</v>
      </c>
      <c r="G77" s="6">
        <v>12</v>
      </c>
      <c r="H77" s="26" t="s">
        <v>3335</v>
      </c>
      <c r="I77" s="7" t="s">
        <v>3913</v>
      </c>
      <c r="J77" s="24" t="s">
        <v>3335</v>
      </c>
      <c r="K77" s="6" t="s">
        <v>3335</v>
      </c>
      <c r="L77" s="26">
        <v>3.7342641678488699</v>
      </c>
      <c r="M77" s="22">
        <v>2.43982227745033E-3</v>
      </c>
      <c r="N77" s="4" t="s">
        <v>3869</v>
      </c>
      <c r="O77" s="8">
        <v>9</v>
      </c>
      <c r="P77" s="27" t="s">
        <v>3335</v>
      </c>
      <c r="Q77" s="7" t="s">
        <v>3913</v>
      </c>
      <c r="R77" s="24" t="s">
        <v>3335</v>
      </c>
      <c r="S77" s="6" t="s">
        <v>3335</v>
      </c>
      <c r="T77" s="26" t="s">
        <v>3335</v>
      </c>
      <c r="U77" s="7" t="s">
        <v>3913</v>
      </c>
      <c r="V77" s="24" t="s">
        <v>3335</v>
      </c>
      <c r="W77" s="6" t="s">
        <v>3335</v>
      </c>
      <c r="X77" s="26" t="s">
        <v>3335</v>
      </c>
      <c r="Y77" s="22" t="s">
        <v>3913</v>
      </c>
      <c r="Z77" s="4" t="s">
        <v>3335</v>
      </c>
      <c r="AA77" s="8" t="s">
        <v>3335</v>
      </c>
    </row>
    <row r="78" spans="1:27" x14ac:dyDescent="0.2">
      <c r="A78" s="5" t="s">
        <v>4005</v>
      </c>
      <c r="B78" s="5" t="s">
        <v>4006</v>
      </c>
      <c r="C78" s="8">
        <v>103</v>
      </c>
      <c r="D78" s="26">
        <v>2.0844880847308001</v>
      </c>
      <c r="E78" s="22">
        <v>6.4287654604079899E-3</v>
      </c>
      <c r="F78" s="4" t="s">
        <v>3831</v>
      </c>
      <c r="G78" s="6">
        <v>17</v>
      </c>
      <c r="H78" s="26" t="s">
        <v>3335</v>
      </c>
      <c r="I78" s="7" t="s">
        <v>3913</v>
      </c>
      <c r="J78" s="24" t="s">
        <v>3335</v>
      </c>
      <c r="K78" s="6" t="s">
        <v>3335</v>
      </c>
      <c r="L78" s="26">
        <v>2.3767161370343399</v>
      </c>
      <c r="M78" s="22">
        <v>2.3588889685336598E-2</v>
      </c>
      <c r="N78" s="4" t="s">
        <v>3884</v>
      </c>
      <c r="O78" s="8">
        <v>10</v>
      </c>
      <c r="P78" s="27" t="s">
        <v>3335</v>
      </c>
      <c r="Q78" s="7" t="s">
        <v>3913</v>
      </c>
      <c r="R78" s="24" t="s">
        <v>3335</v>
      </c>
      <c r="S78" s="6" t="s">
        <v>3335</v>
      </c>
      <c r="T78" s="26" t="s">
        <v>3335</v>
      </c>
      <c r="U78" s="7" t="s">
        <v>3913</v>
      </c>
      <c r="V78" s="24" t="s">
        <v>3335</v>
      </c>
      <c r="W78" s="6" t="s">
        <v>3335</v>
      </c>
      <c r="X78" s="26" t="s">
        <v>3335</v>
      </c>
      <c r="Y78" s="22" t="s">
        <v>3913</v>
      </c>
      <c r="Z78" s="4" t="s">
        <v>3335</v>
      </c>
      <c r="AA78" s="8" t="s">
        <v>3335</v>
      </c>
    </row>
    <row r="79" spans="1:27" x14ac:dyDescent="0.2">
      <c r="A79" s="5" t="s">
        <v>4013</v>
      </c>
      <c r="B79" s="5" t="s">
        <v>4014</v>
      </c>
      <c r="C79" s="8">
        <v>18</v>
      </c>
      <c r="D79" s="26">
        <v>4.2098484848484796</v>
      </c>
      <c r="E79" s="22">
        <v>1.0867864622375699E-2</v>
      </c>
      <c r="F79" s="4" t="s">
        <v>3835</v>
      </c>
      <c r="G79" s="6">
        <v>6</v>
      </c>
      <c r="H79" s="26" t="s">
        <v>3335</v>
      </c>
      <c r="I79" s="7" t="s">
        <v>3913</v>
      </c>
      <c r="J79" s="24" t="s">
        <v>3335</v>
      </c>
      <c r="K79" s="6" t="s">
        <v>3335</v>
      </c>
      <c r="L79" s="26">
        <v>8.1600587371512407</v>
      </c>
      <c r="M79" s="22">
        <v>5.90464034885108E-4</v>
      </c>
      <c r="N79" s="4" t="s">
        <v>3835</v>
      </c>
      <c r="O79" s="6">
        <v>6</v>
      </c>
      <c r="P79" s="27" t="s">
        <v>3335</v>
      </c>
      <c r="Q79" s="7" t="s">
        <v>3913</v>
      </c>
      <c r="R79" s="24" t="s">
        <v>3335</v>
      </c>
      <c r="S79" s="6" t="s">
        <v>3335</v>
      </c>
      <c r="T79" s="26" t="s">
        <v>3335</v>
      </c>
      <c r="U79" s="7" t="s">
        <v>3913</v>
      </c>
      <c r="V79" s="24" t="s">
        <v>3335</v>
      </c>
      <c r="W79" s="6" t="s">
        <v>3335</v>
      </c>
      <c r="X79" s="26" t="s">
        <v>3335</v>
      </c>
      <c r="Y79" s="22" t="s">
        <v>3913</v>
      </c>
      <c r="Z79" s="4" t="s">
        <v>3335</v>
      </c>
      <c r="AA79" s="8" t="s">
        <v>3335</v>
      </c>
    </row>
    <row r="80" spans="1:27" x14ac:dyDescent="0.2">
      <c r="A80" s="5" t="s">
        <v>4017</v>
      </c>
      <c r="B80" s="5" t="s">
        <v>4018</v>
      </c>
      <c r="C80" s="8">
        <v>48</v>
      </c>
      <c r="D80" s="26">
        <v>2.6311553030303001</v>
      </c>
      <c r="E80" s="22">
        <v>1.1556095619086E-2</v>
      </c>
      <c r="F80" s="4" t="s">
        <v>3837</v>
      </c>
      <c r="G80" s="6">
        <v>10</v>
      </c>
      <c r="H80" s="26" t="s">
        <v>3335</v>
      </c>
      <c r="I80" s="7" t="s">
        <v>3913</v>
      </c>
      <c r="J80" s="24" t="s">
        <v>3335</v>
      </c>
      <c r="K80" s="6" t="s">
        <v>3335</v>
      </c>
      <c r="L80" s="26">
        <v>3.0600220264317102</v>
      </c>
      <c r="M80" s="22">
        <v>4.4051323954046803E-2</v>
      </c>
      <c r="N80" s="4" t="s">
        <v>3892</v>
      </c>
      <c r="O80" s="8">
        <v>6</v>
      </c>
      <c r="P80" s="27" t="s">
        <v>3335</v>
      </c>
      <c r="Q80" s="7" t="s">
        <v>3913</v>
      </c>
      <c r="R80" s="24" t="s">
        <v>3335</v>
      </c>
      <c r="S80" s="6" t="s">
        <v>3335</v>
      </c>
      <c r="T80" s="26" t="s">
        <v>3335</v>
      </c>
      <c r="U80" s="7" t="s">
        <v>3913</v>
      </c>
      <c r="V80" s="24" t="s">
        <v>3335</v>
      </c>
      <c r="W80" s="6" t="s">
        <v>3335</v>
      </c>
      <c r="X80" s="26" t="s">
        <v>3335</v>
      </c>
      <c r="Y80" s="22" t="s">
        <v>3913</v>
      </c>
      <c r="Z80" s="4" t="s">
        <v>3335</v>
      </c>
      <c r="AA80" s="6" t="s">
        <v>3335</v>
      </c>
    </row>
    <row r="81" spans="1:27" x14ac:dyDescent="0.2">
      <c r="A81" s="5" t="s">
        <v>4023</v>
      </c>
      <c r="B81" s="5" t="s">
        <v>4024</v>
      </c>
      <c r="C81" s="8">
        <v>134</v>
      </c>
      <c r="D81" s="26">
        <v>1.79075644504748</v>
      </c>
      <c r="E81" s="22">
        <v>1.75070025119251E-2</v>
      </c>
      <c r="F81" s="4" t="s">
        <v>3840</v>
      </c>
      <c r="G81" s="6">
        <v>19</v>
      </c>
      <c r="H81" s="26" t="s">
        <v>3335</v>
      </c>
      <c r="I81" s="7" t="s">
        <v>3913</v>
      </c>
      <c r="J81" s="24" t="s">
        <v>3335</v>
      </c>
      <c r="K81" s="6" t="s">
        <v>3335</v>
      </c>
      <c r="L81" s="26">
        <v>2.0095667039252998</v>
      </c>
      <c r="M81" s="22">
        <v>4.5445725292206099E-2</v>
      </c>
      <c r="N81" s="4" t="s">
        <v>3893</v>
      </c>
      <c r="O81" s="6">
        <v>11</v>
      </c>
      <c r="P81" s="27" t="s">
        <v>3335</v>
      </c>
      <c r="Q81" s="7" t="s">
        <v>3913</v>
      </c>
      <c r="R81" s="24" t="s">
        <v>3335</v>
      </c>
      <c r="S81" s="6" t="s">
        <v>3335</v>
      </c>
      <c r="T81" s="26" t="s">
        <v>3335</v>
      </c>
      <c r="U81" s="7" t="s">
        <v>3913</v>
      </c>
      <c r="V81" s="24" t="s">
        <v>3335</v>
      </c>
      <c r="W81" s="6" t="s">
        <v>3335</v>
      </c>
      <c r="X81" s="26" t="s">
        <v>3335</v>
      </c>
      <c r="Y81" s="22" t="s">
        <v>3913</v>
      </c>
      <c r="Z81" s="4" t="s">
        <v>3335</v>
      </c>
      <c r="AA81" s="8" t="s">
        <v>3335</v>
      </c>
    </row>
    <row r="82" spans="1:27" x14ac:dyDescent="0.2">
      <c r="A82" s="5" t="s">
        <v>4025</v>
      </c>
      <c r="B82" s="5" t="s">
        <v>4026</v>
      </c>
      <c r="C82" s="8">
        <v>8</v>
      </c>
      <c r="D82" s="26">
        <v>6.3147727272727199</v>
      </c>
      <c r="E82" s="22">
        <v>2.03078944054172E-2</v>
      </c>
      <c r="F82" s="4" t="s">
        <v>3841</v>
      </c>
      <c r="G82" s="6">
        <v>4</v>
      </c>
      <c r="H82" s="26" t="s">
        <v>3335</v>
      </c>
      <c r="I82" s="7" t="s">
        <v>3913</v>
      </c>
      <c r="J82" s="24" t="s">
        <v>3335</v>
      </c>
      <c r="K82" s="6" t="s">
        <v>3335</v>
      </c>
      <c r="L82" s="26">
        <v>9.1800660792951501</v>
      </c>
      <c r="M82" s="22">
        <v>3.9213881908406398E-2</v>
      </c>
      <c r="N82" s="4" t="s">
        <v>3890</v>
      </c>
      <c r="O82" s="8">
        <v>3</v>
      </c>
      <c r="P82" s="27" t="s">
        <v>3335</v>
      </c>
      <c r="Q82" s="7" t="s">
        <v>3913</v>
      </c>
      <c r="R82" s="24" t="s">
        <v>3335</v>
      </c>
      <c r="S82" s="6" t="s">
        <v>3335</v>
      </c>
      <c r="T82" s="26" t="s">
        <v>3335</v>
      </c>
      <c r="U82" s="7" t="s">
        <v>3913</v>
      </c>
      <c r="V82" s="24" t="s">
        <v>3335</v>
      </c>
      <c r="W82" s="6" t="s">
        <v>3335</v>
      </c>
      <c r="X82" s="26" t="s">
        <v>3335</v>
      </c>
      <c r="Y82" s="22" t="s">
        <v>3913</v>
      </c>
      <c r="Z82" s="4" t="s">
        <v>3335</v>
      </c>
      <c r="AA82" s="8" t="s">
        <v>3335</v>
      </c>
    </row>
    <row r="83" spans="1:27" x14ac:dyDescent="0.2">
      <c r="A83" s="5" t="s">
        <v>4027</v>
      </c>
      <c r="B83" s="5" t="s">
        <v>4028</v>
      </c>
      <c r="C83" s="8">
        <v>14</v>
      </c>
      <c r="D83" s="84">
        <v>4.5105519480519396</v>
      </c>
      <c r="E83" s="22">
        <v>2.0322107748584201E-2</v>
      </c>
      <c r="F83" s="4" t="s">
        <v>3842</v>
      </c>
      <c r="G83" s="6">
        <v>5</v>
      </c>
      <c r="H83" s="26" t="s">
        <v>3335</v>
      </c>
      <c r="I83" s="7" t="s">
        <v>3913</v>
      </c>
      <c r="J83" s="24" t="s">
        <v>3335</v>
      </c>
      <c r="K83" s="6" t="s">
        <v>3335</v>
      </c>
      <c r="L83" s="26">
        <v>6.9943360604153497</v>
      </c>
      <c r="M83" s="22">
        <v>1.73279673923071E-2</v>
      </c>
      <c r="N83" s="4" t="s">
        <v>3879</v>
      </c>
      <c r="O83" s="8">
        <v>4</v>
      </c>
      <c r="P83" s="27" t="s">
        <v>3335</v>
      </c>
      <c r="Q83" s="7" t="s">
        <v>3913</v>
      </c>
      <c r="R83" s="24" t="s">
        <v>3335</v>
      </c>
      <c r="S83" s="6" t="s">
        <v>3335</v>
      </c>
      <c r="T83" s="26" t="s">
        <v>3335</v>
      </c>
      <c r="U83" s="7" t="s">
        <v>3913</v>
      </c>
      <c r="V83" s="24" t="s">
        <v>3335</v>
      </c>
      <c r="W83" s="6" t="s">
        <v>3335</v>
      </c>
      <c r="X83" s="26" t="s">
        <v>3335</v>
      </c>
      <c r="Y83" s="7" t="s">
        <v>3913</v>
      </c>
      <c r="Z83" s="24" t="s">
        <v>3335</v>
      </c>
      <c r="AA83" s="6" t="s">
        <v>3335</v>
      </c>
    </row>
    <row r="84" spans="1:27" x14ac:dyDescent="0.2">
      <c r="A84" s="5" t="s">
        <v>4029</v>
      </c>
      <c r="B84" s="5" t="s">
        <v>4030</v>
      </c>
      <c r="C84" s="8">
        <v>54</v>
      </c>
      <c r="D84" s="84">
        <v>2.3388047138047101</v>
      </c>
      <c r="E84" s="22">
        <v>2.41080123171593E-2</v>
      </c>
      <c r="F84" s="4" t="s">
        <v>3843</v>
      </c>
      <c r="G84" s="6">
        <v>10</v>
      </c>
      <c r="H84" s="26" t="s">
        <v>3335</v>
      </c>
      <c r="I84" s="7" t="s">
        <v>3913</v>
      </c>
      <c r="J84" s="24" t="s">
        <v>3335</v>
      </c>
      <c r="K84" s="6" t="s">
        <v>3335</v>
      </c>
      <c r="L84" s="26">
        <v>3.6266927720672202</v>
      </c>
      <c r="M84" s="22">
        <v>5.8169249390334502E-3</v>
      </c>
      <c r="N84" s="4" t="s">
        <v>3874</v>
      </c>
      <c r="O84" s="6">
        <v>8</v>
      </c>
      <c r="P84" s="27" t="s">
        <v>3335</v>
      </c>
      <c r="Q84" s="7" t="s">
        <v>3913</v>
      </c>
      <c r="R84" s="24" t="s">
        <v>3335</v>
      </c>
      <c r="S84" s="6" t="s">
        <v>3335</v>
      </c>
      <c r="T84" s="26" t="s">
        <v>3335</v>
      </c>
      <c r="U84" s="7" t="s">
        <v>3913</v>
      </c>
      <c r="V84" s="24" t="s">
        <v>3335</v>
      </c>
      <c r="W84" s="6" t="s">
        <v>3335</v>
      </c>
      <c r="X84" s="26" t="s">
        <v>3335</v>
      </c>
      <c r="Y84" s="22" t="s">
        <v>3913</v>
      </c>
      <c r="Z84" s="4" t="s">
        <v>3335</v>
      </c>
      <c r="AA84" s="8" t="s">
        <v>3335</v>
      </c>
    </row>
    <row r="85" spans="1:27" x14ac:dyDescent="0.2">
      <c r="A85" s="5" t="s">
        <v>4037</v>
      </c>
      <c r="B85" s="5" t="s">
        <v>4038</v>
      </c>
      <c r="C85" s="8">
        <v>23</v>
      </c>
      <c r="D85" s="84">
        <v>3.2946640316205502</v>
      </c>
      <c r="E85" s="22">
        <v>3.0804855519778001E-2</v>
      </c>
      <c r="F85" s="4" t="s">
        <v>3847</v>
      </c>
      <c r="G85" s="6">
        <v>6</v>
      </c>
      <c r="H85" s="26" t="s">
        <v>3335</v>
      </c>
      <c r="I85" s="7" t="s">
        <v>3913</v>
      </c>
      <c r="J85" s="24" t="s">
        <v>3335</v>
      </c>
      <c r="K85" s="6" t="s">
        <v>3335</v>
      </c>
      <c r="L85" s="26">
        <v>6.3861329247270602</v>
      </c>
      <c r="M85" s="22">
        <v>1.96344219503894E-3</v>
      </c>
      <c r="N85" s="4" t="s">
        <v>3847</v>
      </c>
      <c r="O85" s="8">
        <v>6</v>
      </c>
      <c r="P85" s="27" t="s">
        <v>3335</v>
      </c>
      <c r="Q85" s="7" t="s">
        <v>3913</v>
      </c>
      <c r="R85" s="24" t="s">
        <v>3335</v>
      </c>
      <c r="S85" s="6" t="s">
        <v>3335</v>
      </c>
      <c r="T85" s="26" t="s">
        <v>3335</v>
      </c>
      <c r="U85" s="7" t="s">
        <v>3913</v>
      </c>
      <c r="V85" s="24" t="s">
        <v>3335</v>
      </c>
      <c r="W85" s="6" t="s">
        <v>3335</v>
      </c>
      <c r="X85" s="26" t="s">
        <v>3335</v>
      </c>
      <c r="Y85" s="22" t="s">
        <v>3913</v>
      </c>
      <c r="Z85" s="4" t="s">
        <v>3335</v>
      </c>
      <c r="AA85" s="8" t="s">
        <v>3335</v>
      </c>
    </row>
    <row r="86" spans="1:27" x14ac:dyDescent="0.2">
      <c r="A86" s="5" t="s">
        <v>4043</v>
      </c>
      <c r="B86" s="5" t="s">
        <v>4044</v>
      </c>
      <c r="C86" s="8">
        <v>41</v>
      </c>
      <c r="D86" s="84">
        <v>2.4643015521064302</v>
      </c>
      <c r="E86" s="22">
        <v>3.93945536812264E-2</v>
      </c>
      <c r="F86" s="4" t="s">
        <v>3850</v>
      </c>
      <c r="G86" s="6">
        <v>8</v>
      </c>
      <c r="H86" s="26" t="s">
        <v>3335</v>
      </c>
      <c r="I86" s="7" t="s">
        <v>3913</v>
      </c>
      <c r="J86" s="24" t="s">
        <v>3335</v>
      </c>
      <c r="K86" s="6" t="s">
        <v>3335</v>
      </c>
      <c r="L86" s="26">
        <v>4.1795422800042896</v>
      </c>
      <c r="M86" s="22">
        <v>5.7681407682914397E-3</v>
      </c>
      <c r="N86" s="4" t="s">
        <v>3873</v>
      </c>
      <c r="O86" s="8">
        <v>7</v>
      </c>
      <c r="P86" s="27" t="s">
        <v>3335</v>
      </c>
      <c r="Q86" s="7" t="s">
        <v>3913</v>
      </c>
      <c r="R86" s="24" t="s">
        <v>3335</v>
      </c>
      <c r="S86" s="6" t="s">
        <v>3335</v>
      </c>
      <c r="T86" s="26" t="s">
        <v>3335</v>
      </c>
      <c r="U86" s="7" t="s">
        <v>3913</v>
      </c>
      <c r="V86" s="24" t="s">
        <v>3335</v>
      </c>
      <c r="W86" s="6" t="s">
        <v>3335</v>
      </c>
      <c r="X86" s="26" t="s">
        <v>3335</v>
      </c>
      <c r="Y86" s="22" t="s">
        <v>3913</v>
      </c>
      <c r="Z86" s="4" t="s">
        <v>3335</v>
      </c>
      <c r="AA86" s="8" t="s">
        <v>3335</v>
      </c>
    </row>
    <row r="87" spans="1:27" x14ac:dyDescent="0.2">
      <c r="A87" s="5" t="s">
        <v>4059</v>
      </c>
      <c r="B87" s="5" t="s">
        <v>4060</v>
      </c>
      <c r="C87" s="8">
        <v>53</v>
      </c>
      <c r="D87" s="84" t="s">
        <v>3335</v>
      </c>
      <c r="E87" s="7" t="s">
        <v>3913</v>
      </c>
      <c r="F87" s="24" t="s">
        <v>3335</v>
      </c>
      <c r="G87" s="6" t="s">
        <v>3335</v>
      </c>
      <c r="H87" s="26" t="s">
        <v>3335</v>
      </c>
      <c r="I87" s="7" t="s">
        <v>3913</v>
      </c>
      <c r="J87" s="24" t="s">
        <v>3335</v>
      </c>
      <c r="K87" s="6" t="s">
        <v>3335</v>
      </c>
      <c r="L87" s="26">
        <v>3.2332308203806801</v>
      </c>
      <c r="M87" s="22">
        <v>1.9683785034417499E-2</v>
      </c>
      <c r="N87" s="4" t="s">
        <v>3880</v>
      </c>
      <c r="O87" s="8">
        <v>7</v>
      </c>
      <c r="P87" s="27" t="s">
        <v>3335</v>
      </c>
      <c r="Q87" s="7" t="s">
        <v>3913</v>
      </c>
      <c r="R87" s="24" t="s">
        <v>3335</v>
      </c>
      <c r="S87" s="6" t="s">
        <v>3335</v>
      </c>
      <c r="T87" s="26" t="s">
        <v>3335</v>
      </c>
      <c r="U87" s="7" t="s">
        <v>3913</v>
      </c>
      <c r="V87" s="24" t="s">
        <v>3335</v>
      </c>
      <c r="W87" s="6" t="s">
        <v>3335</v>
      </c>
      <c r="X87" s="26" t="s">
        <v>3335</v>
      </c>
      <c r="Y87" s="22" t="s">
        <v>3913</v>
      </c>
      <c r="Z87" s="4" t="s">
        <v>3335</v>
      </c>
      <c r="AA87" s="8" t="s">
        <v>3335</v>
      </c>
    </row>
    <row r="88" spans="1:27" x14ac:dyDescent="0.2">
      <c r="A88" s="5" t="s">
        <v>4061</v>
      </c>
      <c r="B88" s="5" t="s">
        <v>4062</v>
      </c>
      <c r="C88" s="8">
        <v>20</v>
      </c>
      <c r="D88" s="84" t="s">
        <v>3335</v>
      </c>
      <c r="E88" s="7" t="s">
        <v>3913</v>
      </c>
      <c r="F88" s="24" t="s">
        <v>3335</v>
      </c>
      <c r="G88" s="6" t="s">
        <v>3335</v>
      </c>
      <c r="H88" s="26" t="s">
        <v>3335</v>
      </c>
      <c r="I88" s="7" t="s">
        <v>3913</v>
      </c>
      <c r="J88" s="24" t="s">
        <v>3335</v>
      </c>
      <c r="K88" s="6" t="s">
        <v>3335</v>
      </c>
      <c r="L88" s="26">
        <v>6.1200440528634301</v>
      </c>
      <c r="M88" s="22">
        <v>7.7192554249256497E-3</v>
      </c>
      <c r="N88" s="4" t="s">
        <v>3858</v>
      </c>
      <c r="O88" s="6">
        <v>5</v>
      </c>
      <c r="P88" s="27" t="s">
        <v>3335</v>
      </c>
      <c r="Q88" s="7" t="s">
        <v>3913</v>
      </c>
      <c r="R88" s="24" t="s">
        <v>3335</v>
      </c>
      <c r="S88" s="6" t="s">
        <v>3335</v>
      </c>
      <c r="T88" s="26" t="s">
        <v>3335</v>
      </c>
      <c r="U88" s="7" t="s">
        <v>3913</v>
      </c>
      <c r="V88" s="24" t="s">
        <v>3335</v>
      </c>
      <c r="W88" s="6" t="s">
        <v>3335</v>
      </c>
      <c r="X88" s="26" t="s">
        <v>3335</v>
      </c>
      <c r="Y88" s="22" t="s">
        <v>3913</v>
      </c>
      <c r="Z88" s="4" t="s">
        <v>3335</v>
      </c>
      <c r="AA88" s="8" t="s">
        <v>3335</v>
      </c>
    </row>
    <row r="89" spans="1:27" x14ac:dyDescent="0.2">
      <c r="A89" s="5" t="s">
        <v>4063</v>
      </c>
      <c r="B89" s="5" t="s">
        <v>4064</v>
      </c>
      <c r="C89" s="8">
        <v>96</v>
      </c>
      <c r="D89" s="84" t="s">
        <v>3335</v>
      </c>
      <c r="E89" s="7" t="s">
        <v>3913</v>
      </c>
      <c r="F89" s="24" t="s">
        <v>3335</v>
      </c>
      <c r="G89" s="6" t="s">
        <v>3335</v>
      </c>
      <c r="H89" s="26" t="s">
        <v>3335</v>
      </c>
      <c r="I89" s="7" t="s">
        <v>3913</v>
      </c>
      <c r="J89" s="24" t="s">
        <v>3335</v>
      </c>
      <c r="K89" s="6" t="s">
        <v>3335</v>
      </c>
      <c r="L89" s="26">
        <v>2.80502019089574</v>
      </c>
      <c r="M89" s="22">
        <v>5.3240583657699304E-3</v>
      </c>
      <c r="N89" s="4" t="s">
        <v>3871</v>
      </c>
      <c r="O89" s="6">
        <v>11</v>
      </c>
      <c r="P89" s="27" t="s">
        <v>3335</v>
      </c>
      <c r="Q89" s="7" t="s">
        <v>3913</v>
      </c>
      <c r="R89" s="24" t="s">
        <v>3335</v>
      </c>
      <c r="S89" s="6" t="s">
        <v>3335</v>
      </c>
      <c r="T89" s="26" t="s">
        <v>3335</v>
      </c>
      <c r="U89" s="7" t="s">
        <v>3913</v>
      </c>
      <c r="V89" s="24" t="s">
        <v>3335</v>
      </c>
      <c r="W89" s="6" t="s">
        <v>3335</v>
      </c>
      <c r="X89" s="26" t="s">
        <v>3335</v>
      </c>
      <c r="Y89" s="22" t="s">
        <v>3913</v>
      </c>
      <c r="Z89" s="4" t="s">
        <v>3335</v>
      </c>
      <c r="AA89" s="8" t="s">
        <v>3335</v>
      </c>
    </row>
    <row r="90" spans="1:27" x14ac:dyDescent="0.2">
      <c r="A90" s="5" t="s">
        <v>4069</v>
      </c>
      <c r="B90" s="5" t="s">
        <v>4070</v>
      </c>
      <c r="C90" s="8">
        <v>67</v>
      </c>
      <c r="D90" s="84" t="s">
        <v>3335</v>
      </c>
      <c r="E90" s="7" t="s">
        <v>3913</v>
      </c>
      <c r="F90" s="24" t="s">
        <v>3335</v>
      </c>
      <c r="G90" s="6" t="s">
        <v>3335</v>
      </c>
      <c r="H90" s="26" t="s">
        <v>3335</v>
      </c>
      <c r="I90" s="7" t="s">
        <v>3913</v>
      </c>
      <c r="J90" s="24" t="s">
        <v>3335</v>
      </c>
      <c r="K90" s="6" t="s">
        <v>3335</v>
      </c>
      <c r="L90" s="26">
        <v>3.2883818791505002</v>
      </c>
      <c r="M90" s="22">
        <v>5.4326617942766697E-3</v>
      </c>
      <c r="N90" s="4" t="s">
        <v>3872</v>
      </c>
      <c r="O90" s="8">
        <v>9</v>
      </c>
      <c r="P90" s="27" t="s">
        <v>3335</v>
      </c>
      <c r="Q90" s="7" t="s">
        <v>3913</v>
      </c>
      <c r="R90" s="24" t="s">
        <v>3335</v>
      </c>
      <c r="S90" s="6" t="s">
        <v>3335</v>
      </c>
      <c r="T90" s="26" t="s">
        <v>3335</v>
      </c>
      <c r="U90" s="7" t="s">
        <v>3913</v>
      </c>
      <c r="V90" s="24" t="s">
        <v>3335</v>
      </c>
      <c r="W90" s="6" t="s">
        <v>3335</v>
      </c>
      <c r="X90" s="26" t="s">
        <v>3335</v>
      </c>
      <c r="Y90" s="22" t="s">
        <v>3913</v>
      </c>
      <c r="Z90" s="4" t="s">
        <v>3335</v>
      </c>
      <c r="AA90" s="8" t="s">
        <v>3335</v>
      </c>
    </row>
    <row r="91" spans="1:27" x14ac:dyDescent="0.2">
      <c r="A91" s="5" t="s">
        <v>4071</v>
      </c>
      <c r="B91" s="5" t="s">
        <v>4072</v>
      </c>
      <c r="C91" s="8">
        <v>58</v>
      </c>
      <c r="D91" s="84" t="s">
        <v>3335</v>
      </c>
      <c r="E91" s="7" t="s">
        <v>3913</v>
      </c>
      <c r="F91" s="24" t="s">
        <v>3335</v>
      </c>
      <c r="G91" s="6" t="s">
        <v>3335</v>
      </c>
      <c r="H91" s="26" t="s">
        <v>3335</v>
      </c>
      <c r="I91" s="7" t="s">
        <v>3913</v>
      </c>
      <c r="J91" s="24" t="s">
        <v>3335</v>
      </c>
      <c r="K91" s="6" t="s">
        <v>3335</v>
      </c>
      <c r="L91" s="26">
        <v>2.9545040255202699</v>
      </c>
      <c r="M91" s="22">
        <v>2.9377191685488701E-2</v>
      </c>
      <c r="N91" s="4" t="s">
        <v>3886</v>
      </c>
      <c r="O91" s="8">
        <v>7</v>
      </c>
      <c r="P91" s="27" t="s">
        <v>3335</v>
      </c>
      <c r="Q91" s="7" t="s">
        <v>3913</v>
      </c>
      <c r="R91" s="24" t="s">
        <v>3335</v>
      </c>
      <c r="S91" s="6" t="s">
        <v>3335</v>
      </c>
      <c r="T91" s="26" t="s">
        <v>3335</v>
      </c>
      <c r="U91" s="7" t="s">
        <v>3913</v>
      </c>
      <c r="V91" s="24" t="s">
        <v>3335</v>
      </c>
      <c r="W91" s="6" t="s">
        <v>3335</v>
      </c>
      <c r="X91" s="26" t="s">
        <v>3335</v>
      </c>
      <c r="Y91" s="22" t="s">
        <v>3913</v>
      </c>
      <c r="Z91" s="4" t="s">
        <v>3335</v>
      </c>
      <c r="AA91" s="8" t="s">
        <v>3335</v>
      </c>
    </row>
    <row r="92" spans="1:27" x14ac:dyDescent="0.2">
      <c r="A92" s="5" t="s">
        <v>4137</v>
      </c>
      <c r="B92" s="5" t="s">
        <v>4138</v>
      </c>
      <c r="C92" s="8">
        <v>71</v>
      </c>
      <c r="D92" s="84" t="s">
        <v>3335</v>
      </c>
      <c r="E92" s="22" t="s">
        <v>3913</v>
      </c>
      <c r="F92" s="4" t="s">
        <v>3335</v>
      </c>
      <c r="G92" s="6" t="s">
        <v>3335</v>
      </c>
      <c r="H92" s="26" t="s">
        <v>3335</v>
      </c>
      <c r="I92" s="7" t="s">
        <v>3913</v>
      </c>
      <c r="J92" s="24" t="s">
        <v>3335</v>
      </c>
      <c r="K92" s="6" t="s">
        <v>3335</v>
      </c>
      <c r="L92" s="26">
        <v>3.4479121424582702</v>
      </c>
      <c r="M92" s="22">
        <v>2.1423474135584398E-3</v>
      </c>
      <c r="N92" s="4" t="s">
        <v>3868</v>
      </c>
      <c r="O92" s="8">
        <v>10</v>
      </c>
      <c r="P92" s="27" t="s">
        <v>3335</v>
      </c>
      <c r="Q92" s="7" t="s">
        <v>3913</v>
      </c>
      <c r="R92" s="24" t="s">
        <v>3335</v>
      </c>
      <c r="S92" s="6" t="s">
        <v>3335</v>
      </c>
      <c r="T92" s="26" t="s">
        <v>3335</v>
      </c>
      <c r="U92" s="7" t="s">
        <v>3913</v>
      </c>
      <c r="V92" s="24" t="s">
        <v>3335</v>
      </c>
      <c r="W92" s="6" t="s">
        <v>3335</v>
      </c>
      <c r="X92" s="26" t="s">
        <v>3335</v>
      </c>
      <c r="Y92" s="22" t="s">
        <v>3913</v>
      </c>
      <c r="Z92" s="4" t="s">
        <v>3335</v>
      </c>
      <c r="AA92" s="8" t="s">
        <v>3335</v>
      </c>
    </row>
    <row r="93" spans="1:27" x14ac:dyDescent="0.2">
      <c r="A93" s="5" t="s">
        <v>4139</v>
      </c>
      <c r="B93" s="5" t="s">
        <v>4140</v>
      </c>
      <c r="C93" s="8">
        <v>43</v>
      </c>
      <c r="D93" s="84" t="s">
        <v>3335</v>
      </c>
      <c r="E93" s="22" t="s">
        <v>3913</v>
      </c>
      <c r="F93" s="4" t="s">
        <v>3335</v>
      </c>
      <c r="G93" s="6" t="s">
        <v>3335</v>
      </c>
      <c r="H93" s="26" t="s">
        <v>3335</v>
      </c>
      <c r="I93" s="7" t="s">
        <v>3913</v>
      </c>
      <c r="J93" s="24" t="s">
        <v>3335</v>
      </c>
      <c r="K93" s="6" t="s">
        <v>3335</v>
      </c>
      <c r="L93" s="26">
        <v>3.9851449646552601</v>
      </c>
      <c r="M93" s="22">
        <v>7.3107400079958796E-3</v>
      </c>
      <c r="N93" s="4" t="s">
        <v>3875</v>
      </c>
      <c r="O93" s="6">
        <v>7</v>
      </c>
      <c r="P93" s="27" t="s">
        <v>3335</v>
      </c>
      <c r="Q93" s="7" t="s">
        <v>3913</v>
      </c>
      <c r="R93" s="24" t="s">
        <v>3335</v>
      </c>
      <c r="S93" s="6" t="s">
        <v>3335</v>
      </c>
      <c r="T93" s="26" t="s">
        <v>3335</v>
      </c>
      <c r="U93" s="7" t="s">
        <v>3913</v>
      </c>
      <c r="V93" s="24" t="s">
        <v>3335</v>
      </c>
      <c r="W93" s="6" t="s">
        <v>3335</v>
      </c>
      <c r="X93" s="26" t="s">
        <v>3335</v>
      </c>
      <c r="Y93" s="22" t="s">
        <v>3913</v>
      </c>
      <c r="Z93" s="4" t="s">
        <v>3335</v>
      </c>
      <c r="AA93" s="8" t="s">
        <v>3335</v>
      </c>
    </row>
    <row r="94" spans="1:27" x14ac:dyDescent="0.2">
      <c r="A94" s="5" t="s">
        <v>4141</v>
      </c>
      <c r="B94" s="5" t="s">
        <v>4142</v>
      </c>
      <c r="C94" s="8">
        <v>76</v>
      </c>
      <c r="D94" s="84" t="s">
        <v>3335</v>
      </c>
      <c r="E94" s="22" t="s">
        <v>3913</v>
      </c>
      <c r="F94" s="4" t="s">
        <v>3335</v>
      </c>
      <c r="G94" s="6" t="s">
        <v>3335</v>
      </c>
      <c r="H94" s="26" t="s">
        <v>3335</v>
      </c>
      <c r="I94" s="7" t="s">
        <v>3913</v>
      </c>
      <c r="J94" s="24" t="s">
        <v>3335</v>
      </c>
      <c r="K94" s="6" t="s">
        <v>3335</v>
      </c>
      <c r="L94" s="26">
        <v>2.89896823556689</v>
      </c>
      <c r="M94" s="22">
        <v>1.14988231907674E-2</v>
      </c>
      <c r="N94" s="4" t="s">
        <v>3878</v>
      </c>
      <c r="O94" s="8">
        <v>9</v>
      </c>
      <c r="P94" s="27" t="s">
        <v>3335</v>
      </c>
      <c r="Q94" s="7" t="s">
        <v>3913</v>
      </c>
      <c r="R94" s="24" t="s">
        <v>3335</v>
      </c>
      <c r="S94" s="6" t="s">
        <v>3335</v>
      </c>
      <c r="T94" s="26" t="s">
        <v>3335</v>
      </c>
      <c r="U94" s="7" t="s">
        <v>3913</v>
      </c>
      <c r="V94" s="24" t="s">
        <v>3335</v>
      </c>
      <c r="W94" s="6" t="s">
        <v>3335</v>
      </c>
      <c r="X94" s="26" t="s">
        <v>3335</v>
      </c>
      <c r="Y94" s="22" t="s">
        <v>3913</v>
      </c>
      <c r="Z94" s="4" t="s">
        <v>3335</v>
      </c>
      <c r="AA94" s="8" t="s">
        <v>3335</v>
      </c>
    </row>
    <row r="95" spans="1:27" x14ac:dyDescent="0.2">
      <c r="A95" s="5" t="s">
        <v>4145</v>
      </c>
      <c r="B95" s="5" t="s">
        <v>4146</v>
      </c>
      <c r="C95" s="8">
        <v>119</v>
      </c>
      <c r="D95" s="25" t="s">
        <v>3335</v>
      </c>
      <c r="E95" s="22" t="s">
        <v>3913</v>
      </c>
      <c r="F95" s="4" t="s">
        <v>3335</v>
      </c>
      <c r="G95" s="8" t="s">
        <v>3335</v>
      </c>
      <c r="H95" s="26" t="s">
        <v>3335</v>
      </c>
      <c r="I95" s="7" t="s">
        <v>3913</v>
      </c>
      <c r="J95" s="24" t="s">
        <v>3335</v>
      </c>
      <c r="K95" s="6" t="s">
        <v>3335</v>
      </c>
      <c r="L95" s="26">
        <v>2.2628734313108501</v>
      </c>
      <c r="M95" s="22">
        <v>2.23716685431769E-2</v>
      </c>
      <c r="N95" s="4" t="s">
        <v>3883</v>
      </c>
      <c r="O95" s="8">
        <v>11</v>
      </c>
      <c r="P95" s="27" t="s">
        <v>3335</v>
      </c>
      <c r="Q95" s="7" t="s">
        <v>3913</v>
      </c>
      <c r="R95" s="24" t="s">
        <v>3335</v>
      </c>
      <c r="S95" s="6" t="s">
        <v>3335</v>
      </c>
      <c r="T95" s="26" t="s">
        <v>3335</v>
      </c>
      <c r="U95" s="7" t="s">
        <v>3913</v>
      </c>
      <c r="V95" s="24" t="s">
        <v>3335</v>
      </c>
      <c r="W95" s="6" t="s">
        <v>3335</v>
      </c>
      <c r="X95" s="26" t="s">
        <v>3335</v>
      </c>
      <c r="Y95" s="22" t="s">
        <v>3913</v>
      </c>
      <c r="Z95" s="4" t="s">
        <v>3335</v>
      </c>
      <c r="AA95" s="8" t="s">
        <v>3335</v>
      </c>
    </row>
    <row r="96" spans="1:27" x14ac:dyDescent="0.2">
      <c r="A96" s="5" t="s">
        <v>4147</v>
      </c>
      <c r="B96" s="5" t="s">
        <v>4148</v>
      </c>
      <c r="C96" s="8">
        <v>29</v>
      </c>
      <c r="D96" s="25" t="s">
        <v>3335</v>
      </c>
      <c r="E96" s="22" t="s">
        <v>3913</v>
      </c>
      <c r="F96" s="4" t="s">
        <v>3335</v>
      </c>
      <c r="G96" s="8" t="s">
        <v>3335</v>
      </c>
      <c r="H96" s="26" t="s">
        <v>3335</v>
      </c>
      <c r="I96" s="7" t="s">
        <v>3913</v>
      </c>
      <c r="J96" s="24" t="s">
        <v>3335</v>
      </c>
      <c r="K96" s="6" t="s">
        <v>3335</v>
      </c>
      <c r="L96" s="26">
        <v>4.2207200364575401</v>
      </c>
      <c r="M96" s="22">
        <v>2.8467858670039502E-2</v>
      </c>
      <c r="N96" s="4" t="s">
        <v>3885</v>
      </c>
      <c r="O96" s="8">
        <v>5</v>
      </c>
      <c r="P96" s="27" t="s">
        <v>3335</v>
      </c>
      <c r="Q96" s="7" t="s">
        <v>3913</v>
      </c>
      <c r="R96" s="24" t="s">
        <v>3335</v>
      </c>
      <c r="S96" s="6" t="s">
        <v>3335</v>
      </c>
      <c r="T96" s="26" t="s">
        <v>3335</v>
      </c>
      <c r="U96" s="7" t="s">
        <v>3913</v>
      </c>
      <c r="V96" s="24" t="s">
        <v>3335</v>
      </c>
      <c r="W96" s="6" t="s">
        <v>3335</v>
      </c>
      <c r="X96" s="26" t="s">
        <v>3335</v>
      </c>
      <c r="Y96" s="22" t="s">
        <v>3913</v>
      </c>
      <c r="Z96" s="4" t="s">
        <v>3335</v>
      </c>
      <c r="AA96" s="8" t="s">
        <v>3335</v>
      </c>
    </row>
    <row r="97" spans="1:27" x14ac:dyDescent="0.2">
      <c r="A97" s="5" t="s">
        <v>4149</v>
      </c>
      <c r="B97" s="5" t="s">
        <v>4150</v>
      </c>
      <c r="C97" s="8">
        <v>7</v>
      </c>
      <c r="D97" s="25" t="s">
        <v>3335</v>
      </c>
      <c r="E97" s="22" t="s">
        <v>3913</v>
      </c>
      <c r="F97" s="4" t="s">
        <v>3335</v>
      </c>
      <c r="G97" s="8" t="s">
        <v>3335</v>
      </c>
      <c r="H97" s="26" t="s">
        <v>3335</v>
      </c>
      <c r="I97" s="7" t="s">
        <v>3913</v>
      </c>
      <c r="J97" s="24" t="s">
        <v>3335</v>
      </c>
      <c r="K97" s="6" t="s">
        <v>3335</v>
      </c>
      <c r="L97" s="26">
        <v>10.491504090623</v>
      </c>
      <c r="M97" s="22">
        <v>3.02088600741309E-2</v>
      </c>
      <c r="N97" s="4" t="s">
        <v>3887</v>
      </c>
      <c r="O97" s="8">
        <v>3</v>
      </c>
      <c r="P97" s="27" t="s">
        <v>3335</v>
      </c>
      <c r="Q97" s="7" t="s">
        <v>3913</v>
      </c>
      <c r="R97" s="24" t="s">
        <v>3335</v>
      </c>
      <c r="S97" s="6" t="s">
        <v>3335</v>
      </c>
      <c r="T97" s="26" t="s">
        <v>3335</v>
      </c>
      <c r="U97" s="7" t="s">
        <v>3913</v>
      </c>
      <c r="V97" s="24" t="s">
        <v>3335</v>
      </c>
      <c r="W97" s="6" t="s">
        <v>3335</v>
      </c>
      <c r="X97" s="26" t="s">
        <v>3335</v>
      </c>
      <c r="Y97" s="22" t="s">
        <v>3913</v>
      </c>
      <c r="Z97" s="4" t="s">
        <v>3335</v>
      </c>
      <c r="AA97" s="8" t="s">
        <v>3335</v>
      </c>
    </row>
    <row r="98" spans="1:27" x14ac:dyDescent="0.2">
      <c r="A98" s="5" t="s">
        <v>4151</v>
      </c>
      <c r="B98" s="5" t="s">
        <v>4152</v>
      </c>
      <c r="C98" s="8">
        <v>7</v>
      </c>
      <c r="D98" s="25" t="s">
        <v>3335</v>
      </c>
      <c r="E98" s="22" t="s">
        <v>3913</v>
      </c>
      <c r="F98" s="4" t="s">
        <v>3335</v>
      </c>
      <c r="G98" s="8" t="s">
        <v>3335</v>
      </c>
      <c r="H98" s="26" t="s">
        <v>3335</v>
      </c>
      <c r="I98" s="7" t="s">
        <v>3913</v>
      </c>
      <c r="J98" s="24" t="s">
        <v>3335</v>
      </c>
      <c r="K98" s="6" t="s">
        <v>3335</v>
      </c>
      <c r="L98" s="26">
        <v>10.491504090623</v>
      </c>
      <c r="M98" s="22">
        <v>3.02088600741309E-2</v>
      </c>
      <c r="N98" s="4" t="s">
        <v>3888</v>
      </c>
      <c r="O98" s="8">
        <v>3</v>
      </c>
      <c r="P98" s="27" t="s">
        <v>3335</v>
      </c>
      <c r="Q98" s="7" t="s">
        <v>3913</v>
      </c>
      <c r="R98" s="24" t="s">
        <v>3335</v>
      </c>
      <c r="S98" s="6" t="s">
        <v>3335</v>
      </c>
      <c r="T98" s="26" t="s">
        <v>3335</v>
      </c>
      <c r="U98" s="7" t="s">
        <v>3913</v>
      </c>
      <c r="V98" s="24" t="s">
        <v>3335</v>
      </c>
      <c r="W98" s="6" t="s">
        <v>3335</v>
      </c>
      <c r="X98" s="26" t="s">
        <v>3335</v>
      </c>
      <c r="Y98" s="22" t="s">
        <v>3913</v>
      </c>
      <c r="Z98" s="4" t="s">
        <v>3335</v>
      </c>
      <c r="AA98" s="8" t="s">
        <v>3335</v>
      </c>
    </row>
    <row r="99" spans="1:27" x14ac:dyDescent="0.2">
      <c r="A99" s="5" t="s">
        <v>4153</v>
      </c>
      <c r="B99" s="5" t="s">
        <v>4154</v>
      </c>
      <c r="C99" s="8">
        <v>30</v>
      </c>
      <c r="D99" s="25" t="s">
        <v>3335</v>
      </c>
      <c r="E99" s="22" t="s">
        <v>3913</v>
      </c>
      <c r="F99" s="4" t="s">
        <v>3335</v>
      </c>
      <c r="G99" s="8" t="s">
        <v>3335</v>
      </c>
      <c r="H99" s="26" t="s">
        <v>3335</v>
      </c>
      <c r="I99" s="7" t="s">
        <v>3913</v>
      </c>
      <c r="J99" s="24" t="s">
        <v>3335</v>
      </c>
      <c r="K99" s="6" t="s">
        <v>3335</v>
      </c>
      <c r="L99" s="26">
        <v>4.0800293685756204</v>
      </c>
      <c r="M99" s="22">
        <v>3.1832697297119801E-2</v>
      </c>
      <c r="N99" s="4" t="s">
        <v>3889</v>
      </c>
      <c r="O99" s="6">
        <v>5</v>
      </c>
      <c r="P99" s="27" t="s">
        <v>3335</v>
      </c>
      <c r="Q99" s="7" t="s">
        <v>3913</v>
      </c>
      <c r="R99" s="24" t="s">
        <v>3335</v>
      </c>
      <c r="S99" s="6" t="s">
        <v>3335</v>
      </c>
      <c r="T99" s="26" t="s">
        <v>3335</v>
      </c>
      <c r="U99" s="7" t="s">
        <v>3913</v>
      </c>
      <c r="V99" s="24" t="s">
        <v>3335</v>
      </c>
      <c r="W99" s="6" t="s">
        <v>3335</v>
      </c>
      <c r="X99" s="26" t="s">
        <v>3335</v>
      </c>
      <c r="Y99" s="22" t="s">
        <v>3913</v>
      </c>
      <c r="Z99" s="4" t="s">
        <v>3335</v>
      </c>
      <c r="AA99" s="8" t="s">
        <v>3335</v>
      </c>
    </row>
    <row r="100" spans="1:27" x14ac:dyDescent="0.2">
      <c r="A100" s="5" t="s">
        <v>4155</v>
      </c>
      <c r="B100" s="5" t="s">
        <v>4156</v>
      </c>
      <c r="C100" s="8">
        <v>65</v>
      </c>
      <c r="D100" s="25" t="s">
        <v>3335</v>
      </c>
      <c r="E100" s="22" t="s">
        <v>3913</v>
      </c>
      <c r="F100" s="4" t="s">
        <v>3335</v>
      </c>
      <c r="G100" s="8" t="s">
        <v>3335</v>
      </c>
      <c r="H100" s="26" t="s">
        <v>3335</v>
      </c>
      <c r="I100" s="7" t="s">
        <v>3913</v>
      </c>
      <c r="J100" s="24" t="s">
        <v>3335</v>
      </c>
      <c r="K100" s="6" t="s">
        <v>3335</v>
      </c>
      <c r="L100" s="26">
        <v>2.63632666892578</v>
      </c>
      <c r="M100" s="22">
        <v>4.7540013563158297E-2</v>
      </c>
      <c r="N100" s="4" t="s">
        <v>3894</v>
      </c>
      <c r="O100" s="6">
        <v>7</v>
      </c>
      <c r="P100" s="27" t="s">
        <v>3335</v>
      </c>
      <c r="Q100" s="7" t="s">
        <v>3913</v>
      </c>
      <c r="R100" s="24" t="s">
        <v>3335</v>
      </c>
      <c r="S100" s="6" t="s">
        <v>3335</v>
      </c>
      <c r="T100" s="26" t="s">
        <v>3335</v>
      </c>
      <c r="U100" s="7" t="s">
        <v>3913</v>
      </c>
      <c r="V100" s="24" t="s">
        <v>3335</v>
      </c>
      <c r="W100" s="6" t="s">
        <v>3335</v>
      </c>
      <c r="X100" s="26" t="s">
        <v>3335</v>
      </c>
      <c r="Y100" s="22" t="s">
        <v>3913</v>
      </c>
      <c r="Z100" s="4" t="s">
        <v>3335</v>
      </c>
      <c r="AA100" s="8" t="s">
        <v>3335</v>
      </c>
    </row>
    <row r="101" spans="1:27" x14ac:dyDescent="0.2">
      <c r="A101" s="5" t="s">
        <v>4157</v>
      </c>
      <c r="B101" s="5" t="s">
        <v>4158</v>
      </c>
      <c r="C101" s="8">
        <v>9</v>
      </c>
      <c r="D101" s="25" t="s">
        <v>3335</v>
      </c>
      <c r="E101" s="22" t="s">
        <v>3913</v>
      </c>
      <c r="F101" s="4" t="s">
        <v>3335</v>
      </c>
      <c r="G101" s="8" t="s">
        <v>3335</v>
      </c>
      <c r="H101" s="26" t="s">
        <v>3335</v>
      </c>
      <c r="I101" s="7" t="s">
        <v>3913</v>
      </c>
      <c r="J101" s="24" t="s">
        <v>3335</v>
      </c>
      <c r="K101" s="6" t="s">
        <v>3335</v>
      </c>
      <c r="L101" s="26">
        <v>8.1600587371512407</v>
      </c>
      <c r="M101" s="22">
        <v>4.9089893807312698E-2</v>
      </c>
      <c r="N101" s="4" t="s">
        <v>3895</v>
      </c>
      <c r="O101" s="6">
        <v>3</v>
      </c>
      <c r="P101" s="27" t="s">
        <v>3335</v>
      </c>
      <c r="Q101" s="7" t="s">
        <v>3913</v>
      </c>
      <c r="R101" s="24" t="s">
        <v>3335</v>
      </c>
      <c r="S101" s="6" t="s">
        <v>3335</v>
      </c>
      <c r="T101" s="26" t="s">
        <v>3335</v>
      </c>
      <c r="U101" s="7" t="s">
        <v>3913</v>
      </c>
      <c r="V101" s="24" t="s">
        <v>3335</v>
      </c>
      <c r="W101" s="6" t="s">
        <v>3335</v>
      </c>
      <c r="X101" s="26" t="s">
        <v>3335</v>
      </c>
      <c r="Y101" s="22" t="s">
        <v>3913</v>
      </c>
      <c r="Z101" s="4" t="s">
        <v>3335</v>
      </c>
      <c r="AA101" s="8" t="s">
        <v>3335</v>
      </c>
    </row>
    <row r="102" spans="1:27" x14ac:dyDescent="0.2">
      <c r="A102" s="5" t="s">
        <v>3979</v>
      </c>
      <c r="B102" s="5" t="s">
        <v>3980</v>
      </c>
      <c r="C102" s="8">
        <v>16</v>
      </c>
      <c r="D102" s="84">
        <v>5.5254261363636301</v>
      </c>
      <c r="E102" s="22">
        <v>9.4832281994908902E-4</v>
      </c>
      <c r="F102" s="4" t="s">
        <v>3818</v>
      </c>
      <c r="G102" s="6">
        <v>7</v>
      </c>
      <c r="H102" s="26">
        <v>11.4140258215962</v>
      </c>
      <c r="I102" s="7">
        <v>1.66966555004412E-5</v>
      </c>
      <c r="J102" s="24" t="s">
        <v>3818</v>
      </c>
      <c r="K102" s="6">
        <v>7</v>
      </c>
      <c r="L102" s="26" t="s">
        <v>3335</v>
      </c>
      <c r="M102" s="22" t="s">
        <v>3913</v>
      </c>
      <c r="N102" s="4" t="s">
        <v>3335</v>
      </c>
      <c r="O102" s="8" t="s">
        <v>3335</v>
      </c>
      <c r="P102" s="27" t="s">
        <v>3335</v>
      </c>
      <c r="Q102" s="7" t="s">
        <v>3913</v>
      </c>
      <c r="R102" s="24" t="s">
        <v>3335</v>
      </c>
      <c r="S102" s="6" t="s">
        <v>3335</v>
      </c>
      <c r="T102" s="26" t="s">
        <v>3335</v>
      </c>
      <c r="U102" s="7" t="s">
        <v>3913</v>
      </c>
      <c r="V102" s="24" t="s">
        <v>3335</v>
      </c>
      <c r="W102" s="6" t="s">
        <v>3335</v>
      </c>
      <c r="X102" s="26" t="s">
        <v>3335</v>
      </c>
      <c r="Y102" s="22" t="s">
        <v>3913</v>
      </c>
      <c r="Z102" s="4" t="s">
        <v>3335</v>
      </c>
      <c r="AA102" s="8" t="s">
        <v>3335</v>
      </c>
    </row>
    <row r="103" spans="1:27" x14ac:dyDescent="0.2">
      <c r="A103" s="5" t="s">
        <v>3981</v>
      </c>
      <c r="B103" s="5" t="s">
        <v>3982</v>
      </c>
      <c r="C103" s="8">
        <v>28</v>
      </c>
      <c r="D103" s="84">
        <v>4.0594967532467496</v>
      </c>
      <c r="E103" s="22">
        <v>1.0753869718755399E-3</v>
      </c>
      <c r="F103" s="4" t="s">
        <v>3819</v>
      </c>
      <c r="G103" s="6">
        <v>9</v>
      </c>
      <c r="H103" s="26">
        <v>5.5905432595573403</v>
      </c>
      <c r="I103" s="7">
        <v>3.6954840791455202E-3</v>
      </c>
      <c r="J103" s="24" t="s">
        <v>3901</v>
      </c>
      <c r="K103" s="6">
        <v>6</v>
      </c>
      <c r="L103" s="26" t="s">
        <v>3335</v>
      </c>
      <c r="M103" s="22" t="s">
        <v>3913</v>
      </c>
      <c r="N103" s="4" t="s">
        <v>3335</v>
      </c>
      <c r="O103" s="8" t="s">
        <v>3335</v>
      </c>
      <c r="P103" s="27" t="s">
        <v>3335</v>
      </c>
      <c r="Q103" s="7" t="s">
        <v>3913</v>
      </c>
      <c r="R103" s="24" t="s">
        <v>3335</v>
      </c>
      <c r="S103" s="6" t="s">
        <v>3335</v>
      </c>
      <c r="T103" s="26" t="s">
        <v>3335</v>
      </c>
      <c r="U103" s="7" t="s">
        <v>3913</v>
      </c>
      <c r="V103" s="24" t="s">
        <v>3335</v>
      </c>
      <c r="W103" s="6" t="s">
        <v>3335</v>
      </c>
      <c r="X103" s="26" t="s">
        <v>3335</v>
      </c>
      <c r="Y103" s="22" t="s">
        <v>3913</v>
      </c>
      <c r="Z103" s="4" t="s">
        <v>3335</v>
      </c>
      <c r="AA103" s="8" t="s">
        <v>3335</v>
      </c>
    </row>
    <row r="104" spans="1:27" x14ac:dyDescent="0.2">
      <c r="A104" s="5" t="s">
        <v>4003</v>
      </c>
      <c r="B104" s="5" t="s">
        <v>4004</v>
      </c>
      <c r="C104" s="8">
        <v>22</v>
      </c>
      <c r="D104" s="84">
        <v>4.0184917355371903</v>
      </c>
      <c r="E104" s="22">
        <v>5.8795155044937602E-3</v>
      </c>
      <c r="F104" s="4" t="s">
        <v>3830</v>
      </c>
      <c r="G104" s="6">
        <v>7</v>
      </c>
      <c r="H104" s="26">
        <v>7.1152368758002504</v>
      </c>
      <c r="I104" s="7">
        <v>1.19295234313757E-3</v>
      </c>
      <c r="J104" s="24" t="s">
        <v>3899</v>
      </c>
      <c r="K104" s="6">
        <v>6</v>
      </c>
      <c r="L104" s="26" t="s">
        <v>3335</v>
      </c>
      <c r="M104" s="22" t="s">
        <v>3913</v>
      </c>
      <c r="N104" s="4" t="s">
        <v>3335</v>
      </c>
      <c r="O104" s="8" t="s">
        <v>3335</v>
      </c>
      <c r="P104" s="27" t="s">
        <v>3335</v>
      </c>
      <c r="Q104" s="7" t="s">
        <v>3913</v>
      </c>
      <c r="R104" s="24" t="s">
        <v>3335</v>
      </c>
      <c r="S104" s="6" t="s">
        <v>3335</v>
      </c>
      <c r="T104" s="26" t="s">
        <v>3335</v>
      </c>
      <c r="U104" s="7" t="s">
        <v>3913</v>
      </c>
      <c r="V104" s="24" t="s">
        <v>3335</v>
      </c>
      <c r="W104" s="6" t="s">
        <v>3335</v>
      </c>
      <c r="X104" s="26" t="s">
        <v>3335</v>
      </c>
      <c r="Y104" s="22" t="s">
        <v>3913</v>
      </c>
      <c r="Z104" s="4" t="s">
        <v>3335</v>
      </c>
      <c r="AA104" s="8" t="s">
        <v>3335</v>
      </c>
    </row>
    <row r="105" spans="1:27" x14ac:dyDescent="0.2">
      <c r="A105" s="5" t="s">
        <v>4007</v>
      </c>
      <c r="B105" s="5" t="s">
        <v>4008</v>
      </c>
      <c r="C105" s="8">
        <v>37</v>
      </c>
      <c r="D105" s="84">
        <v>3.07205159705159</v>
      </c>
      <c r="E105" s="22">
        <v>7.1201123588326897E-3</v>
      </c>
      <c r="F105" s="4" t="s">
        <v>3832</v>
      </c>
      <c r="G105" s="6">
        <v>9</v>
      </c>
      <c r="H105" s="26">
        <v>6.3460220784164401</v>
      </c>
      <c r="I105" s="7">
        <v>5.8349049153000097E-5</v>
      </c>
      <c r="J105" s="24" t="s">
        <v>3832</v>
      </c>
      <c r="K105" s="6">
        <v>9</v>
      </c>
      <c r="L105" s="26" t="s">
        <v>3335</v>
      </c>
      <c r="M105" s="22" t="s">
        <v>3913</v>
      </c>
      <c r="N105" s="4" t="s">
        <v>3335</v>
      </c>
      <c r="O105" s="8" t="s">
        <v>3335</v>
      </c>
      <c r="P105" s="27" t="s">
        <v>3335</v>
      </c>
      <c r="Q105" s="7" t="s">
        <v>3913</v>
      </c>
      <c r="R105" s="24" t="s">
        <v>3335</v>
      </c>
      <c r="S105" s="6" t="s">
        <v>3335</v>
      </c>
      <c r="T105" s="26" t="s">
        <v>3335</v>
      </c>
      <c r="U105" s="7" t="s">
        <v>3913</v>
      </c>
      <c r="V105" s="24" t="s">
        <v>3335</v>
      </c>
      <c r="W105" s="6" t="s">
        <v>3335</v>
      </c>
      <c r="X105" s="26" t="s">
        <v>3335</v>
      </c>
      <c r="Y105" s="22" t="s">
        <v>3913</v>
      </c>
      <c r="Z105" s="4" t="s">
        <v>3335</v>
      </c>
      <c r="AA105" s="8" t="s">
        <v>3335</v>
      </c>
    </row>
    <row r="106" spans="1:27" x14ac:dyDescent="0.2">
      <c r="A106" s="5" t="s">
        <v>4131</v>
      </c>
      <c r="B106" s="5" t="s">
        <v>4132</v>
      </c>
      <c r="C106" s="8">
        <v>15</v>
      </c>
      <c r="D106" s="84" t="s">
        <v>3335</v>
      </c>
      <c r="E106" s="22" t="s">
        <v>3913</v>
      </c>
      <c r="F106" s="4" t="s">
        <v>3335</v>
      </c>
      <c r="G106" s="6" t="s">
        <v>3335</v>
      </c>
      <c r="H106" s="26">
        <v>6.9571205007824704</v>
      </c>
      <c r="I106" s="7">
        <v>1.7737519839912001E-2</v>
      </c>
      <c r="J106" s="24" t="s">
        <v>3905</v>
      </c>
      <c r="K106" s="6">
        <v>4</v>
      </c>
      <c r="L106" s="26" t="s">
        <v>3335</v>
      </c>
      <c r="M106" s="22" t="s">
        <v>3913</v>
      </c>
      <c r="N106" s="4" t="s">
        <v>3335</v>
      </c>
      <c r="O106" s="8" t="s">
        <v>3335</v>
      </c>
      <c r="P106" s="27" t="s">
        <v>3335</v>
      </c>
      <c r="Q106" s="7" t="s">
        <v>3913</v>
      </c>
      <c r="R106" s="24" t="s">
        <v>3335</v>
      </c>
      <c r="S106" s="6" t="s">
        <v>3335</v>
      </c>
      <c r="T106" s="26" t="s">
        <v>3335</v>
      </c>
      <c r="U106" s="7" t="s">
        <v>3913</v>
      </c>
      <c r="V106" s="24" t="s">
        <v>3335</v>
      </c>
      <c r="W106" s="6" t="s">
        <v>3335</v>
      </c>
      <c r="X106" s="26" t="s">
        <v>3335</v>
      </c>
      <c r="Y106" s="22" t="s">
        <v>3913</v>
      </c>
      <c r="Z106" s="4" t="s">
        <v>3335</v>
      </c>
      <c r="AA106" s="8" t="s">
        <v>3335</v>
      </c>
    </row>
    <row r="107" spans="1:27" x14ac:dyDescent="0.2">
      <c r="A107" s="5" t="s">
        <v>4133</v>
      </c>
      <c r="B107" s="5" t="s">
        <v>4134</v>
      </c>
      <c r="C107" s="8">
        <v>7</v>
      </c>
      <c r="D107" s="84" t="s">
        <v>3335</v>
      </c>
      <c r="E107" s="22" t="s">
        <v>3913</v>
      </c>
      <c r="F107" s="4" t="s">
        <v>3335</v>
      </c>
      <c r="G107" s="6" t="s">
        <v>3335</v>
      </c>
      <c r="H107" s="26">
        <v>11.181086519114601</v>
      </c>
      <c r="I107" s="7">
        <v>2.6801362213696101E-2</v>
      </c>
      <c r="J107" s="24" t="s">
        <v>3907</v>
      </c>
      <c r="K107" s="6">
        <v>3</v>
      </c>
      <c r="L107" s="26" t="s">
        <v>3335</v>
      </c>
      <c r="M107" s="22" t="s">
        <v>3913</v>
      </c>
      <c r="N107" s="4" t="s">
        <v>3335</v>
      </c>
      <c r="O107" s="8" t="s">
        <v>3335</v>
      </c>
      <c r="P107" s="27" t="s">
        <v>3335</v>
      </c>
      <c r="Q107" s="7" t="s">
        <v>3913</v>
      </c>
      <c r="R107" s="24" t="s">
        <v>3335</v>
      </c>
      <c r="S107" s="6" t="s">
        <v>3335</v>
      </c>
      <c r="T107" s="26" t="s">
        <v>3335</v>
      </c>
      <c r="U107" s="7" t="s">
        <v>3913</v>
      </c>
      <c r="V107" s="24" t="s">
        <v>3335</v>
      </c>
      <c r="W107" s="6" t="s">
        <v>3335</v>
      </c>
      <c r="X107" s="26" t="s">
        <v>3335</v>
      </c>
      <c r="Y107" s="22" t="s">
        <v>3913</v>
      </c>
      <c r="Z107" s="4" t="s">
        <v>3335</v>
      </c>
      <c r="AA107" s="8" t="s">
        <v>3335</v>
      </c>
    </row>
    <row r="108" spans="1:27" x14ac:dyDescent="0.2">
      <c r="A108" s="5" t="s">
        <v>4135</v>
      </c>
      <c r="B108" s="5" t="s">
        <v>4136</v>
      </c>
      <c r="C108" s="8">
        <v>7</v>
      </c>
      <c r="D108" s="84" t="s">
        <v>3335</v>
      </c>
      <c r="E108" s="22" t="s">
        <v>3913</v>
      </c>
      <c r="F108" s="4" t="s">
        <v>3335</v>
      </c>
      <c r="G108" s="6" t="s">
        <v>3335</v>
      </c>
      <c r="H108" s="26">
        <v>11.181086519114601</v>
      </c>
      <c r="I108" s="7">
        <v>2.6801362213696101E-2</v>
      </c>
      <c r="J108" s="24" t="s">
        <v>3908</v>
      </c>
      <c r="K108" s="6">
        <v>3</v>
      </c>
      <c r="L108" s="26" t="s">
        <v>3335</v>
      </c>
      <c r="M108" s="22" t="s">
        <v>3913</v>
      </c>
      <c r="N108" s="4" t="s">
        <v>3335</v>
      </c>
      <c r="O108" s="8" t="s">
        <v>3335</v>
      </c>
      <c r="P108" s="27" t="s">
        <v>3335</v>
      </c>
      <c r="Q108" s="7" t="s">
        <v>3913</v>
      </c>
      <c r="R108" s="24" t="s">
        <v>3335</v>
      </c>
      <c r="S108" s="6" t="s">
        <v>3335</v>
      </c>
      <c r="T108" s="26" t="s">
        <v>3335</v>
      </c>
      <c r="U108" s="7" t="s">
        <v>3913</v>
      </c>
      <c r="V108" s="24" t="s">
        <v>3335</v>
      </c>
      <c r="W108" s="6" t="s">
        <v>3335</v>
      </c>
      <c r="X108" s="26" t="s">
        <v>3335</v>
      </c>
      <c r="Y108" s="22" t="s">
        <v>3913</v>
      </c>
      <c r="Z108" s="4" t="s">
        <v>3335</v>
      </c>
      <c r="AA108" s="8" t="s">
        <v>3335</v>
      </c>
    </row>
    <row r="109" spans="1:27" x14ac:dyDescent="0.2">
      <c r="A109" s="5" t="s">
        <v>4015</v>
      </c>
      <c r="B109" s="5" t="s">
        <v>4016</v>
      </c>
      <c r="C109" s="8">
        <v>12</v>
      </c>
      <c r="D109" s="84">
        <v>5.2623106060606002</v>
      </c>
      <c r="E109" s="22">
        <v>1.1401841021540101E-2</v>
      </c>
      <c r="F109" s="4" t="s">
        <v>3836</v>
      </c>
      <c r="G109" s="6">
        <v>5</v>
      </c>
      <c r="H109" s="26" t="s">
        <v>3335</v>
      </c>
      <c r="I109" s="7" t="s">
        <v>3913</v>
      </c>
      <c r="J109" s="24" t="s">
        <v>3335</v>
      </c>
      <c r="K109" s="6" t="s">
        <v>3335</v>
      </c>
      <c r="L109" s="26" t="s">
        <v>3335</v>
      </c>
      <c r="M109" s="22" t="s">
        <v>3913</v>
      </c>
      <c r="N109" s="4" t="s">
        <v>3335</v>
      </c>
      <c r="O109" s="8" t="s">
        <v>3335</v>
      </c>
      <c r="P109" s="27" t="s">
        <v>3335</v>
      </c>
      <c r="Q109" s="7" t="s">
        <v>3913</v>
      </c>
      <c r="R109" s="24" t="s">
        <v>3335</v>
      </c>
      <c r="S109" s="6" t="s">
        <v>3335</v>
      </c>
      <c r="T109" s="26" t="s">
        <v>3335</v>
      </c>
      <c r="U109" s="7" t="s">
        <v>3913</v>
      </c>
      <c r="V109" s="24" t="s">
        <v>3335</v>
      </c>
      <c r="W109" s="6" t="s">
        <v>3335</v>
      </c>
      <c r="X109" s="26" t="s">
        <v>3335</v>
      </c>
      <c r="Y109" s="22" t="s">
        <v>3913</v>
      </c>
      <c r="Z109" s="4" t="s">
        <v>3335</v>
      </c>
      <c r="AA109" s="8" t="s">
        <v>3335</v>
      </c>
    </row>
    <row r="110" spans="1:27" x14ac:dyDescent="0.2">
      <c r="A110" s="5" t="s">
        <v>4033</v>
      </c>
      <c r="B110" s="5" t="s">
        <v>4034</v>
      </c>
      <c r="C110" s="8">
        <v>30</v>
      </c>
      <c r="D110" s="84">
        <v>2.94689393939393</v>
      </c>
      <c r="E110" s="22">
        <v>2.7366705931216598E-2</v>
      </c>
      <c r="F110" s="4" t="s">
        <v>3845</v>
      </c>
      <c r="G110" s="6">
        <v>7</v>
      </c>
      <c r="H110" s="26" t="s">
        <v>3335</v>
      </c>
      <c r="I110" s="7" t="s">
        <v>3913</v>
      </c>
      <c r="J110" s="24" t="s">
        <v>3335</v>
      </c>
      <c r="K110" s="6" t="s">
        <v>3335</v>
      </c>
      <c r="L110" s="26" t="s">
        <v>3335</v>
      </c>
      <c r="M110" s="22" t="s">
        <v>3913</v>
      </c>
      <c r="N110" s="4" t="s">
        <v>3335</v>
      </c>
      <c r="O110" s="8" t="s">
        <v>3335</v>
      </c>
      <c r="P110" s="27" t="s">
        <v>3335</v>
      </c>
      <c r="Q110" s="7" t="s">
        <v>3913</v>
      </c>
      <c r="R110" s="24" t="s">
        <v>3335</v>
      </c>
      <c r="S110" s="6" t="s">
        <v>3335</v>
      </c>
      <c r="T110" s="26" t="s">
        <v>3335</v>
      </c>
      <c r="U110" s="7" t="s">
        <v>3913</v>
      </c>
      <c r="V110" s="24" t="s">
        <v>3335</v>
      </c>
      <c r="W110" s="6" t="s">
        <v>3335</v>
      </c>
      <c r="X110" s="26" t="s">
        <v>3335</v>
      </c>
      <c r="Y110" s="22" t="s">
        <v>3913</v>
      </c>
      <c r="Z110" s="4" t="s">
        <v>3335</v>
      </c>
      <c r="AA110" s="8" t="s">
        <v>3335</v>
      </c>
    </row>
    <row r="111" spans="1:27" x14ac:dyDescent="0.2">
      <c r="A111" s="5" t="s">
        <v>4035</v>
      </c>
      <c r="B111" s="5" t="s">
        <v>4036</v>
      </c>
      <c r="C111" s="8">
        <v>23</v>
      </c>
      <c r="D111" s="84">
        <v>3.2946640316205502</v>
      </c>
      <c r="E111" s="22">
        <v>3.0804855519778001E-2</v>
      </c>
      <c r="F111" s="4" t="s">
        <v>3846</v>
      </c>
      <c r="G111" s="6">
        <v>6</v>
      </c>
      <c r="H111" s="26" t="s">
        <v>3335</v>
      </c>
      <c r="I111" s="7" t="s">
        <v>3913</v>
      </c>
      <c r="J111" s="24" t="s">
        <v>3335</v>
      </c>
      <c r="K111" s="6" t="s">
        <v>3335</v>
      </c>
      <c r="L111" s="26" t="s">
        <v>3335</v>
      </c>
      <c r="M111" s="22" t="s">
        <v>3913</v>
      </c>
      <c r="N111" s="4" t="s">
        <v>3335</v>
      </c>
      <c r="O111" s="8" t="s">
        <v>3335</v>
      </c>
      <c r="P111" s="27" t="s">
        <v>3335</v>
      </c>
      <c r="Q111" s="7" t="s">
        <v>3913</v>
      </c>
      <c r="R111" s="24" t="s">
        <v>3335</v>
      </c>
      <c r="S111" s="6" t="s">
        <v>3335</v>
      </c>
      <c r="T111" s="26" t="s">
        <v>3335</v>
      </c>
      <c r="U111" s="7" t="s">
        <v>3913</v>
      </c>
      <c r="V111" s="24" t="s">
        <v>3335</v>
      </c>
      <c r="W111" s="6" t="s">
        <v>3335</v>
      </c>
      <c r="X111" s="26" t="s">
        <v>3335</v>
      </c>
      <c r="Y111" s="22" t="s">
        <v>3913</v>
      </c>
      <c r="Z111" s="4" t="s">
        <v>3335</v>
      </c>
      <c r="AA111" s="8" t="s">
        <v>3335</v>
      </c>
    </row>
    <row r="112" spans="1:27" x14ac:dyDescent="0.2">
      <c r="A112" s="5" t="s">
        <v>4039</v>
      </c>
      <c r="B112" s="5" t="s">
        <v>4040</v>
      </c>
      <c r="C112" s="8">
        <v>4</v>
      </c>
      <c r="D112" s="84">
        <v>9.4721590909090896</v>
      </c>
      <c r="E112" s="22">
        <v>3.35628625041864E-2</v>
      </c>
      <c r="F112" s="4" t="s">
        <v>3848</v>
      </c>
      <c r="G112" s="6">
        <v>3</v>
      </c>
      <c r="H112" s="26" t="s">
        <v>3335</v>
      </c>
      <c r="I112" s="7" t="s">
        <v>3913</v>
      </c>
      <c r="J112" s="24" t="s">
        <v>3335</v>
      </c>
      <c r="K112" s="6" t="s">
        <v>3335</v>
      </c>
      <c r="L112" s="26" t="s">
        <v>3335</v>
      </c>
      <c r="M112" s="22" t="s">
        <v>3913</v>
      </c>
      <c r="N112" s="4" t="s">
        <v>3335</v>
      </c>
      <c r="O112" s="8" t="s">
        <v>3335</v>
      </c>
      <c r="P112" s="27" t="s">
        <v>3335</v>
      </c>
      <c r="Q112" s="7" t="s">
        <v>3913</v>
      </c>
      <c r="R112" s="24" t="s">
        <v>3335</v>
      </c>
      <c r="S112" s="6" t="s">
        <v>3335</v>
      </c>
      <c r="T112" s="26" t="s">
        <v>3335</v>
      </c>
      <c r="U112" s="7" t="s">
        <v>3913</v>
      </c>
      <c r="V112" s="24" t="s">
        <v>3335</v>
      </c>
      <c r="W112" s="6" t="s">
        <v>3335</v>
      </c>
      <c r="X112" s="26" t="s">
        <v>3335</v>
      </c>
      <c r="Y112" s="22" t="s">
        <v>3913</v>
      </c>
      <c r="Z112" s="4" t="s">
        <v>3335</v>
      </c>
      <c r="AA112" s="8" t="s">
        <v>3335</v>
      </c>
    </row>
    <row r="113" spans="1:27" x14ac:dyDescent="0.2">
      <c r="A113" s="5" t="s">
        <v>4041</v>
      </c>
      <c r="B113" s="5" t="s">
        <v>4042</v>
      </c>
      <c r="C113" s="8">
        <v>49</v>
      </c>
      <c r="D113" s="84">
        <v>2.3197124304267098</v>
      </c>
      <c r="E113" s="22">
        <v>3.6338955711354197E-2</v>
      </c>
      <c r="F113" s="4" t="s">
        <v>3849</v>
      </c>
      <c r="G113" s="6">
        <v>9</v>
      </c>
      <c r="H113" s="26" t="s">
        <v>3335</v>
      </c>
      <c r="I113" s="7" t="s">
        <v>3913</v>
      </c>
      <c r="J113" s="24" t="s">
        <v>3335</v>
      </c>
      <c r="K113" s="6" t="s">
        <v>3335</v>
      </c>
      <c r="L113" s="26" t="s">
        <v>3335</v>
      </c>
      <c r="M113" s="22" t="s">
        <v>3913</v>
      </c>
      <c r="N113" s="4" t="s">
        <v>3335</v>
      </c>
      <c r="O113" s="8" t="s">
        <v>3335</v>
      </c>
      <c r="P113" s="27" t="s">
        <v>3335</v>
      </c>
      <c r="Q113" s="7" t="s">
        <v>3913</v>
      </c>
      <c r="R113" s="24" t="s">
        <v>3335</v>
      </c>
      <c r="S113" s="6" t="s">
        <v>3335</v>
      </c>
      <c r="T113" s="26" t="s">
        <v>3335</v>
      </c>
      <c r="U113" s="7" t="s">
        <v>3913</v>
      </c>
      <c r="V113" s="24" t="s">
        <v>3335</v>
      </c>
      <c r="W113" s="6" t="s">
        <v>3335</v>
      </c>
      <c r="X113" s="26" t="s">
        <v>3335</v>
      </c>
      <c r="Y113" s="22" t="s">
        <v>3913</v>
      </c>
      <c r="Z113" s="4" t="s">
        <v>3335</v>
      </c>
      <c r="AA113" s="8" t="s">
        <v>3335</v>
      </c>
    </row>
    <row r="114" spans="1:27" x14ac:dyDescent="0.2">
      <c r="A114" s="5" t="s">
        <v>4045</v>
      </c>
      <c r="B114" s="5" t="s">
        <v>4046</v>
      </c>
      <c r="C114" s="8">
        <v>17</v>
      </c>
      <c r="D114" s="84">
        <v>3.7145721925133599</v>
      </c>
      <c r="E114" s="22">
        <v>4.0042237261983402E-2</v>
      </c>
      <c r="F114" s="4" t="s">
        <v>3851</v>
      </c>
      <c r="G114" s="6">
        <v>5</v>
      </c>
      <c r="H114" s="26" t="s">
        <v>3335</v>
      </c>
      <c r="I114" s="7" t="s">
        <v>3913</v>
      </c>
      <c r="J114" s="24" t="s">
        <v>3335</v>
      </c>
      <c r="K114" s="6" t="s">
        <v>3335</v>
      </c>
      <c r="L114" s="26" t="s">
        <v>3335</v>
      </c>
      <c r="M114" s="22" t="s">
        <v>3913</v>
      </c>
      <c r="N114" s="4" t="s">
        <v>3335</v>
      </c>
      <c r="O114" s="8" t="s">
        <v>3335</v>
      </c>
      <c r="P114" s="27" t="s">
        <v>3335</v>
      </c>
      <c r="Q114" s="7" t="s">
        <v>3913</v>
      </c>
      <c r="R114" s="24" t="s">
        <v>3335</v>
      </c>
      <c r="S114" s="6" t="s">
        <v>3335</v>
      </c>
      <c r="T114" s="26" t="s">
        <v>3335</v>
      </c>
      <c r="U114" s="7" t="s">
        <v>3913</v>
      </c>
      <c r="V114" s="24" t="s">
        <v>3335</v>
      </c>
      <c r="W114" s="6" t="s">
        <v>3335</v>
      </c>
      <c r="X114" s="26" t="s">
        <v>3335</v>
      </c>
      <c r="Y114" s="22" t="s">
        <v>3913</v>
      </c>
      <c r="Z114" s="4" t="s">
        <v>3335</v>
      </c>
      <c r="AA114" s="23" t="s">
        <v>3335</v>
      </c>
    </row>
    <row r="115" spans="1:27" x14ac:dyDescent="0.2">
      <c r="A115" s="5" t="s">
        <v>4053</v>
      </c>
      <c r="B115" s="5" t="s">
        <v>4054</v>
      </c>
      <c r="C115" s="8">
        <v>18</v>
      </c>
      <c r="D115" s="84">
        <v>3.5082070707070701</v>
      </c>
      <c r="E115" s="22">
        <v>4.83777723019626E-2</v>
      </c>
      <c r="F115" s="4" t="s">
        <v>3855</v>
      </c>
      <c r="G115" s="6">
        <v>5</v>
      </c>
      <c r="H115" s="26" t="s">
        <v>3335</v>
      </c>
      <c r="I115" s="7" t="s">
        <v>3913</v>
      </c>
      <c r="J115" s="24" t="s">
        <v>3335</v>
      </c>
      <c r="K115" s="6" t="s">
        <v>3335</v>
      </c>
      <c r="L115" s="26" t="s">
        <v>3335</v>
      </c>
      <c r="M115" s="22" t="s">
        <v>3913</v>
      </c>
      <c r="N115" s="4" t="s">
        <v>3335</v>
      </c>
      <c r="O115" s="8" t="s">
        <v>3335</v>
      </c>
      <c r="P115" s="27" t="s">
        <v>3335</v>
      </c>
      <c r="Q115" s="7" t="s">
        <v>3913</v>
      </c>
      <c r="R115" s="24" t="s">
        <v>3335</v>
      </c>
      <c r="S115" s="6" t="s">
        <v>3335</v>
      </c>
      <c r="T115" s="26" t="s">
        <v>3335</v>
      </c>
      <c r="U115" s="7" t="s">
        <v>3913</v>
      </c>
      <c r="V115" s="24" t="s">
        <v>3335</v>
      </c>
      <c r="W115" s="6" t="s">
        <v>3335</v>
      </c>
      <c r="X115" s="26" t="s">
        <v>3335</v>
      </c>
      <c r="Y115" s="22" t="s">
        <v>3913</v>
      </c>
      <c r="Z115" s="4" t="s">
        <v>3335</v>
      </c>
      <c r="AA115" s="8" t="s">
        <v>3335</v>
      </c>
    </row>
    <row r="116" spans="1:27" x14ac:dyDescent="0.2">
      <c r="A116" s="5" t="s">
        <v>4055</v>
      </c>
      <c r="B116" s="5" t="s">
        <v>4056</v>
      </c>
      <c r="C116" s="8">
        <v>26</v>
      </c>
      <c r="D116" s="84">
        <v>2.9145104895104801</v>
      </c>
      <c r="E116" s="22">
        <v>4.9615947996348997E-2</v>
      </c>
      <c r="F116" s="4" t="s">
        <v>3856</v>
      </c>
      <c r="G116" s="6">
        <v>6</v>
      </c>
      <c r="H116" s="26" t="s">
        <v>3335</v>
      </c>
      <c r="I116" s="7" t="s">
        <v>3913</v>
      </c>
      <c r="J116" s="24" t="s">
        <v>3335</v>
      </c>
      <c r="K116" s="6" t="s">
        <v>3335</v>
      </c>
      <c r="L116" s="26" t="s">
        <v>3335</v>
      </c>
      <c r="M116" s="22" t="s">
        <v>3913</v>
      </c>
      <c r="N116" s="4" t="s">
        <v>3335</v>
      </c>
      <c r="O116" s="8" t="s">
        <v>3335</v>
      </c>
      <c r="P116" s="27" t="s">
        <v>3335</v>
      </c>
      <c r="Q116" s="7" t="s">
        <v>3913</v>
      </c>
      <c r="R116" s="24" t="s">
        <v>3335</v>
      </c>
      <c r="S116" s="6" t="s">
        <v>3335</v>
      </c>
      <c r="T116" s="26" t="s">
        <v>3335</v>
      </c>
      <c r="U116" s="7" t="s">
        <v>3913</v>
      </c>
      <c r="V116" s="24" t="s">
        <v>3335</v>
      </c>
      <c r="W116" s="6" t="s">
        <v>3335</v>
      </c>
      <c r="X116" s="26" t="s">
        <v>3335</v>
      </c>
      <c r="Y116" s="22" t="s">
        <v>3913</v>
      </c>
      <c r="Z116" s="4" t="s">
        <v>3335</v>
      </c>
      <c r="AA116" s="8" t="s">
        <v>3335</v>
      </c>
    </row>
  </sheetData>
  <mergeCells count="8">
    <mergeCell ref="D2:O2"/>
    <mergeCell ref="P2:AA2"/>
    <mergeCell ref="D3:G3"/>
    <mergeCell ref="H3:K3"/>
    <mergeCell ref="L3:O3"/>
    <mergeCell ref="P3:S3"/>
    <mergeCell ref="T3:W3"/>
    <mergeCell ref="X3:AA3"/>
  </mergeCells>
  <pageMargins left="0.7" right="0.7" top="0.75" bottom="0.75" header="0.3" footer="0.3"/>
  <pageSetup paperSize="9" orientation="portrait"/>
  <extLst>
    <ext xmlns:mx="http://schemas.microsoft.com/office/mac/excel/2008/main" uri="{64002731-A6B0-56B0-2670-7721B7C09600}">
      <mx:PLV Mode="0" OnePage="0" WScale="0"/>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06F428-DB81-4F1B-9757-D60DA00B9780}">
  <dimension ref="A1:I765"/>
  <sheetViews>
    <sheetView zoomScale="149" zoomScaleNormal="149" workbookViewId="0">
      <pane ySplit="2" topLeftCell="A11" activePane="bottomLeft" state="frozen"/>
      <selection pane="bottomLeft" activeCell="C21" sqref="C21"/>
    </sheetView>
  </sheetViews>
  <sheetFormatPr baseColWidth="10" defaultColWidth="10.83203125" defaultRowHeight="15" x14ac:dyDescent="0.2"/>
  <cols>
    <col min="1" max="4" width="10.83203125" style="5"/>
    <col min="5" max="9" width="12.33203125" style="5" customWidth="1"/>
    <col min="10" max="16384" width="10.83203125" style="5"/>
  </cols>
  <sheetData>
    <row r="1" spans="1:9" x14ac:dyDescent="0.2">
      <c r="A1" s="28" t="s">
        <v>7462</v>
      </c>
    </row>
    <row r="2" spans="1:9" ht="33" thickBot="1" x14ac:dyDescent="0.25">
      <c r="A2" s="109" t="s">
        <v>4634</v>
      </c>
      <c r="B2" s="109" t="s">
        <v>1</v>
      </c>
      <c r="C2" s="109" t="s">
        <v>5</v>
      </c>
      <c r="D2" s="109" t="s">
        <v>6</v>
      </c>
      <c r="E2" s="109" t="s">
        <v>7401</v>
      </c>
      <c r="F2" s="109" t="s">
        <v>7400</v>
      </c>
      <c r="G2" s="109" t="s">
        <v>7399</v>
      </c>
      <c r="H2" s="109" t="s">
        <v>7398</v>
      </c>
      <c r="I2" s="109" t="s">
        <v>7397</v>
      </c>
    </row>
    <row r="3" spans="1:9" x14ac:dyDescent="0.2">
      <c r="A3" s="5" t="s">
        <v>4635</v>
      </c>
      <c r="B3" s="5" t="s">
        <v>4636</v>
      </c>
      <c r="C3" s="5" t="s">
        <v>4637</v>
      </c>
      <c r="D3" s="5" t="s">
        <v>4638</v>
      </c>
      <c r="E3" s="110">
        <v>0</v>
      </c>
      <c r="F3" s="110">
        <v>0.49476469200000001</v>
      </c>
      <c r="G3" s="110">
        <v>0.31034012100000002</v>
      </c>
      <c r="H3" s="110">
        <v>0</v>
      </c>
      <c r="I3" s="110">
        <v>0</v>
      </c>
    </row>
    <row r="4" spans="1:9" x14ac:dyDescent="0.2">
      <c r="A4" s="5" t="s">
        <v>4639</v>
      </c>
      <c r="B4" s="5" t="s">
        <v>4640</v>
      </c>
      <c r="C4" s="5" t="s">
        <v>4641</v>
      </c>
      <c r="D4" s="5" t="s">
        <v>4642</v>
      </c>
      <c r="E4" s="110">
        <v>0</v>
      </c>
      <c r="F4" s="110">
        <v>0</v>
      </c>
      <c r="G4" s="110">
        <v>1.3219280950000001</v>
      </c>
      <c r="H4" s="110">
        <v>0</v>
      </c>
      <c r="I4" s="110">
        <v>0</v>
      </c>
    </row>
    <row r="5" spans="1:9" x14ac:dyDescent="0.2">
      <c r="A5" s="5" t="s">
        <v>2326</v>
      </c>
      <c r="B5" s="5" t="s">
        <v>2325</v>
      </c>
      <c r="C5" s="5" t="s">
        <v>4643</v>
      </c>
      <c r="D5" s="5" t="s">
        <v>4644</v>
      </c>
      <c r="E5" s="110">
        <v>0</v>
      </c>
      <c r="F5" s="110">
        <v>0</v>
      </c>
      <c r="G5" s="110">
        <v>0.482392767</v>
      </c>
      <c r="H5" s="110">
        <v>0</v>
      </c>
      <c r="I5" s="110">
        <v>0</v>
      </c>
    </row>
    <row r="6" spans="1:9" x14ac:dyDescent="0.2">
      <c r="A6" s="5" t="s">
        <v>4645</v>
      </c>
      <c r="B6" s="5" t="s">
        <v>4646</v>
      </c>
      <c r="C6" s="5" t="s">
        <v>4647</v>
      </c>
      <c r="D6" s="5" t="s">
        <v>4648</v>
      </c>
      <c r="E6" s="110">
        <v>1.3219280950000001</v>
      </c>
      <c r="F6" s="110">
        <v>1.0544477839999999</v>
      </c>
      <c r="G6" s="110">
        <v>1.1993088080000001</v>
      </c>
      <c r="H6" s="110">
        <v>0</v>
      </c>
      <c r="I6" s="110">
        <v>0</v>
      </c>
    </row>
    <row r="7" spans="1:9" x14ac:dyDescent="0.2">
      <c r="A7" s="5" t="s">
        <v>4649</v>
      </c>
      <c r="B7" s="5" t="s">
        <v>4650</v>
      </c>
      <c r="C7" s="5" t="s">
        <v>4651</v>
      </c>
      <c r="D7" s="5" t="s">
        <v>4652</v>
      </c>
      <c r="E7" s="110">
        <v>0.75002174700000002</v>
      </c>
      <c r="F7" s="110">
        <v>0</v>
      </c>
      <c r="G7" s="110">
        <v>0</v>
      </c>
      <c r="H7" s="110">
        <v>0</v>
      </c>
      <c r="I7" s="110">
        <v>0</v>
      </c>
    </row>
    <row r="8" spans="1:9" x14ac:dyDescent="0.2">
      <c r="A8" s="5" t="s">
        <v>4653</v>
      </c>
      <c r="B8" s="5" t="s">
        <v>4654</v>
      </c>
      <c r="C8" s="5" t="s">
        <v>4655</v>
      </c>
      <c r="D8" s="5" t="s">
        <v>4656</v>
      </c>
      <c r="E8" s="110">
        <v>0.95419631000000005</v>
      </c>
      <c r="F8" s="110">
        <v>0</v>
      </c>
      <c r="G8" s="110">
        <v>0</v>
      </c>
      <c r="H8" s="110">
        <v>0</v>
      </c>
      <c r="I8" s="110">
        <v>0</v>
      </c>
    </row>
    <row r="9" spans="1:9" x14ac:dyDescent="0.2">
      <c r="A9" s="5" t="s">
        <v>4657</v>
      </c>
      <c r="B9" s="5" t="s">
        <v>4658</v>
      </c>
      <c r="C9" s="5" t="s">
        <v>4659</v>
      </c>
      <c r="D9" s="5" t="s">
        <v>4660</v>
      </c>
      <c r="E9" s="110">
        <v>-0.242945253</v>
      </c>
      <c r="F9" s="110">
        <v>0.298713381</v>
      </c>
      <c r="G9" s="110">
        <v>0</v>
      </c>
      <c r="H9" s="110">
        <v>-0.23252310200000001</v>
      </c>
      <c r="I9" s="110">
        <v>0.23252310200000001</v>
      </c>
    </row>
    <row r="10" spans="1:9" x14ac:dyDescent="0.2">
      <c r="A10" s="5" t="s">
        <v>4661</v>
      </c>
      <c r="B10" s="5" t="s">
        <v>4662</v>
      </c>
      <c r="C10" s="5" t="s">
        <v>4663</v>
      </c>
      <c r="D10" s="5" t="s">
        <v>4664</v>
      </c>
      <c r="E10" s="110">
        <v>0.24304293099999999</v>
      </c>
      <c r="F10" s="110">
        <v>0</v>
      </c>
      <c r="G10" s="110">
        <v>0.426264755</v>
      </c>
      <c r="H10" s="110">
        <v>0</v>
      </c>
      <c r="I10" s="110">
        <v>0</v>
      </c>
    </row>
    <row r="11" spans="1:9" x14ac:dyDescent="0.2">
      <c r="A11" s="5" t="s">
        <v>4665</v>
      </c>
      <c r="B11" s="5" t="s">
        <v>4666</v>
      </c>
      <c r="C11" s="5" t="s">
        <v>4667</v>
      </c>
      <c r="D11" s="5" t="s">
        <v>4668</v>
      </c>
      <c r="E11" s="110">
        <v>0</v>
      </c>
      <c r="F11" s="110">
        <v>0</v>
      </c>
      <c r="G11" s="110">
        <v>0.297385911</v>
      </c>
      <c r="H11" s="110">
        <v>1.087462841</v>
      </c>
      <c r="I11" s="110">
        <v>-1.087462841</v>
      </c>
    </row>
    <row r="12" spans="1:9" x14ac:dyDescent="0.2">
      <c r="A12" s="5" t="s">
        <v>4669</v>
      </c>
      <c r="B12" s="5" t="s">
        <v>4670</v>
      </c>
      <c r="C12" s="5" t="s">
        <v>4671</v>
      </c>
      <c r="D12" s="5" t="s">
        <v>4672</v>
      </c>
      <c r="E12" s="110">
        <v>0</v>
      </c>
      <c r="F12" s="110">
        <v>0</v>
      </c>
      <c r="G12" s="110">
        <v>0.386182637</v>
      </c>
      <c r="H12" s="110">
        <v>0</v>
      </c>
      <c r="I12" s="110">
        <v>0</v>
      </c>
    </row>
    <row r="13" spans="1:9" x14ac:dyDescent="0.2">
      <c r="A13" s="5" t="s">
        <v>4673</v>
      </c>
      <c r="B13" s="5" t="s">
        <v>4674</v>
      </c>
      <c r="C13" s="5" t="s">
        <v>4675</v>
      </c>
      <c r="D13" s="5" t="s">
        <v>4676</v>
      </c>
      <c r="E13" s="110">
        <v>0</v>
      </c>
      <c r="F13" s="110">
        <v>0</v>
      </c>
      <c r="G13" s="110">
        <v>0</v>
      </c>
      <c r="H13" s="110">
        <v>0.768184325</v>
      </c>
      <c r="I13" s="110">
        <v>-0.768184325</v>
      </c>
    </row>
    <row r="14" spans="1:9" x14ac:dyDescent="0.2">
      <c r="A14" s="5" t="s">
        <v>4677</v>
      </c>
      <c r="B14" s="5" t="s">
        <v>4678</v>
      </c>
      <c r="C14" s="5" t="s">
        <v>4679</v>
      </c>
      <c r="D14" s="5" t="s">
        <v>4680</v>
      </c>
      <c r="E14" s="110">
        <v>0</v>
      </c>
      <c r="F14" s="110">
        <v>0</v>
      </c>
      <c r="G14" s="110">
        <v>0</v>
      </c>
      <c r="H14" s="110">
        <v>0.67093572400000001</v>
      </c>
      <c r="I14" s="110">
        <v>-0.67093572400000001</v>
      </c>
    </row>
    <row r="15" spans="1:9" x14ac:dyDescent="0.2">
      <c r="A15" s="5" t="s">
        <v>4681</v>
      </c>
      <c r="B15" s="5" t="s">
        <v>4682</v>
      </c>
      <c r="C15" s="5" t="s">
        <v>4683</v>
      </c>
      <c r="D15" s="5" t="s">
        <v>4684</v>
      </c>
      <c r="E15" s="110">
        <v>0</v>
      </c>
      <c r="F15" s="110">
        <v>0</v>
      </c>
      <c r="G15" s="110">
        <v>0.36923381</v>
      </c>
      <c r="H15" s="110">
        <v>0</v>
      </c>
      <c r="I15" s="110">
        <v>0</v>
      </c>
    </row>
    <row r="16" spans="1:9" x14ac:dyDescent="0.2">
      <c r="A16" s="5" t="s">
        <v>4685</v>
      </c>
      <c r="B16" s="5" t="s">
        <v>4686</v>
      </c>
      <c r="C16" s="5" t="s">
        <v>4687</v>
      </c>
      <c r="D16" s="5" t="s">
        <v>4688</v>
      </c>
      <c r="E16" s="110">
        <v>-0.40335569399999999</v>
      </c>
      <c r="F16" s="110">
        <v>0</v>
      </c>
      <c r="G16" s="110">
        <v>0</v>
      </c>
      <c r="H16" s="110">
        <v>0</v>
      </c>
      <c r="I16" s="110">
        <v>0</v>
      </c>
    </row>
    <row r="17" spans="1:9" x14ac:dyDescent="0.2">
      <c r="A17" s="5" t="s">
        <v>4689</v>
      </c>
      <c r="B17" s="5" t="s">
        <v>4690</v>
      </c>
      <c r="C17" s="5" t="s">
        <v>4691</v>
      </c>
      <c r="D17" s="5" t="s">
        <v>4692</v>
      </c>
      <c r="E17" s="110">
        <v>-0.74279761799999999</v>
      </c>
      <c r="F17" s="110">
        <v>-0.81744232900000002</v>
      </c>
      <c r="G17" s="110">
        <v>-0.60768257699999995</v>
      </c>
      <c r="H17" s="110">
        <v>0</v>
      </c>
      <c r="I17" s="110">
        <v>0</v>
      </c>
    </row>
    <row r="18" spans="1:9" x14ac:dyDescent="0.2">
      <c r="A18" s="5" t="s">
        <v>4693</v>
      </c>
      <c r="B18" s="5" t="s">
        <v>4694</v>
      </c>
      <c r="C18" s="5" t="s">
        <v>4695</v>
      </c>
      <c r="D18" s="5" t="s">
        <v>4696</v>
      </c>
      <c r="E18" s="110">
        <v>0</v>
      </c>
      <c r="F18" s="110">
        <v>0</v>
      </c>
      <c r="G18" s="110">
        <v>-0.34513548599999999</v>
      </c>
      <c r="H18" s="110">
        <v>0</v>
      </c>
      <c r="I18" s="110">
        <v>0</v>
      </c>
    </row>
    <row r="19" spans="1:9" x14ac:dyDescent="0.2">
      <c r="A19" s="5" t="s">
        <v>4697</v>
      </c>
      <c r="B19" s="5" t="s">
        <v>4698</v>
      </c>
      <c r="C19" s="5" t="s">
        <v>4699</v>
      </c>
      <c r="D19" s="5" t="s">
        <v>4700</v>
      </c>
      <c r="E19" s="110">
        <v>1</v>
      </c>
      <c r="F19" s="110">
        <v>0</v>
      </c>
      <c r="G19" s="110">
        <v>0</v>
      </c>
      <c r="H19" s="110">
        <v>0</v>
      </c>
      <c r="I19" s="110">
        <v>0</v>
      </c>
    </row>
    <row r="20" spans="1:9" x14ac:dyDescent="0.2">
      <c r="A20" s="5" t="s">
        <v>4701</v>
      </c>
      <c r="B20" s="5" t="s">
        <v>4702</v>
      </c>
      <c r="C20" s="5" t="s">
        <v>4703</v>
      </c>
      <c r="D20" s="5" t="s">
        <v>4704</v>
      </c>
      <c r="E20" s="110">
        <v>0.39187977800000001</v>
      </c>
      <c r="F20" s="110">
        <v>0</v>
      </c>
      <c r="G20" s="110">
        <v>0.59153515499999998</v>
      </c>
      <c r="H20" s="110">
        <v>0</v>
      </c>
      <c r="I20" s="110">
        <v>0</v>
      </c>
    </row>
    <row r="21" spans="1:9" x14ac:dyDescent="0.2">
      <c r="A21" s="5" t="s">
        <v>1614</v>
      </c>
      <c r="B21" s="5" t="s">
        <v>1613</v>
      </c>
      <c r="C21" s="5" t="s">
        <v>1617</v>
      </c>
      <c r="D21" s="5" t="s">
        <v>4705</v>
      </c>
      <c r="E21" s="110">
        <v>0.34792330300000002</v>
      </c>
      <c r="F21" s="110">
        <v>0</v>
      </c>
      <c r="G21" s="110">
        <v>0.62981673699999996</v>
      </c>
      <c r="H21" s="110">
        <v>0</v>
      </c>
      <c r="I21" s="110">
        <v>0</v>
      </c>
    </row>
    <row r="22" spans="1:9" x14ac:dyDescent="0.2">
      <c r="A22" s="5" t="s">
        <v>4706</v>
      </c>
      <c r="B22" s="5" t="s">
        <v>4707</v>
      </c>
      <c r="C22" s="5" t="s">
        <v>4708</v>
      </c>
      <c r="D22" s="5" t="s">
        <v>4709</v>
      </c>
      <c r="E22" s="110">
        <v>1.4150374990000001</v>
      </c>
      <c r="F22" s="110">
        <v>0</v>
      </c>
      <c r="G22" s="110">
        <v>0</v>
      </c>
      <c r="H22" s="110">
        <v>0</v>
      </c>
      <c r="I22" s="110">
        <v>0</v>
      </c>
    </row>
    <row r="23" spans="1:9" x14ac:dyDescent="0.2">
      <c r="A23" s="5" t="s">
        <v>4710</v>
      </c>
      <c r="B23" s="5" t="s">
        <v>4711</v>
      </c>
      <c r="C23" s="5" t="s">
        <v>4712</v>
      </c>
      <c r="D23" s="5" t="s">
        <v>4713</v>
      </c>
      <c r="E23" s="110">
        <v>0</v>
      </c>
      <c r="F23" s="110">
        <v>0</v>
      </c>
      <c r="G23" s="110">
        <v>0.90689059599999999</v>
      </c>
      <c r="H23" s="110">
        <v>0</v>
      </c>
      <c r="I23" s="110">
        <v>0</v>
      </c>
    </row>
    <row r="24" spans="1:9" x14ac:dyDescent="0.2">
      <c r="A24" s="5" t="s">
        <v>4714</v>
      </c>
      <c r="B24" s="5" t="s">
        <v>4715</v>
      </c>
      <c r="C24" s="5" t="s">
        <v>4716</v>
      </c>
      <c r="D24" s="5" t="s">
        <v>4717</v>
      </c>
      <c r="E24" s="110">
        <v>-0.64957158199999998</v>
      </c>
      <c r="F24" s="110">
        <v>-0.93907100099999996</v>
      </c>
      <c r="G24" s="110">
        <v>0</v>
      </c>
      <c r="H24" s="110">
        <v>0</v>
      </c>
      <c r="I24" s="110">
        <v>0</v>
      </c>
    </row>
    <row r="25" spans="1:9" x14ac:dyDescent="0.2">
      <c r="A25" s="5" t="s">
        <v>4718</v>
      </c>
      <c r="B25" s="5" t="s">
        <v>4719</v>
      </c>
      <c r="C25" s="5" t="s">
        <v>4720</v>
      </c>
      <c r="D25" s="5" t="s">
        <v>4721</v>
      </c>
      <c r="E25" s="110">
        <v>1.3219280950000001</v>
      </c>
      <c r="F25" s="110">
        <v>1.906890596</v>
      </c>
      <c r="G25" s="110">
        <v>0</v>
      </c>
      <c r="H25" s="110">
        <v>0</v>
      </c>
      <c r="I25" s="110">
        <v>0</v>
      </c>
    </row>
    <row r="26" spans="1:9" x14ac:dyDescent="0.2">
      <c r="A26" s="5" t="s">
        <v>4722</v>
      </c>
      <c r="B26" s="5" t="s">
        <v>4723</v>
      </c>
      <c r="C26" s="5" t="s">
        <v>4724</v>
      </c>
      <c r="D26" s="5" t="s">
        <v>4725</v>
      </c>
      <c r="E26" s="110">
        <v>0</v>
      </c>
      <c r="F26" s="110">
        <v>0</v>
      </c>
      <c r="G26" s="110">
        <v>1.4150374990000001</v>
      </c>
      <c r="H26" s="110">
        <v>0</v>
      </c>
      <c r="I26" s="110">
        <v>0</v>
      </c>
    </row>
    <row r="27" spans="1:9" x14ac:dyDescent="0.2">
      <c r="A27" s="5" t="s">
        <v>4726</v>
      </c>
      <c r="B27" s="5" t="s">
        <v>4727</v>
      </c>
      <c r="C27" s="5" t="s">
        <v>4728</v>
      </c>
      <c r="D27" s="5" t="s">
        <v>4729</v>
      </c>
      <c r="E27" s="110">
        <v>0</v>
      </c>
      <c r="F27" s="110">
        <v>0</v>
      </c>
      <c r="G27" s="110">
        <v>0.66742466099999997</v>
      </c>
      <c r="H27" s="110">
        <v>0.84799690699999997</v>
      </c>
      <c r="I27" s="110">
        <v>-0.84799690699999997</v>
      </c>
    </row>
    <row r="28" spans="1:9" x14ac:dyDescent="0.2">
      <c r="A28" s="5" t="s">
        <v>4730</v>
      </c>
      <c r="B28" s="5" t="s">
        <v>4731</v>
      </c>
      <c r="C28" s="5" t="s">
        <v>4732</v>
      </c>
      <c r="D28" s="5" t="s">
        <v>4733</v>
      </c>
      <c r="E28" s="110">
        <v>0</v>
      </c>
      <c r="F28" s="110">
        <v>0</v>
      </c>
      <c r="G28" s="110">
        <v>0.65207669700000004</v>
      </c>
      <c r="H28" s="110">
        <v>0</v>
      </c>
      <c r="I28" s="110">
        <v>0</v>
      </c>
    </row>
    <row r="29" spans="1:9" x14ac:dyDescent="0.2">
      <c r="A29" s="5" t="s">
        <v>4734</v>
      </c>
      <c r="B29" s="5" t="s">
        <v>4735</v>
      </c>
      <c r="C29" s="5" t="s">
        <v>4736</v>
      </c>
      <c r="D29" s="5" t="s">
        <v>4737</v>
      </c>
      <c r="E29" s="110">
        <v>0</v>
      </c>
      <c r="F29" s="110">
        <v>1</v>
      </c>
      <c r="G29" s="110">
        <v>0.84130225400000003</v>
      </c>
      <c r="H29" s="110">
        <v>0</v>
      </c>
      <c r="I29" s="110">
        <v>0</v>
      </c>
    </row>
    <row r="30" spans="1:9" x14ac:dyDescent="0.2">
      <c r="A30" s="5" t="s">
        <v>4738</v>
      </c>
      <c r="B30" s="5" t="s">
        <v>4739</v>
      </c>
      <c r="C30" s="5" t="s">
        <v>4740</v>
      </c>
      <c r="D30" s="5" t="s">
        <v>4741</v>
      </c>
      <c r="E30" s="110">
        <v>0</v>
      </c>
      <c r="F30" s="110">
        <v>0.58496250100000002</v>
      </c>
      <c r="G30" s="110">
        <v>0</v>
      </c>
      <c r="H30" s="110">
        <v>0</v>
      </c>
      <c r="I30" s="110">
        <v>0</v>
      </c>
    </row>
    <row r="31" spans="1:9" x14ac:dyDescent="0.2">
      <c r="A31" s="5" t="s">
        <v>4742</v>
      </c>
      <c r="B31" s="5" t="s">
        <v>4743</v>
      </c>
      <c r="C31" s="5" t="s">
        <v>4744</v>
      </c>
      <c r="D31" s="5" t="s">
        <v>4745</v>
      </c>
      <c r="E31" s="110">
        <v>0</v>
      </c>
      <c r="F31" s="110">
        <v>0</v>
      </c>
      <c r="G31" s="110">
        <v>1.3219280950000001</v>
      </c>
      <c r="H31" s="110">
        <v>0</v>
      </c>
      <c r="I31" s="110">
        <v>0</v>
      </c>
    </row>
    <row r="32" spans="1:9" x14ac:dyDescent="0.2">
      <c r="A32" s="5" t="s">
        <v>4746</v>
      </c>
      <c r="B32" s="5" t="s">
        <v>4747</v>
      </c>
      <c r="C32" s="5" t="s">
        <v>4748</v>
      </c>
      <c r="D32" s="5" t="s">
        <v>4749</v>
      </c>
      <c r="E32" s="110">
        <v>3.115477217</v>
      </c>
      <c r="F32" s="110">
        <v>0</v>
      </c>
      <c r="G32" s="110">
        <v>0</v>
      </c>
      <c r="H32" s="110">
        <v>0</v>
      </c>
      <c r="I32" s="110">
        <v>0</v>
      </c>
    </row>
    <row r="33" spans="1:9" x14ac:dyDescent="0.2">
      <c r="A33" s="5" t="s">
        <v>4750</v>
      </c>
      <c r="B33" s="5" t="s">
        <v>4751</v>
      </c>
      <c r="C33" s="5" t="s">
        <v>4752</v>
      </c>
      <c r="D33" s="5" t="s">
        <v>4753</v>
      </c>
      <c r="E33" s="110">
        <v>-1.4150374990000001</v>
      </c>
      <c r="F33" s="110">
        <v>1.898120386</v>
      </c>
      <c r="G33" s="110">
        <v>-3</v>
      </c>
      <c r="H33" s="110">
        <v>-3.7725895039999999</v>
      </c>
      <c r="I33" s="110">
        <v>3.7725895039999999</v>
      </c>
    </row>
    <row r="34" spans="1:9" x14ac:dyDescent="0.2">
      <c r="A34" s="5" t="s">
        <v>4754</v>
      </c>
      <c r="B34" s="5" t="s">
        <v>4755</v>
      </c>
      <c r="C34" s="5" t="s">
        <v>4756</v>
      </c>
      <c r="D34" s="5" t="s">
        <v>4757</v>
      </c>
      <c r="E34" s="110">
        <v>0.707446507</v>
      </c>
      <c r="F34" s="110">
        <v>0</v>
      </c>
      <c r="G34" s="110">
        <v>-0.41503749899999998</v>
      </c>
      <c r="H34" s="110">
        <v>0</v>
      </c>
      <c r="I34" s="110">
        <v>0</v>
      </c>
    </row>
    <row r="35" spans="1:9" x14ac:dyDescent="0.2">
      <c r="A35" s="5" t="s">
        <v>4758</v>
      </c>
      <c r="B35" s="5" t="s">
        <v>4759</v>
      </c>
      <c r="C35" s="5" t="s">
        <v>4760</v>
      </c>
      <c r="D35" s="5" t="s">
        <v>4761</v>
      </c>
      <c r="E35" s="110">
        <v>-1</v>
      </c>
      <c r="F35" s="110">
        <v>0</v>
      </c>
      <c r="G35" s="110">
        <v>0</v>
      </c>
      <c r="H35" s="110">
        <v>0</v>
      </c>
      <c r="I35" s="110">
        <v>0</v>
      </c>
    </row>
    <row r="36" spans="1:9" x14ac:dyDescent="0.2">
      <c r="A36" s="5" t="s">
        <v>4762</v>
      </c>
      <c r="B36" s="5" t="s">
        <v>4763</v>
      </c>
      <c r="C36" s="5" t="s">
        <v>4764</v>
      </c>
      <c r="D36" s="5" t="s">
        <v>4765</v>
      </c>
      <c r="E36" s="110">
        <v>0</v>
      </c>
      <c r="F36" s="110">
        <v>0</v>
      </c>
      <c r="G36" s="110">
        <v>0.523561956</v>
      </c>
      <c r="H36" s="110">
        <v>0</v>
      </c>
      <c r="I36" s="110">
        <v>0</v>
      </c>
    </row>
    <row r="37" spans="1:9" x14ac:dyDescent="0.2">
      <c r="A37" s="5" t="s">
        <v>4766</v>
      </c>
      <c r="B37" s="5" t="s">
        <v>4767</v>
      </c>
      <c r="C37" s="5" t="s">
        <v>4768</v>
      </c>
      <c r="D37" s="5" t="s">
        <v>4769</v>
      </c>
      <c r="E37" s="110">
        <v>0</v>
      </c>
      <c r="F37" s="110">
        <v>1</v>
      </c>
      <c r="G37" s="110">
        <v>0</v>
      </c>
      <c r="H37" s="110">
        <v>0</v>
      </c>
      <c r="I37" s="110">
        <v>0</v>
      </c>
    </row>
    <row r="38" spans="1:9" x14ac:dyDescent="0.2">
      <c r="A38" s="5" t="s">
        <v>1376</v>
      </c>
      <c r="B38" s="5" t="s">
        <v>1375</v>
      </c>
      <c r="C38" s="5" t="s">
        <v>4770</v>
      </c>
      <c r="D38" s="5" t="s">
        <v>4771</v>
      </c>
      <c r="E38" s="110">
        <v>-1</v>
      </c>
      <c r="F38" s="110">
        <v>0</v>
      </c>
      <c r="G38" s="110">
        <v>0</v>
      </c>
      <c r="H38" s="110">
        <v>0</v>
      </c>
      <c r="I38" s="110">
        <v>0</v>
      </c>
    </row>
    <row r="39" spans="1:9" x14ac:dyDescent="0.2">
      <c r="A39" s="5" t="s">
        <v>4772</v>
      </c>
      <c r="B39" s="5" t="s">
        <v>4773</v>
      </c>
      <c r="C39" s="5" t="s">
        <v>4774</v>
      </c>
      <c r="D39" s="5" t="s">
        <v>4775</v>
      </c>
      <c r="E39" s="110">
        <v>0</v>
      </c>
      <c r="F39" s="110">
        <v>0</v>
      </c>
      <c r="G39" s="110">
        <v>0.46948528299999998</v>
      </c>
      <c r="H39" s="110">
        <v>0</v>
      </c>
      <c r="I39" s="110">
        <v>0</v>
      </c>
    </row>
    <row r="40" spans="1:9" x14ac:dyDescent="0.2">
      <c r="A40" s="5" t="s">
        <v>4776</v>
      </c>
      <c r="B40" s="5" t="s">
        <v>4777</v>
      </c>
      <c r="C40" s="5" t="s">
        <v>4778</v>
      </c>
      <c r="D40" s="5" t="s">
        <v>4779</v>
      </c>
      <c r="E40" s="110">
        <v>0.76782655799999999</v>
      </c>
      <c r="F40" s="110">
        <v>0</v>
      </c>
      <c r="G40" s="110">
        <v>0.97085365400000001</v>
      </c>
      <c r="H40" s="110">
        <v>0</v>
      </c>
      <c r="I40" s="110">
        <v>0</v>
      </c>
    </row>
    <row r="41" spans="1:9" x14ac:dyDescent="0.2">
      <c r="A41" s="5" t="s">
        <v>1578</v>
      </c>
      <c r="B41" s="5" t="s">
        <v>4780</v>
      </c>
      <c r="C41" s="5" t="s">
        <v>4781</v>
      </c>
      <c r="D41" s="5" t="s">
        <v>4782</v>
      </c>
      <c r="E41" s="110">
        <v>0.71049338299999998</v>
      </c>
      <c r="F41" s="110">
        <v>0.91177281700000001</v>
      </c>
      <c r="G41" s="110">
        <v>0.79886012799999995</v>
      </c>
      <c r="H41" s="110">
        <v>0</v>
      </c>
      <c r="I41" s="110">
        <v>0</v>
      </c>
    </row>
    <row r="42" spans="1:9" x14ac:dyDescent="0.2">
      <c r="A42" s="5" t="s">
        <v>4783</v>
      </c>
      <c r="B42" s="5" t="s">
        <v>4784</v>
      </c>
      <c r="C42" s="5" t="s">
        <v>4785</v>
      </c>
      <c r="D42" s="5" t="s">
        <v>4786</v>
      </c>
      <c r="E42" s="110">
        <v>1.137503524</v>
      </c>
      <c r="F42" s="110">
        <v>0</v>
      </c>
      <c r="G42" s="110">
        <v>0</v>
      </c>
      <c r="H42" s="110">
        <v>0</v>
      </c>
      <c r="I42" s="110">
        <v>0</v>
      </c>
    </row>
    <row r="43" spans="1:9" x14ac:dyDescent="0.2">
      <c r="A43" s="5" t="s">
        <v>4787</v>
      </c>
      <c r="B43" s="5" t="s">
        <v>4788</v>
      </c>
      <c r="C43" s="5" t="s">
        <v>4789</v>
      </c>
      <c r="D43" s="5" t="s">
        <v>4790</v>
      </c>
      <c r="E43" s="110">
        <v>0</v>
      </c>
      <c r="F43" s="110">
        <v>0</v>
      </c>
      <c r="G43" s="110">
        <v>0.65207669700000004</v>
      </c>
      <c r="H43" s="110">
        <v>0</v>
      </c>
      <c r="I43" s="110">
        <v>0</v>
      </c>
    </row>
    <row r="44" spans="1:9" x14ac:dyDescent="0.2">
      <c r="A44" s="5" t="s">
        <v>38</v>
      </c>
      <c r="B44" s="5" t="s">
        <v>37</v>
      </c>
      <c r="C44" s="5" t="s">
        <v>4791</v>
      </c>
      <c r="D44" s="5" t="s">
        <v>4792</v>
      </c>
      <c r="E44" s="110">
        <v>0</v>
      </c>
      <c r="F44" s="110">
        <v>0</v>
      </c>
      <c r="G44" s="110">
        <v>1</v>
      </c>
      <c r="H44" s="110">
        <v>0</v>
      </c>
      <c r="I44" s="110">
        <v>0</v>
      </c>
    </row>
    <row r="45" spans="1:9" x14ac:dyDescent="0.2">
      <c r="A45" s="5" t="s">
        <v>4793</v>
      </c>
      <c r="B45" s="5" t="s">
        <v>4794</v>
      </c>
      <c r="C45" s="5" t="s">
        <v>4795</v>
      </c>
      <c r="D45" s="5" t="s">
        <v>4796</v>
      </c>
      <c r="E45" s="110">
        <v>0</v>
      </c>
      <c r="F45" s="110">
        <v>0</v>
      </c>
      <c r="G45" s="110">
        <v>0.70043971800000004</v>
      </c>
      <c r="H45" s="110">
        <v>0</v>
      </c>
      <c r="I45" s="110">
        <v>0</v>
      </c>
    </row>
    <row r="46" spans="1:9" x14ac:dyDescent="0.2">
      <c r="A46" s="5" t="s">
        <v>4797</v>
      </c>
      <c r="B46" s="5" t="s">
        <v>4798</v>
      </c>
      <c r="C46" s="5" t="s">
        <v>4799</v>
      </c>
      <c r="D46" s="5" t="s">
        <v>4800</v>
      </c>
      <c r="E46" s="110">
        <v>2</v>
      </c>
      <c r="F46" s="110">
        <v>0</v>
      </c>
      <c r="G46" s="110">
        <v>1.5405683809999999</v>
      </c>
      <c r="H46" s="110">
        <v>0</v>
      </c>
      <c r="I46" s="110">
        <v>0</v>
      </c>
    </row>
    <row r="47" spans="1:9" x14ac:dyDescent="0.2">
      <c r="A47" s="5" t="s">
        <v>4801</v>
      </c>
      <c r="B47" s="5" t="s">
        <v>4802</v>
      </c>
      <c r="C47" s="5" t="s">
        <v>4803</v>
      </c>
      <c r="D47" s="5" t="s">
        <v>4804</v>
      </c>
      <c r="E47" s="110">
        <v>-0.22239242100000001</v>
      </c>
      <c r="F47" s="110">
        <v>0</v>
      </c>
      <c r="G47" s="110">
        <v>0</v>
      </c>
      <c r="H47" s="110">
        <v>0</v>
      </c>
      <c r="I47" s="110">
        <v>0</v>
      </c>
    </row>
    <row r="48" spans="1:9" x14ac:dyDescent="0.2">
      <c r="A48" s="5" t="s">
        <v>4805</v>
      </c>
      <c r="B48" s="5" t="s">
        <v>4806</v>
      </c>
      <c r="C48" s="5" t="s">
        <v>4807</v>
      </c>
      <c r="D48" s="5" t="s">
        <v>4808</v>
      </c>
      <c r="E48" s="110">
        <v>1.7369655939999999</v>
      </c>
      <c r="F48" s="110">
        <v>1.3219280950000001</v>
      </c>
      <c r="G48" s="110">
        <v>1.7004397179999999</v>
      </c>
      <c r="H48" s="110">
        <v>0</v>
      </c>
      <c r="I48" s="110">
        <v>0</v>
      </c>
    </row>
    <row r="49" spans="1:9" x14ac:dyDescent="0.2">
      <c r="A49" s="5" t="s">
        <v>4809</v>
      </c>
      <c r="B49" s="5" t="s">
        <v>4810</v>
      </c>
      <c r="C49" s="5" t="s">
        <v>4811</v>
      </c>
      <c r="D49" s="5" t="s">
        <v>4812</v>
      </c>
      <c r="E49" s="110">
        <v>-0.70043971800000004</v>
      </c>
      <c r="F49" s="110">
        <v>0</v>
      </c>
      <c r="G49" s="110">
        <v>0</v>
      </c>
      <c r="H49" s="110">
        <v>0</v>
      </c>
      <c r="I49" s="110">
        <v>0</v>
      </c>
    </row>
    <row r="50" spans="1:9" x14ac:dyDescent="0.2">
      <c r="A50" s="5" t="s">
        <v>4813</v>
      </c>
      <c r="B50" s="5" t="s">
        <v>4814</v>
      </c>
      <c r="C50" s="5" t="s">
        <v>4815</v>
      </c>
      <c r="D50" s="5" t="s">
        <v>4816</v>
      </c>
      <c r="E50" s="110">
        <v>2.4150374989999999</v>
      </c>
      <c r="F50" s="110">
        <v>0</v>
      </c>
      <c r="G50" s="110">
        <v>0</v>
      </c>
      <c r="H50" s="110">
        <v>0</v>
      </c>
      <c r="I50" s="110">
        <v>0</v>
      </c>
    </row>
    <row r="51" spans="1:9" x14ac:dyDescent="0.2">
      <c r="A51" s="5" t="s">
        <v>4817</v>
      </c>
      <c r="B51" s="5" t="s">
        <v>4818</v>
      </c>
      <c r="C51" s="5" t="s">
        <v>4819</v>
      </c>
      <c r="D51" s="5" t="s">
        <v>4820</v>
      </c>
      <c r="E51" s="110">
        <v>0.78068697200000003</v>
      </c>
      <c r="F51" s="110">
        <v>0</v>
      </c>
      <c r="G51" s="110">
        <v>0.81291444700000004</v>
      </c>
      <c r="H51" s="110">
        <v>0</v>
      </c>
      <c r="I51" s="110">
        <v>0</v>
      </c>
    </row>
    <row r="52" spans="1:9" x14ac:dyDescent="0.2">
      <c r="A52" s="5" t="s">
        <v>4821</v>
      </c>
      <c r="B52" s="5" t="s">
        <v>4822</v>
      </c>
      <c r="C52" s="5" t="s">
        <v>4823</v>
      </c>
      <c r="D52" s="5" t="s">
        <v>4824</v>
      </c>
      <c r="E52" s="110">
        <v>0</v>
      </c>
      <c r="F52" s="110">
        <v>0</v>
      </c>
      <c r="G52" s="110">
        <v>1</v>
      </c>
      <c r="H52" s="110">
        <v>0</v>
      </c>
      <c r="I52" s="110">
        <v>0</v>
      </c>
    </row>
    <row r="53" spans="1:9" x14ac:dyDescent="0.2">
      <c r="A53" s="5" t="s">
        <v>4825</v>
      </c>
      <c r="B53" s="5" t="s">
        <v>4826</v>
      </c>
      <c r="C53" s="5" t="s">
        <v>4827</v>
      </c>
      <c r="D53" s="5" t="s">
        <v>4828</v>
      </c>
      <c r="E53" s="110">
        <v>1.6438561899999999</v>
      </c>
      <c r="F53" s="110">
        <v>0</v>
      </c>
      <c r="G53" s="110">
        <v>0</v>
      </c>
      <c r="H53" s="110">
        <v>0</v>
      </c>
      <c r="I53" s="110">
        <v>0</v>
      </c>
    </row>
    <row r="54" spans="1:9" x14ac:dyDescent="0.2">
      <c r="A54" s="5" t="s">
        <v>4829</v>
      </c>
      <c r="B54" s="5" t="s">
        <v>4830</v>
      </c>
      <c r="C54" s="5" t="s">
        <v>4831</v>
      </c>
      <c r="D54" s="5" t="s">
        <v>4832</v>
      </c>
      <c r="E54" s="110">
        <v>1</v>
      </c>
      <c r="F54" s="110">
        <v>1</v>
      </c>
      <c r="G54" s="110">
        <v>1</v>
      </c>
      <c r="H54" s="110">
        <v>0</v>
      </c>
      <c r="I54" s="110">
        <v>0</v>
      </c>
    </row>
    <row r="55" spans="1:9" x14ac:dyDescent="0.2">
      <c r="A55" s="5" t="s">
        <v>2746</v>
      </c>
      <c r="B55" s="5" t="s">
        <v>2745</v>
      </c>
      <c r="C55" s="5" t="s">
        <v>2749</v>
      </c>
      <c r="D55" s="5" t="s">
        <v>4833</v>
      </c>
      <c r="E55" s="110">
        <v>0</v>
      </c>
      <c r="F55" s="110">
        <v>1</v>
      </c>
      <c r="G55" s="110">
        <v>0</v>
      </c>
      <c r="H55" s="110">
        <v>0</v>
      </c>
      <c r="I55" s="110">
        <v>0</v>
      </c>
    </row>
    <row r="56" spans="1:9" x14ac:dyDescent="0.2">
      <c r="A56" s="5" t="s">
        <v>4834</v>
      </c>
      <c r="B56" s="5" t="s">
        <v>4835</v>
      </c>
      <c r="C56" s="5" t="s">
        <v>4836</v>
      </c>
      <c r="D56" s="5" t="s">
        <v>4837</v>
      </c>
      <c r="E56" s="110">
        <v>0.61667136</v>
      </c>
      <c r="F56" s="110">
        <v>0</v>
      </c>
      <c r="G56" s="110">
        <v>1.0703893280000001</v>
      </c>
      <c r="H56" s="110">
        <v>0</v>
      </c>
      <c r="I56" s="110">
        <v>0</v>
      </c>
    </row>
    <row r="57" spans="1:9" x14ac:dyDescent="0.2">
      <c r="A57" s="5" t="s">
        <v>4838</v>
      </c>
      <c r="B57" s="5" t="s">
        <v>4839</v>
      </c>
      <c r="C57" s="5" t="s">
        <v>4840</v>
      </c>
      <c r="D57" s="5" t="s">
        <v>4841</v>
      </c>
      <c r="E57" s="110">
        <v>0.197680668</v>
      </c>
      <c r="F57" s="110">
        <v>0</v>
      </c>
      <c r="G57" s="110">
        <v>0.26639341799999999</v>
      </c>
      <c r="H57" s="110">
        <v>0</v>
      </c>
      <c r="I57" s="110">
        <v>0</v>
      </c>
    </row>
    <row r="58" spans="1:9" x14ac:dyDescent="0.2">
      <c r="A58" s="5" t="s">
        <v>4842</v>
      </c>
      <c r="B58" s="5" t="s">
        <v>4843</v>
      </c>
      <c r="C58" s="5" t="s">
        <v>4844</v>
      </c>
      <c r="D58" s="5" t="s">
        <v>4845</v>
      </c>
      <c r="E58" s="110">
        <v>0</v>
      </c>
      <c r="F58" s="110">
        <v>0</v>
      </c>
      <c r="G58" s="110">
        <v>0.56187888799999997</v>
      </c>
      <c r="H58" s="110">
        <v>0</v>
      </c>
      <c r="I58" s="110">
        <v>0</v>
      </c>
    </row>
    <row r="59" spans="1:9" x14ac:dyDescent="0.2">
      <c r="A59" s="5" t="s">
        <v>207</v>
      </c>
      <c r="B59" s="5" t="s">
        <v>206</v>
      </c>
      <c r="C59" s="5" t="s">
        <v>4846</v>
      </c>
      <c r="D59" s="5" t="s">
        <v>4847</v>
      </c>
      <c r="E59" s="110">
        <v>0</v>
      </c>
      <c r="F59" s="110">
        <v>1.3219280950000001</v>
      </c>
      <c r="G59" s="110">
        <v>0</v>
      </c>
      <c r="H59" s="110">
        <v>0</v>
      </c>
      <c r="I59" s="110">
        <v>0</v>
      </c>
    </row>
    <row r="60" spans="1:9" x14ac:dyDescent="0.2">
      <c r="A60" s="5" t="s">
        <v>4848</v>
      </c>
      <c r="B60" s="5" t="s">
        <v>4849</v>
      </c>
      <c r="C60" s="5" t="s">
        <v>4850</v>
      </c>
      <c r="D60" s="5" t="s">
        <v>4851</v>
      </c>
      <c r="E60" s="110">
        <v>0.48542682700000001</v>
      </c>
      <c r="F60" s="110">
        <v>0.84799690699999997</v>
      </c>
      <c r="G60" s="110">
        <v>0</v>
      </c>
      <c r="H60" s="110">
        <v>0</v>
      </c>
      <c r="I60" s="110">
        <v>0</v>
      </c>
    </row>
    <row r="61" spans="1:9" x14ac:dyDescent="0.2">
      <c r="A61" s="5" t="s">
        <v>4852</v>
      </c>
      <c r="B61" s="5" t="s">
        <v>4853</v>
      </c>
      <c r="C61" s="5" t="s">
        <v>4854</v>
      </c>
      <c r="D61" s="5" t="s">
        <v>4855</v>
      </c>
      <c r="E61" s="110">
        <v>1.0641303369999999</v>
      </c>
      <c r="F61" s="110">
        <v>0.44057259100000001</v>
      </c>
      <c r="G61" s="110">
        <v>0</v>
      </c>
      <c r="H61" s="110">
        <v>0</v>
      </c>
      <c r="I61" s="110">
        <v>0</v>
      </c>
    </row>
    <row r="62" spans="1:9" x14ac:dyDescent="0.2">
      <c r="A62" s="5" t="s">
        <v>4856</v>
      </c>
      <c r="B62" s="5" t="s">
        <v>4857</v>
      </c>
      <c r="C62" s="5" t="s">
        <v>4858</v>
      </c>
      <c r="D62" s="5" t="s">
        <v>4859</v>
      </c>
      <c r="E62" s="110">
        <v>0</v>
      </c>
      <c r="F62" s="110">
        <v>0.20580953699999999</v>
      </c>
      <c r="G62" s="110">
        <v>0</v>
      </c>
      <c r="H62" s="110">
        <v>-0.40120522600000003</v>
      </c>
      <c r="I62" s="110">
        <v>0.40120522600000003</v>
      </c>
    </row>
    <row r="63" spans="1:9" x14ac:dyDescent="0.2">
      <c r="A63" s="5" t="s">
        <v>4860</v>
      </c>
      <c r="B63" s="5" t="s">
        <v>4861</v>
      </c>
      <c r="C63" s="5" t="s">
        <v>4862</v>
      </c>
      <c r="D63" s="5" t="s">
        <v>4863</v>
      </c>
      <c r="E63" s="110">
        <v>0</v>
      </c>
      <c r="F63" s="110">
        <v>0.26710407000000003</v>
      </c>
      <c r="G63" s="110">
        <v>0</v>
      </c>
      <c r="H63" s="110">
        <v>0</v>
      </c>
      <c r="I63" s="110">
        <v>0</v>
      </c>
    </row>
    <row r="64" spans="1:9" x14ac:dyDescent="0.2">
      <c r="A64" s="5" t="s">
        <v>4864</v>
      </c>
      <c r="B64" s="5" t="s">
        <v>4865</v>
      </c>
      <c r="C64" s="5" t="s">
        <v>4866</v>
      </c>
      <c r="D64" s="5" t="s">
        <v>4867</v>
      </c>
      <c r="E64" s="110">
        <v>0</v>
      </c>
      <c r="F64" s="110">
        <v>0</v>
      </c>
      <c r="G64" s="110">
        <v>1</v>
      </c>
      <c r="H64" s="110">
        <v>0</v>
      </c>
      <c r="I64" s="110">
        <v>0</v>
      </c>
    </row>
    <row r="65" spans="1:9" x14ac:dyDescent="0.2">
      <c r="A65" s="5" t="s">
        <v>4868</v>
      </c>
      <c r="B65" s="5" t="s">
        <v>4869</v>
      </c>
      <c r="C65" s="5" t="s">
        <v>4870</v>
      </c>
      <c r="D65" s="5" t="s">
        <v>4871</v>
      </c>
      <c r="E65" s="110">
        <v>0.52252192600000003</v>
      </c>
      <c r="F65" s="110">
        <v>0</v>
      </c>
      <c r="G65" s="110">
        <v>0.60429076199999998</v>
      </c>
      <c r="H65" s="110">
        <v>0</v>
      </c>
      <c r="I65" s="110">
        <v>0</v>
      </c>
    </row>
    <row r="66" spans="1:9" x14ac:dyDescent="0.2">
      <c r="A66" s="5" t="s">
        <v>4872</v>
      </c>
      <c r="B66" s="5" t="s">
        <v>4873</v>
      </c>
      <c r="C66" s="5" t="s">
        <v>4874</v>
      </c>
      <c r="D66" s="5" t="s">
        <v>4875</v>
      </c>
      <c r="E66" s="110">
        <v>1</v>
      </c>
      <c r="F66" s="110">
        <v>0</v>
      </c>
      <c r="G66" s="110">
        <v>0</v>
      </c>
      <c r="H66" s="110">
        <v>0</v>
      </c>
      <c r="I66" s="110">
        <v>0</v>
      </c>
    </row>
    <row r="67" spans="1:9" x14ac:dyDescent="0.2">
      <c r="A67" s="5" t="s">
        <v>4876</v>
      </c>
      <c r="B67" s="5" t="s">
        <v>4877</v>
      </c>
      <c r="C67" s="5" t="s">
        <v>4878</v>
      </c>
      <c r="D67" s="5" t="s">
        <v>4879</v>
      </c>
      <c r="E67" s="110">
        <v>1.8744691179999999</v>
      </c>
      <c r="F67" s="110">
        <v>0</v>
      </c>
      <c r="G67" s="110">
        <v>1.7369655939999999</v>
      </c>
      <c r="H67" s="110">
        <v>0</v>
      </c>
      <c r="I67" s="110">
        <v>0</v>
      </c>
    </row>
    <row r="68" spans="1:9" x14ac:dyDescent="0.2">
      <c r="A68" s="5" t="s">
        <v>4880</v>
      </c>
      <c r="B68" s="5" t="s">
        <v>4881</v>
      </c>
      <c r="C68" s="5" t="s">
        <v>4882</v>
      </c>
      <c r="D68" s="5" t="s">
        <v>4883</v>
      </c>
      <c r="E68" s="110">
        <v>0.50206949199999995</v>
      </c>
      <c r="F68" s="110">
        <v>0</v>
      </c>
      <c r="G68" s="110">
        <v>0.56212252399999996</v>
      </c>
      <c r="H68" s="110">
        <v>0</v>
      </c>
      <c r="I68" s="110">
        <v>0</v>
      </c>
    </row>
    <row r="69" spans="1:9" x14ac:dyDescent="0.2">
      <c r="A69" s="5" t="s">
        <v>4884</v>
      </c>
      <c r="B69" s="5" t="s">
        <v>4885</v>
      </c>
      <c r="C69" s="5" t="s">
        <v>4886</v>
      </c>
      <c r="D69" s="5" t="s">
        <v>4887</v>
      </c>
      <c r="E69" s="110">
        <v>1.4150374990000001</v>
      </c>
      <c r="F69" s="110">
        <v>0</v>
      </c>
      <c r="G69" s="110">
        <v>0</v>
      </c>
      <c r="H69" s="110">
        <v>0</v>
      </c>
      <c r="I69" s="110">
        <v>0</v>
      </c>
    </row>
    <row r="70" spans="1:9" x14ac:dyDescent="0.2">
      <c r="A70" s="5" t="s">
        <v>4888</v>
      </c>
      <c r="B70" s="5" t="s">
        <v>4889</v>
      </c>
      <c r="C70" s="5" t="s">
        <v>4890</v>
      </c>
      <c r="D70" s="5" t="s">
        <v>4891</v>
      </c>
      <c r="E70" s="110">
        <v>1.144389909</v>
      </c>
      <c r="F70" s="110">
        <v>0</v>
      </c>
      <c r="G70" s="110">
        <v>0</v>
      </c>
      <c r="H70" s="110">
        <v>0</v>
      </c>
      <c r="I70" s="110">
        <v>0</v>
      </c>
    </row>
    <row r="71" spans="1:9" x14ac:dyDescent="0.2">
      <c r="A71" s="5" t="s">
        <v>4892</v>
      </c>
      <c r="B71" s="5" t="s">
        <v>4893</v>
      </c>
      <c r="C71" s="5" t="s">
        <v>4894</v>
      </c>
      <c r="D71" s="5" t="s">
        <v>4895</v>
      </c>
      <c r="E71" s="110">
        <v>1.554588852</v>
      </c>
      <c r="F71" s="110">
        <v>0.86875546699999995</v>
      </c>
      <c r="G71" s="110">
        <v>0.96523458200000001</v>
      </c>
      <c r="H71" s="110">
        <v>0</v>
      </c>
      <c r="I71" s="110">
        <v>0</v>
      </c>
    </row>
    <row r="72" spans="1:9" x14ac:dyDescent="0.2">
      <c r="A72" s="5" t="s">
        <v>4896</v>
      </c>
      <c r="B72" s="5" t="s">
        <v>4897</v>
      </c>
      <c r="C72" s="5" t="s">
        <v>4898</v>
      </c>
      <c r="D72" s="5" t="s">
        <v>4899</v>
      </c>
      <c r="E72" s="110">
        <v>1.2954558839999999</v>
      </c>
      <c r="F72" s="110">
        <v>0</v>
      </c>
      <c r="G72" s="110">
        <v>1.0544477839999999</v>
      </c>
      <c r="H72" s="110">
        <v>0</v>
      </c>
      <c r="I72" s="110">
        <v>0</v>
      </c>
    </row>
    <row r="73" spans="1:9" x14ac:dyDescent="0.2">
      <c r="A73" s="5" t="s">
        <v>4900</v>
      </c>
      <c r="B73" s="5" t="s">
        <v>4901</v>
      </c>
      <c r="C73" s="5" t="s">
        <v>4902</v>
      </c>
      <c r="D73" s="5" t="s">
        <v>4903</v>
      </c>
      <c r="E73" s="110">
        <v>2.5849625010000001</v>
      </c>
      <c r="F73" s="110">
        <v>1.847996907</v>
      </c>
      <c r="G73" s="110">
        <v>2.5849625010000001</v>
      </c>
      <c r="H73" s="110">
        <v>0</v>
      </c>
      <c r="I73" s="110">
        <v>0</v>
      </c>
    </row>
    <row r="74" spans="1:9" x14ac:dyDescent="0.2">
      <c r="A74" s="5" t="s">
        <v>4904</v>
      </c>
      <c r="B74" s="5" t="s">
        <v>4905</v>
      </c>
      <c r="C74" s="5" t="s">
        <v>4906</v>
      </c>
      <c r="D74" s="5" t="s">
        <v>4907</v>
      </c>
      <c r="E74" s="110">
        <v>0</v>
      </c>
      <c r="F74" s="110">
        <v>0</v>
      </c>
      <c r="G74" s="110">
        <v>1</v>
      </c>
      <c r="H74" s="110">
        <v>0</v>
      </c>
      <c r="I74" s="110">
        <v>0</v>
      </c>
    </row>
    <row r="75" spans="1:9" x14ac:dyDescent="0.2">
      <c r="A75" s="5" t="s">
        <v>4908</v>
      </c>
      <c r="B75" s="5" t="s">
        <v>4909</v>
      </c>
      <c r="C75" s="5" t="s">
        <v>4910</v>
      </c>
      <c r="D75" s="5" t="s">
        <v>4911</v>
      </c>
      <c r="E75" s="110">
        <v>0.93288580399999999</v>
      </c>
      <c r="F75" s="110">
        <v>0</v>
      </c>
      <c r="G75" s="110">
        <v>0</v>
      </c>
      <c r="H75" s="110">
        <v>0</v>
      </c>
      <c r="I75" s="110">
        <v>0</v>
      </c>
    </row>
    <row r="76" spans="1:9" x14ac:dyDescent="0.2">
      <c r="A76" s="5" t="s">
        <v>4912</v>
      </c>
      <c r="B76" s="5" t="s">
        <v>4913</v>
      </c>
      <c r="C76" s="5" t="s">
        <v>4914</v>
      </c>
      <c r="D76" s="5" t="s">
        <v>4915</v>
      </c>
      <c r="E76" s="110">
        <v>-1.4150374990000001</v>
      </c>
      <c r="F76" s="110">
        <v>0</v>
      </c>
      <c r="G76" s="110">
        <v>0</v>
      </c>
      <c r="H76" s="110">
        <v>0</v>
      </c>
      <c r="I76" s="110">
        <v>0</v>
      </c>
    </row>
    <row r="77" spans="1:9" x14ac:dyDescent="0.2">
      <c r="A77" s="5" t="s">
        <v>4916</v>
      </c>
      <c r="B77" s="5" t="s">
        <v>4917</v>
      </c>
      <c r="C77" s="5" t="s">
        <v>4918</v>
      </c>
      <c r="D77" s="5" t="s">
        <v>4919</v>
      </c>
      <c r="E77" s="110">
        <v>1.538419915</v>
      </c>
      <c r="F77" s="110">
        <v>0</v>
      </c>
      <c r="G77" s="110">
        <v>0</v>
      </c>
      <c r="H77" s="110">
        <v>0</v>
      </c>
      <c r="I77" s="110">
        <v>0</v>
      </c>
    </row>
    <row r="78" spans="1:9" x14ac:dyDescent="0.2">
      <c r="A78" s="5" t="s">
        <v>3144</v>
      </c>
      <c r="B78" s="5" t="s">
        <v>3143</v>
      </c>
      <c r="C78" s="5" t="s">
        <v>4920</v>
      </c>
      <c r="D78" s="5" t="s">
        <v>4921</v>
      </c>
      <c r="E78" s="110">
        <v>0</v>
      </c>
      <c r="F78" s="110">
        <v>0</v>
      </c>
      <c r="G78" s="110">
        <v>0.41503749899999998</v>
      </c>
      <c r="H78" s="110">
        <v>0</v>
      </c>
      <c r="I78" s="110">
        <v>0</v>
      </c>
    </row>
    <row r="79" spans="1:9" x14ac:dyDescent="0.2">
      <c r="A79" s="5" t="s">
        <v>4922</v>
      </c>
      <c r="B79" s="5" t="s">
        <v>4923</v>
      </c>
      <c r="C79" s="5" t="s">
        <v>4924</v>
      </c>
      <c r="D79" s="5" t="s">
        <v>4925</v>
      </c>
      <c r="E79" s="110">
        <v>0.74945653800000001</v>
      </c>
      <c r="F79" s="110">
        <v>0</v>
      </c>
      <c r="G79" s="110">
        <v>0.56241993199999996</v>
      </c>
      <c r="H79" s="110">
        <v>0</v>
      </c>
      <c r="I79" s="110">
        <v>0</v>
      </c>
    </row>
    <row r="80" spans="1:9" x14ac:dyDescent="0.2">
      <c r="A80" s="5" t="s">
        <v>4926</v>
      </c>
      <c r="B80" s="5" t="s">
        <v>4927</v>
      </c>
      <c r="C80" s="5" t="s">
        <v>4928</v>
      </c>
      <c r="D80" s="5" t="s">
        <v>4929</v>
      </c>
      <c r="E80" s="110">
        <v>1</v>
      </c>
      <c r="F80" s="110">
        <v>0</v>
      </c>
      <c r="G80" s="110">
        <v>0</v>
      </c>
      <c r="H80" s="110">
        <v>0</v>
      </c>
      <c r="I80" s="110">
        <v>0</v>
      </c>
    </row>
    <row r="81" spans="1:9" x14ac:dyDescent="0.2">
      <c r="A81" s="5" t="s">
        <v>4930</v>
      </c>
      <c r="B81" s="5" t="s">
        <v>4931</v>
      </c>
      <c r="C81" s="5" t="s">
        <v>4932</v>
      </c>
      <c r="D81" s="5" t="s">
        <v>4933</v>
      </c>
      <c r="E81" s="110">
        <v>0.53178246299999998</v>
      </c>
      <c r="F81" s="110">
        <v>0</v>
      </c>
      <c r="G81" s="110">
        <v>0.68747741100000004</v>
      </c>
      <c r="H81" s="110">
        <v>0</v>
      </c>
      <c r="I81" s="110">
        <v>0</v>
      </c>
    </row>
    <row r="82" spans="1:9" x14ac:dyDescent="0.2">
      <c r="A82" s="5" t="s">
        <v>4934</v>
      </c>
      <c r="B82" s="5" t="s">
        <v>4935</v>
      </c>
      <c r="C82" s="5" t="s">
        <v>4936</v>
      </c>
      <c r="D82" s="5" t="s">
        <v>4937</v>
      </c>
      <c r="E82" s="110">
        <v>0.640815735</v>
      </c>
      <c r="F82" s="110">
        <v>0</v>
      </c>
      <c r="G82" s="110">
        <v>0.94675797900000003</v>
      </c>
      <c r="H82" s="110">
        <v>0</v>
      </c>
      <c r="I82" s="110">
        <v>0</v>
      </c>
    </row>
    <row r="83" spans="1:9" x14ac:dyDescent="0.2">
      <c r="A83" s="5" t="s">
        <v>4938</v>
      </c>
      <c r="B83" s="5" t="s">
        <v>4939</v>
      </c>
      <c r="C83" s="5" t="s">
        <v>4940</v>
      </c>
      <c r="D83" s="5" t="s">
        <v>4941</v>
      </c>
      <c r="E83" s="110">
        <v>1.115477217</v>
      </c>
      <c r="F83" s="110">
        <v>0.80735492200000003</v>
      </c>
      <c r="G83" s="110">
        <v>0</v>
      </c>
      <c r="H83" s="110">
        <v>0</v>
      </c>
      <c r="I83" s="110">
        <v>0</v>
      </c>
    </row>
    <row r="84" spans="1:9" x14ac:dyDescent="0.2">
      <c r="A84" s="5" t="s">
        <v>4942</v>
      </c>
      <c r="B84" s="5" t="s">
        <v>4943</v>
      </c>
      <c r="C84" s="5" t="s">
        <v>4944</v>
      </c>
      <c r="D84" s="5" t="s">
        <v>4945</v>
      </c>
      <c r="E84" s="110">
        <v>0.54056838100000004</v>
      </c>
      <c r="F84" s="110">
        <v>0</v>
      </c>
      <c r="G84" s="110">
        <v>0</v>
      </c>
      <c r="H84" s="110">
        <v>0</v>
      </c>
      <c r="I84" s="110">
        <v>0</v>
      </c>
    </row>
    <row r="85" spans="1:9" x14ac:dyDescent="0.2">
      <c r="A85" s="5" t="s">
        <v>4946</v>
      </c>
      <c r="B85" s="5" t="s">
        <v>4947</v>
      </c>
      <c r="C85" s="5" t="s">
        <v>4948</v>
      </c>
      <c r="D85" s="5" t="s">
        <v>4949</v>
      </c>
      <c r="E85" s="110">
        <v>0</v>
      </c>
      <c r="F85" s="110">
        <v>0</v>
      </c>
      <c r="G85" s="110">
        <v>1</v>
      </c>
      <c r="H85" s="110">
        <v>0</v>
      </c>
      <c r="I85" s="110">
        <v>0</v>
      </c>
    </row>
    <row r="86" spans="1:9" x14ac:dyDescent="0.2">
      <c r="A86" s="5" t="s">
        <v>4950</v>
      </c>
      <c r="B86" s="5" t="s">
        <v>4951</v>
      </c>
      <c r="C86" s="5" t="s">
        <v>4952</v>
      </c>
      <c r="D86" s="5" t="s">
        <v>4953</v>
      </c>
      <c r="E86" s="110">
        <v>0</v>
      </c>
      <c r="F86" s="110">
        <v>0</v>
      </c>
      <c r="G86" s="110">
        <v>0.95419631000000005</v>
      </c>
      <c r="H86" s="110">
        <v>0</v>
      </c>
      <c r="I86" s="110">
        <v>0</v>
      </c>
    </row>
    <row r="87" spans="1:9" x14ac:dyDescent="0.2">
      <c r="A87" s="5" t="s">
        <v>4954</v>
      </c>
      <c r="B87" s="5" t="s">
        <v>4955</v>
      </c>
      <c r="C87" s="5" t="s">
        <v>4956</v>
      </c>
      <c r="D87" s="5" t="s">
        <v>4957</v>
      </c>
      <c r="E87" s="110">
        <v>1.253756592</v>
      </c>
      <c r="F87" s="110">
        <v>0</v>
      </c>
      <c r="G87" s="110">
        <v>0</v>
      </c>
      <c r="H87" s="110">
        <v>0</v>
      </c>
      <c r="I87" s="110">
        <v>0</v>
      </c>
    </row>
    <row r="88" spans="1:9" x14ac:dyDescent="0.2">
      <c r="A88" s="5" t="s">
        <v>1882</v>
      </c>
      <c r="B88" s="5" t="s">
        <v>1881</v>
      </c>
      <c r="C88" s="5" t="s">
        <v>4958</v>
      </c>
      <c r="D88" s="5" t="s">
        <v>4959</v>
      </c>
      <c r="E88" s="110">
        <v>0</v>
      </c>
      <c r="F88" s="110">
        <v>1</v>
      </c>
      <c r="G88" s="110">
        <v>0</v>
      </c>
      <c r="H88" s="110">
        <v>0</v>
      </c>
      <c r="I88" s="110">
        <v>0</v>
      </c>
    </row>
    <row r="89" spans="1:9" x14ac:dyDescent="0.2">
      <c r="A89" s="5" t="s">
        <v>4960</v>
      </c>
      <c r="B89" s="5" t="s">
        <v>4961</v>
      </c>
      <c r="C89" s="5" t="s">
        <v>4962</v>
      </c>
      <c r="D89" s="5" t="s">
        <v>4963</v>
      </c>
      <c r="E89" s="110">
        <v>0</v>
      </c>
      <c r="F89" s="110">
        <v>0</v>
      </c>
      <c r="G89" s="110">
        <v>1</v>
      </c>
      <c r="H89" s="110">
        <v>0</v>
      </c>
      <c r="I89" s="110">
        <v>0</v>
      </c>
    </row>
    <row r="90" spans="1:9" x14ac:dyDescent="0.2">
      <c r="A90" s="5" t="s">
        <v>4964</v>
      </c>
      <c r="B90" s="5" t="s">
        <v>4965</v>
      </c>
      <c r="C90" s="5" t="s">
        <v>4966</v>
      </c>
      <c r="D90" s="5" t="s">
        <v>4967</v>
      </c>
      <c r="E90" s="110">
        <v>0</v>
      </c>
      <c r="F90" s="110">
        <v>0</v>
      </c>
      <c r="G90" s="110">
        <v>1</v>
      </c>
      <c r="H90" s="110">
        <v>0</v>
      </c>
      <c r="I90" s="110">
        <v>0</v>
      </c>
    </row>
    <row r="91" spans="1:9" x14ac:dyDescent="0.2">
      <c r="A91" s="5" t="s">
        <v>3326</v>
      </c>
      <c r="B91" s="5" t="s">
        <v>3325</v>
      </c>
      <c r="C91" s="5" t="s">
        <v>3328</v>
      </c>
      <c r="D91" s="5" t="s">
        <v>4968</v>
      </c>
      <c r="E91" s="110">
        <v>1.087462841</v>
      </c>
      <c r="F91" s="110">
        <v>0</v>
      </c>
      <c r="G91" s="110">
        <v>0</v>
      </c>
      <c r="H91" s="110">
        <v>0</v>
      </c>
      <c r="I91" s="110">
        <v>0</v>
      </c>
    </row>
    <row r="92" spans="1:9" x14ac:dyDescent="0.2">
      <c r="A92" s="5" t="s">
        <v>4969</v>
      </c>
      <c r="B92" s="5" t="s">
        <v>4970</v>
      </c>
      <c r="C92" s="5" t="s">
        <v>4971</v>
      </c>
      <c r="D92" s="5" t="s">
        <v>4972</v>
      </c>
      <c r="E92" s="110">
        <v>0.36838740599999997</v>
      </c>
      <c r="F92" s="110">
        <v>0</v>
      </c>
      <c r="G92" s="110">
        <v>1.270089163</v>
      </c>
      <c r="H92" s="110">
        <v>0</v>
      </c>
      <c r="I92" s="110">
        <v>0</v>
      </c>
    </row>
    <row r="93" spans="1:9" x14ac:dyDescent="0.2">
      <c r="A93" s="5" t="s">
        <v>4973</v>
      </c>
      <c r="B93" s="5" t="s">
        <v>4974</v>
      </c>
      <c r="C93" s="5" t="s">
        <v>4975</v>
      </c>
      <c r="D93" s="5" t="s">
        <v>4976</v>
      </c>
      <c r="E93" s="110">
        <v>0.65207669700000004</v>
      </c>
      <c r="F93" s="110">
        <v>0</v>
      </c>
      <c r="G93" s="110">
        <v>0</v>
      </c>
      <c r="H93" s="110">
        <v>0</v>
      </c>
      <c r="I93" s="110">
        <v>0</v>
      </c>
    </row>
    <row r="94" spans="1:9" x14ac:dyDescent="0.2">
      <c r="A94" s="5" t="s">
        <v>887</v>
      </c>
      <c r="B94" s="5" t="s">
        <v>886</v>
      </c>
      <c r="C94" s="5" t="s">
        <v>4977</v>
      </c>
      <c r="D94" s="5" t="s">
        <v>4978</v>
      </c>
      <c r="E94" s="110">
        <v>0</v>
      </c>
      <c r="F94" s="110">
        <v>0</v>
      </c>
      <c r="G94" s="110">
        <v>1.1844245710000001</v>
      </c>
      <c r="H94" s="110">
        <v>0</v>
      </c>
      <c r="I94" s="110">
        <v>0</v>
      </c>
    </row>
    <row r="95" spans="1:9" x14ac:dyDescent="0.2">
      <c r="A95" s="5" t="s">
        <v>4979</v>
      </c>
      <c r="B95" s="5" t="s">
        <v>4980</v>
      </c>
      <c r="C95" s="5" t="s">
        <v>4981</v>
      </c>
      <c r="D95" s="5" t="s">
        <v>4982</v>
      </c>
      <c r="E95" s="110">
        <v>0</v>
      </c>
      <c r="F95" s="110">
        <v>0</v>
      </c>
      <c r="G95" s="110">
        <v>0</v>
      </c>
      <c r="H95" s="110">
        <v>1.3356030320000001</v>
      </c>
      <c r="I95" s="110">
        <v>-1.3356030320000001</v>
      </c>
    </row>
    <row r="96" spans="1:9" x14ac:dyDescent="0.2">
      <c r="A96" s="5" t="s">
        <v>4983</v>
      </c>
      <c r="B96" s="5" t="s">
        <v>4984</v>
      </c>
      <c r="C96" s="5" t="s">
        <v>4985</v>
      </c>
      <c r="D96" s="5" t="s">
        <v>4986</v>
      </c>
      <c r="E96" s="110">
        <v>0.63005038999999996</v>
      </c>
      <c r="F96" s="110">
        <v>0.47732177799999997</v>
      </c>
      <c r="G96" s="110">
        <v>0</v>
      </c>
      <c r="H96" s="110">
        <v>0</v>
      </c>
      <c r="I96" s="110">
        <v>0</v>
      </c>
    </row>
    <row r="97" spans="1:9" x14ac:dyDescent="0.2">
      <c r="A97" s="5" t="s">
        <v>4987</v>
      </c>
      <c r="B97" s="5" t="s">
        <v>4988</v>
      </c>
      <c r="C97" s="5" t="s">
        <v>4989</v>
      </c>
      <c r="D97" s="5" t="s">
        <v>4990</v>
      </c>
      <c r="E97" s="110">
        <v>1.2410080999999999</v>
      </c>
      <c r="F97" s="110">
        <v>0</v>
      </c>
      <c r="G97" s="110">
        <v>0.90689059599999999</v>
      </c>
      <c r="H97" s="110">
        <v>0</v>
      </c>
      <c r="I97" s="110">
        <v>0</v>
      </c>
    </row>
    <row r="98" spans="1:9" x14ac:dyDescent="0.2">
      <c r="A98" s="5" t="s">
        <v>4991</v>
      </c>
      <c r="B98" s="5" t="s">
        <v>4992</v>
      </c>
      <c r="C98" s="5" t="s">
        <v>4993</v>
      </c>
      <c r="D98" s="5" t="s">
        <v>4994</v>
      </c>
      <c r="E98" s="110">
        <v>0.52910926599999997</v>
      </c>
      <c r="F98" s="110">
        <v>0</v>
      </c>
      <c r="G98" s="110">
        <v>0.60183631900000001</v>
      </c>
      <c r="H98" s="110">
        <v>0</v>
      </c>
      <c r="I98" s="110">
        <v>0</v>
      </c>
    </row>
    <row r="99" spans="1:9" x14ac:dyDescent="0.2">
      <c r="A99" s="5" t="s">
        <v>4995</v>
      </c>
      <c r="B99" s="5" t="s">
        <v>4996</v>
      </c>
      <c r="C99" s="5" t="s">
        <v>4997</v>
      </c>
      <c r="D99" s="5" t="s">
        <v>4998</v>
      </c>
      <c r="E99" s="110">
        <v>0</v>
      </c>
      <c r="F99" s="110">
        <v>0</v>
      </c>
      <c r="G99" s="110">
        <v>0.72128397200000005</v>
      </c>
      <c r="H99" s="110">
        <v>0</v>
      </c>
      <c r="I99" s="110">
        <v>0</v>
      </c>
    </row>
    <row r="100" spans="1:9" x14ac:dyDescent="0.2">
      <c r="A100" s="5" t="s">
        <v>4999</v>
      </c>
      <c r="B100" s="5" t="s">
        <v>5000</v>
      </c>
      <c r="C100" s="5" t="s">
        <v>5001</v>
      </c>
      <c r="D100" s="5" t="s">
        <v>5002</v>
      </c>
      <c r="E100" s="110">
        <v>0.64385619000000005</v>
      </c>
      <c r="F100" s="110">
        <v>0</v>
      </c>
      <c r="G100" s="110">
        <v>0.705256734</v>
      </c>
      <c r="H100" s="110">
        <v>0</v>
      </c>
      <c r="I100" s="110">
        <v>0</v>
      </c>
    </row>
    <row r="101" spans="1:9" x14ac:dyDescent="0.2">
      <c r="A101" s="5" t="s">
        <v>5003</v>
      </c>
      <c r="B101" s="5" t="s">
        <v>5004</v>
      </c>
      <c r="C101" s="5" t="s">
        <v>5005</v>
      </c>
      <c r="D101" s="5" t="s">
        <v>5006</v>
      </c>
      <c r="E101" s="110">
        <v>0</v>
      </c>
      <c r="F101" s="110">
        <v>0</v>
      </c>
      <c r="G101" s="110">
        <v>1</v>
      </c>
      <c r="H101" s="110">
        <v>0</v>
      </c>
      <c r="I101" s="110">
        <v>0</v>
      </c>
    </row>
    <row r="102" spans="1:9" x14ac:dyDescent="0.2">
      <c r="A102" s="5" t="s">
        <v>5007</v>
      </c>
      <c r="B102" s="5" t="s">
        <v>5008</v>
      </c>
      <c r="C102" s="5" t="s">
        <v>5009</v>
      </c>
      <c r="D102" s="5" t="s">
        <v>5010</v>
      </c>
      <c r="E102" s="110">
        <v>1.087462841</v>
      </c>
      <c r="F102" s="110">
        <v>0</v>
      </c>
      <c r="G102" s="110">
        <v>1.169925001</v>
      </c>
      <c r="H102" s="110">
        <v>0</v>
      </c>
      <c r="I102" s="110">
        <v>0</v>
      </c>
    </row>
    <row r="103" spans="1:9" x14ac:dyDescent="0.2">
      <c r="A103" s="5" t="s">
        <v>5011</v>
      </c>
      <c r="B103" s="5" t="s">
        <v>5012</v>
      </c>
      <c r="C103" s="5" t="s">
        <v>5013</v>
      </c>
      <c r="D103" s="5" t="s">
        <v>5014</v>
      </c>
      <c r="E103" s="110">
        <v>0.30165570000000003</v>
      </c>
      <c r="F103" s="110">
        <v>0</v>
      </c>
      <c r="G103" s="110">
        <v>0.66742466099999997</v>
      </c>
      <c r="H103" s="110">
        <v>0</v>
      </c>
      <c r="I103" s="110">
        <v>0</v>
      </c>
    </row>
    <row r="104" spans="1:9" x14ac:dyDescent="0.2">
      <c r="A104" s="5" t="s">
        <v>5015</v>
      </c>
      <c r="B104" s="5" t="s">
        <v>5016</v>
      </c>
      <c r="C104" s="5" t="s">
        <v>5017</v>
      </c>
      <c r="D104" s="5" t="s">
        <v>5018</v>
      </c>
      <c r="E104" s="110">
        <v>-1.0560429570000001</v>
      </c>
      <c r="F104" s="110">
        <v>-0.68429042799999995</v>
      </c>
      <c r="G104" s="110">
        <v>-0.78197277099999996</v>
      </c>
      <c r="H104" s="110">
        <v>0</v>
      </c>
      <c r="I104" s="110">
        <v>0</v>
      </c>
    </row>
    <row r="105" spans="1:9" x14ac:dyDescent="0.2">
      <c r="A105" s="5" t="s">
        <v>5019</v>
      </c>
      <c r="B105" s="5" t="s">
        <v>5020</v>
      </c>
      <c r="C105" s="5" t="s">
        <v>5021</v>
      </c>
      <c r="D105" s="5" t="s">
        <v>5022</v>
      </c>
      <c r="E105" s="110">
        <v>1.5849625009999999</v>
      </c>
      <c r="F105" s="110">
        <v>0</v>
      </c>
      <c r="G105" s="110">
        <v>1.5360529000000001</v>
      </c>
      <c r="H105" s="110">
        <v>0</v>
      </c>
      <c r="I105" s="110">
        <v>0</v>
      </c>
    </row>
    <row r="106" spans="1:9" x14ac:dyDescent="0.2">
      <c r="A106" s="5" t="s">
        <v>5023</v>
      </c>
      <c r="B106" s="5" t="s">
        <v>5024</v>
      </c>
      <c r="C106" s="5" t="s">
        <v>5025</v>
      </c>
      <c r="D106" s="5" t="s">
        <v>5026</v>
      </c>
      <c r="E106" s="110">
        <v>0.55359833000000003</v>
      </c>
      <c r="F106" s="110">
        <v>0</v>
      </c>
      <c r="G106" s="110">
        <v>0.56936564599999995</v>
      </c>
      <c r="H106" s="110">
        <v>0</v>
      </c>
      <c r="I106" s="110">
        <v>0</v>
      </c>
    </row>
    <row r="107" spans="1:9" x14ac:dyDescent="0.2">
      <c r="A107" s="5" t="s">
        <v>5027</v>
      </c>
      <c r="B107" s="5" t="s">
        <v>5028</v>
      </c>
      <c r="C107" s="5" t="s">
        <v>5029</v>
      </c>
      <c r="D107" s="5" t="s">
        <v>5030</v>
      </c>
      <c r="E107" s="110">
        <v>0</v>
      </c>
      <c r="F107" s="110">
        <v>0</v>
      </c>
      <c r="G107" s="110">
        <v>0.61005348199999998</v>
      </c>
      <c r="H107" s="110">
        <v>0</v>
      </c>
      <c r="I107" s="110">
        <v>0</v>
      </c>
    </row>
    <row r="108" spans="1:9" x14ac:dyDescent="0.2">
      <c r="A108" s="5" t="s">
        <v>5031</v>
      </c>
      <c r="B108" s="5" t="s">
        <v>5032</v>
      </c>
      <c r="C108" s="5" t="s">
        <v>5033</v>
      </c>
      <c r="D108" s="5" t="s">
        <v>5034</v>
      </c>
      <c r="E108" s="110">
        <v>0</v>
      </c>
      <c r="F108" s="110">
        <v>0.58496250100000002</v>
      </c>
      <c r="G108" s="110">
        <v>0.32416309900000001</v>
      </c>
      <c r="H108" s="110">
        <v>0</v>
      </c>
      <c r="I108" s="110">
        <v>0</v>
      </c>
    </row>
    <row r="109" spans="1:9" x14ac:dyDescent="0.2">
      <c r="A109" s="5" t="s">
        <v>5035</v>
      </c>
      <c r="B109" s="5" t="s">
        <v>5036</v>
      </c>
      <c r="C109" s="5" t="s">
        <v>5037</v>
      </c>
      <c r="D109" s="5" t="s">
        <v>5038</v>
      </c>
      <c r="E109" s="110">
        <v>0</v>
      </c>
      <c r="F109" s="110">
        <v>0</v>
      </c>
      <c r="G109" s="110">
        <v>1.137503524</v>
      </c>
      <c r="H109" s="110">
        <v>0</v>
      </c>
      <c r="I109" s="110">
        <v>0</v>
      </c>
    </row>
    <row r="110" spans="1:9" x14ac:dyDescent="0.2">
      <c r="A110" s="5" t="s">
        <v>5039</v>
      </c>
      <c r="B110" s="5" t="s">
        <v>5040</v>
      </c>
      <c r="C110" s="5" t="s">
        <v>5041</v>
      </c>
      <c r="D110" s="5" t="s">
        <v>5042</v>
      </c>
      <c r="E110" s="110">
        <v>0</v>
      </c>
      <c r="F110" s="110">
        <v>0</v>
      </c>
      <c r="G110" s="110">
        <v>1</v>
      </c>
      <c r="H110" s="110">
        <v>0</v>
      </c>
      <c r="I110" s="110">
        <v>0</v>
      </c>
    </row>
    <row r="111" spans="1:9" x14ac:dyDescent="0.2">
      <c r="A111" s="5" t="s">
        <v>241</v>
      </c>
      <c r="B111" s="5" t="s">
        <v>240</v>
      </c>
      <c r="C111" s="5" t="s">
        <v>5043</v>
      </c>
      <c r="D111" s="5" t="s">
        <v>5044</v>
      </c>
      <c r="E111" s="110">
        <v>0</v>
      </c>
      <c r="F111" s="110">
        <v>1.4150374990000001</v>
      </c>
      <c r="G111" s="110">
        <v>0</v>
      </c>
      <c r="H111" s="110">
        <v>0</v>
      </c>
      <c r="I111" s="110">
        <v>0</v>
      </c>
    </row>
    <row r="112" spans="1:9" x14ac:dyDescent="0.2">
      <c r="A112" s="5" t="s">
        <v>5045</v>
      </c>
      <c r="B112" s="5" t="s">
        <v>5046</v>
      </c>
      <c r="C112" s="5" t="s">
        <v>5047</v>
      </c>
      <c r="D112" s="5" t="s">
        <v>5048</v>
      </c>
      <c r="E112" s="110">
        <v>0</v>
      </c>
      <c r="F112" s="110">
        <v>-1.4150374990000001</v>
      </c>
      <c r="G112" s="110">
        <v>0</v>
      </c>
      <c r="H112" s="110">
        <v>0</v>
      </c>
      <c r="I112" s="110">
        <v>0</v>
      </c>
    </row>
    <row r="113" spans="1:9" x14ac:dyDescent="0.2">
      <c r="A113" s="5" t="s">
        <v>3258</v>
      </c>
      <c r="B113" s="5" t="s">
        <v>3257</v>
      </c>
      <c r="C113" s="5" t="s">
        <v>5049</v>
      </c>
      <c r="D113" s="5" t="s">
        <v>5050</v>
      </c>
      <c r="E113" s="110">
        <v>-1.137503524</v>
      </c>
      <c r="F113" s="110">
        <v>0</v>
      </c>
      <c r="G113" s="110">
        <v>0</v>
      </c>
      <c r="H113" s="110">
        <v>0</v>
      </c>
      <c r="I113" s="110">
        <v>0</v>
      </c>
    </row>
    <row r="114" spans="1:9" x14ac:dyDescent="0.2">
      <c r="A114" s="5" t="s">
        <v>5051</v>
      </c>
      <c r="B114" s="5" t="s">
        <v>5052</v>
      </c>
      <c r="C114" s="5" t="s">
        <v>5053</v>
      </c>
      <c r="D114" s="5" t="s">
        <v>5054</v>
      </c>
      <c r="E114" s="110">
        <v>1.4150374990000001</v>
      </c>
      <c r="F114" s="110">
        <v>0</v>
      </c>
      <c r="G114" s="110">
        <v>0</v>
      </c>
      <c r="H114" s="110">
        <v>0</v>
      </c>
      <c r="I114" s="110">
        <v>0</v>
      </c>
    </row>
    <row r="115" spans="1:9" x14ac:dyDescent="0.2">
      <c r="A115" s="5" t="s">
        <v>5055</v>
      </c>
      <c r="B115" s="5" t="s">
        <v>5056</v>
      </c>
      <c r="C115" s="5" t="s">
        <v>5057</v>
      </c>
      <c r="D115" s="5" t="s">
        <v>5058</v>
      </c>
      <c r="E115" s="110">
        <v>0.86249647600000001</v>
      </c>
      <c r="F115" s="110">
        <v>0.91753784000000005</v>
      </c>
      <c r="G115" s="110">
        <v>0.78849589499999995</v>
      </c>
      <c r="H115" s="110">
        <v>0</v>
      </c>
      <c r="I115" s="110">
        <v>0</v>
      </c>
    </row>
    <row r="116" spans="1:9" x14ac:dyDescent="0.2">
      <c r="A116" s="5" t="s">
        <v>5059</v>
      </c>
      <c r="B116" s="5" t="s">
        <v>5060</v>
      </c>
      <c r="C116" s="5" t="s">
        <v>5061</v>
      </c>
      <c r="D116" s="5" t="s">
        <v>5062</v>
      </c>
      <c r="E116" s="110">
        <v>0</v>
      </c>
      <c r="F116" s="110">
        <v>0</v>
      </c>
      <c r="G116" s="110">
        <v>0.29176612400000002</v>
      </c>
      <c r="H116" s="110">
        <v>0</v>
      </c>
      <c r="I116" s="110">
        <v>0</v>
      </c>
    </row>
    <row r="117" spans="1:9" x14ac:dyDescent="0.2">
      <c r="A117" s="5" t="s">
        <v>5063</v>
      </c>
      <c r="B117" s="5" t="s">
        <v>5064</v>
      </c>
      <c r="C117" s="5" t="s">
        <v>5065</v>
      </c>
      <c r="D117" s="5" t="s">
        <v>5066</v>
      </c>
      <c r="E117" s="110">
        <v>0</v>
      </c>
      <c r="F117" s="110">
        <v>1.7004397179999999</v>
      </c>
      <c r="G117" s="110">
        <v>1.4854268269999999</v>
      </c>
      <c r="H117" s="110">
        <v>0</v>
      </c>
      <c r="I117" s="110">
        <v>0</v>
      </c>
    </row>
    <row r="118" spans="1:9" x14ac:dyDescent="0.2">
      <c r="A118" s="5" t="s">
        <v>5067</v>
      </c>
      <c r="B118" s="5" t="s">
        <v>5068</v>
      </c>
      <c r="C118" s="5" t="s">
        <v>5069</v>
      </c>
      <c r="D118" s="5" t="s">
        <v>5070</v>
      </c>
      <c r="E118" s="110">
        <v>0</v>
      </c>
      <c r="F118" s="110">
        <v>1</v>
      </c>
      <c r="G118" s="110">
        <v>0</v>
      </c>
      <c r="H118" s="110">
        <v>0</v>
      </c>
      <c r="I118" s="110">
        <v>0</v>
      </c>
    </row>
    <row r="119" spans="1:9" x14ac:dyDescent="0.2">
      <c r="A119" s="5" t="s">
        <v>5071</v>
      </c>
      <c r="B119" s="5" t="s">
        <v>5072</v>
      </c>
      <c r="C119" s="5" t="s">
        <v>5073</v>
      </c>
      <c r="D119" s="5" t="s">
        <v>5074</v>
      </c>
      <c r="E119" s="110">
        <v>0</v>
      </c>
      <c r="F119" s="110">
        <v>0</v>
      </c>
      <c r="G119" s="110">
        <v>1.0780025120000001</v>
      </c>
      <c r="H119" s="110">
        <v>0</v>
      </c>
      <c r="I119" s="110">
        <v>0</v>
      </c>
    </row>
    <row r="120" spans="1:9" x14ac:dyDescent="0.2">
      <c r="A120" s="5" t="s">
        <v>5075</v>
      </c>
      <c r="B120" s="5" t="s">
        <v>5076</v>
      </c>
      <c r="C120" s="5" t="s">
        <v>5077</v>
      </c>
      <c r="D120" s="5" t="s">
        <v>5078</v>
      </c>
      <c r="E120" s="110">
        <v>1.5145731730000001</v>
      </c>
      <c r="F120" s="110">
        <v>0.91753784000000005</v>
      </c>
      <c r="G120" s="110">
        <v>1</v>
      </c>
      <c r="H120" s="110">
        <v>0</v>
      </c>
      <c r="I120" s="110">
        <v>0</v>
      </c>
    </row>
    <row r="121" spans="1:9" x14ac:dyDescent="0.2">
      <c r="A121" s="5" t="s">
        <v>1736</v>
      </c>
      <c r="B121" s="5" t="s">
        <v>1735</v>
      </c>
      <c r="C121" s="5" t="s">
        <v>5079</v>
      </c>
      <c r="D121" s="5" t="s">
        <v>5080</v>
      </c>
      <c r="E121" s="110">
        <v>0</v>
      </c>
      <c r="F121" s="110">
        <v>1.3923174229999999</v>
      </c>
      <c r="G121" s="110">
        <v>1</v>
      </c>
      <c r="H121" s="110">
        <v>0</v>
      </c>
      <c r="I121" s="110">
        <v>0</v>
      </c>
    </row>
    <row r="122" spans="1:9" x14ac:dyDescent="0.2">
      <c r="A122" s="5" t="s">
        <v>5081</v>
      </c>
      <c r="B122" s="5" t="s">
        <v>5082</v>
      </c>
      <c r="C122" s="5" t="s">
        <v>5083</v>
      </c>
      <c r="D122" s="5" t="s">
        <v>5084</v>
      </c>
      <c r="E122" s="110">
        <v>0.69389687200000005</v>
      </c>
      <c r="F122" s="110">
        <v>0.41503749899999998</v>
      </c>
      <c r="G122" s="110">
        <v>0</v>
      </c>
      <c r="H122" s="110">
        <v>0</v>
      </c>
      <c r="I122" s="110">
        <v>0</v>
      </c>
    </row>
    <row r="123" spans="1:9" x14ac:dyDescent="0.2">
      <c r="A123" s="5" t="s">
        <v>5085</v>
      </c>
      <c r="B123" s="5" t="s">
        <v>5086</v>
      </c>
      <c r="C123" s="5" t="s">
        <v>5087</v>
      </c>
      <c r="D123" s="5" t="s">
        <v>5088</v>
      </c>
      <c r="E123" s="110">
        <v>0</v>
      </c>
      <c r="F123" s="110">
        <v>0</v>
      </c>
      <c r="G123" s="110">
        <v>1</v>
      </c>
      <c r="H123" s="110">
        <v>0</v>
      </c>
      <c r="I123" s="110">
        <v>0</v>
      </c>
    </row>
    <row r="124" spans="1:9" x14ac:dyDescent="0.2">
      <c r="A124" s="5" t="s">
        <v>5089</v>
      </c>
      <c r="B124" s="5" t="s">
        <v>5090</v>
      </c>
      <c r="C124" s="5" t="s">
        <v>5091</v>
      </c>
      <c r="D124" s="5" t="s">
        <v>5092</v>
      </c>
      <c r="E124" s="110">
        <v>0</v>
      </c>
      <c r="F124" s="110">
        <v>0</v>
      </c>
      <c r="G124" s="110">
        <v>0.53702802400000005</v>
      </c>
      <c r="H124" s="110">
        <v>0</v>
      </c>
      <c r="I124" s="110">
        <v>0</v>
      </c>
    </row>
    <row r="125" spans="1:9" x14ac:dyDescent="0.2">
      <c r="A125" s="5" t="s">
        <v>5093</v>
      </c>
      <c r="B125" s="5" t="s">
        <v>5094</v>
      </c>
      <c r="C125" s="5" t="s">
        <v>5095</v>
      </c>
      <c r="D125" s="5" t="s">
        <v>5096</v>
      </c>
      <c r="E125" s="110">
        <v>1</v>
      </c>
      <c r="F125" s="110">
        <v>1</v>
      </c>
      <c r="G125" s="110">
        <v>0</v>
      </c>
      <c r="H125" s="110">
        <v>0</v>
      </c>
      <c r="I125" s="110">
        <v>0</v>
      </c>
    </row>
    <row r="126" spans="1:9" x14ac:dyDescent="0.2">
      <c r="A126" s="5" t="s">
        <v>5097</v>
      </c>
      <c r="B126" s="5" t="s">
        <v>5098</v>
      </c>
      <c r="C126" s="5" t="s">
        <v>5099</v>
      </c>
      <c r="D126" s="5" t="s">
        <v>5100</v>
      </c>
      <c r="E126" s="110">
        <v>0</v>
      </c>
      <c r="F126" s="110">
        <v>-1</v>
      </c>
      <c r="G126" s="110">
        <v>0</v>
      </c>
      <c r="H126" s="110">
        <v>0</v>
      </c>
      <c r="I126" s="110">
        <v>0</v>
      </c>
    </row>
    <row r="127" spans="1:9" x14ac:dyDescent="0.2">
      <c r="A127" s="5" t="s">
        <v>5101</v>
      </c>
      <c r="B127" s="5" t="s">
        <v>5102</v>
      </c>
      <c r="C127" s="5" t="s">
        <v>5103</v>
      </c>
      <c r="D127" s="5" t="s">
        <v>5104</v>
      </c>
      <c r="E127" s="110">
        <v>0.51564144000000001</v>
      </c>
      <c r="F127" s="110">
        <v>0.56259468800000001</v>
      </c>
      <c r="G127" s="110">
        <v>0.68082251599999999</v>
      </c>
      <c r="H127" s="110">
        <v>0</v>
      </c>
      <c r="I127" s="110">
        <v>0</v>
      </c>
    </row>
    <row r="128" spans="1:9" x14ac:dyDescent="0.2">
      <c r="A128" s="5" t="s">
        <v>5105</v>
      </c>
      <c r="B128" s="5" t="s">
        <v>5106</v>
      </c>
      <c r="C128" s="5" t="s">
        <v>5107</v>
      </c>
      <c r="D128" s="5" t="s">
        <v>5108</v>
      </c>
      <c r="E128" s="110">
        <v>0</v>
      </c>
      <c r="F128" s="110">
        <v>0.56559717600000003</v>
      </c>
      <c r="G128" s="110">
        <v>0</v>
      </c>
      <c r="H128" s="110">
        <v>0</v>
      </c>
      <c r="I128" s="110">
        <v>0</v>
      </c>
    </row>
    <row r="129" spans="1:9" x14ac:dyDescent="0.2">
      <c r="A129" s="5" t="s">
        <v>5109</v>
      </c>
      <c r="B129" s="5" t="s">
        <v>5110</v>
      </c>
      <c r="C129" s="5" t="s">
        <v>5111</v>
      </c>
      <c r="D129" s="5" t="s">
        <v>5112</v>
      </c>
      <c r="E129" s="110">
        <v>0.55639334900000004</v>
      </c>
      <c r="F129" s="110">
        <v>0</v>
      </c>
      <c r="G129" s="110">
        <v>0.80735492200000003</v>
      </c>
      <c r="H129" s="110">
        <v>0</v>
      </c>
      <c r="I129" s="110">
        <v>0</v>
      </c>
    </row>
    <row r="130" spans="1:9" x14ac:dyDescent="0.2">
      <c r="A130" s="5" t="s">
        <v>2342</v>
      </c>
      <c r="B130" s="5" t="s">
        <v>2346</v>
      </c>
      <c r="C130" s="5" t="s">
        <v>5113</v>
      </c>
      <c r="D130" s="5" t="s">
        <v>5114</v>
      </c>
      <c r="E130" s="110">
        <v>0.35879338900000002</v>
      </c>
      <c r="F130" s="110">
        <v>0</v>
      </c>
      <c r="G130" s="110">
        <v>0.45637829499999999</v>
      </c>
      <c r="H130" s="110">
        <v>0</v>
      </c>
      <c r="I130" s="110">
        <v>0</v>
      </c>
    </row>
    <row r="131" spans="1:9" x14ac:dyDescent="0.2">
      <c r="A131" s="5" t="s">
        <v>5115</v>
      </c>
      <c r="B131" s="5" t="s">
        <v>5116</v>
      </c>
      <c r="C131" s="5" t="s">
        <v>5117</v>
      </c>
      <c r="D131" s="5" t="s">
        <v>5118</v>
      </c>
      <c r="E131" s="110">
        <v>0</v>
      </c>
      <c r="F131" s="110">
        <v>1.1844245710000001</v>
      </c>
      <c r="G131" s="110">
        <v>0.79750713600000001</v>
      </c>
      <c r="H131" s="110">
        <v>0</v>
      </c>
      <c r="I131" s="110">
        <v>0</v>
      </c>
    </row>
    <row r="132" spans="1:9" x14ac:dyDescent="0.2">
      <c r="A132" s="5" t="s">
        <v>5119</v>
      </c>
      <c r="B132" s="5" t="s">
        <v>5120</v>
      </c>
      <c r="C132" s="5" t="s">
        <v>5121</v>
      </c>
      <c r="D132" s="5" t="s">
        <v>5122</v>
      </c>
      <c r="E132" s="110">
        <v>1</v>
      </c>
      <c r="F132" s="110">
        <v>0</v>
      </c>
      <c r="G132" s="110">
        <v>0</v>
      </c>
      <c r="H132" s="110">
        <v>0</v>
      </c>
      <c r="I132" s="110">
        <v>0</v>
      </c>
    </row>
    <row r="133" spans="1:9" x14ac:dyDescent="0.2">
      <c r="A133" s="5" t="s">
        <v>5123</v>
      </c>
      <c r="B133" s="5" t="s">
        <v>5124</v>
      </c>
      <c r="C133" s="5" t="s">
        <v>5125</v>
      </c>
      <c r="D133" s="5" t="s">
        <v>5126</v>
      </c>
      <c r="E133" s="110">
        <v>0</v>
      </c>
      <c r="F133" s="110">
        <v>1.4150374990000001</v>
      </c>
      <c r="G133" s="110">
        <v>0</v>
      </c>
      <c r="H133" s="110">
        <v>-1.4150374990000001</v>
      </c>
      <c r="I133" s="110">
        <v>1.4150374990000001</v>
      </c>
    </row>
    <row r="134" spans="1:9" x14ac:dyDescent="0.2">
      <c r="A134" s="5" t="s">
        <v>5127</v>
      </c>
      <c r="B134" s="5" t="s">
        <v>5128</v>
      </c>
      <c r="C134" s="5" t="s">
        <v>5129</v>
      </c>
      <c r="D134" s="5" t="s">
        <v>5130</v>
      </c>
      <c r="E134" s="110">
        <v>0</v>
      </c>
      <c r="F134" s="110">
        <v>0</v>
      </c>
      <c r="G134" s="110">
        <v>0.79836613899999997</v>
      </c>
      <c r="H134" s="110">
        <v>0</v>
      </c>
      <c r="I134" s="110">
        <v>0</v>
      </c>
    </row>
    <row r="135" spans="1:9" x14ac:dyDescent="0.2">
      <c r="A135" s="5" t="s">
        <v>5131</v>
      </c>
      <c r="B135" s="5" t="s">
        <v>5132</v>
      </c>
      <c r="C135" s="5" t="s">
        <v>5133</v>
      </c>
      <c r="D135" s="5" t="s">
        <v>5134</v>
      </c>
      <c r="E135" s="110">
        <v>0</v>
      </c>
      <c r="F135" s="110">
        <v>0</v>
      </c>
      <c r="G135" s="110">
        <v>1.4150374990000001</v>
      </c>
      <c r="H135" s="110">
        <v>0</v>
      </c>
      <c r="I135" s="110">
        <v>0</v>
      </c>
    </row>
    <row r="136" spans="1:9" x14ac:dyDescent="0.2">
      <c r="A136" s="5" t="s">
        <v>5135</v>
      </c>
      <c r="B136" s="5" t="s">
        <v>5136</v>
      </c>
      <c r="C136" s="5" t="s">
        <v>5137</v>
      </c>
      <c r="D136" s="5" t="s">
        <v>5138</v>
      </c>
      <c r="E136" s="110">
        <v>1.7369655939999999</v>
      </c>
      <c r="F136" s="110">
        <v>0</v>
      </c>
      <c r="G136" s="110">
        <v>0</v>
      </c>
      <c r="H136" s="110">
        <v>0</v>
      </c>
      <c r="I136" s="110">
        <v>0</v>
      </c>
    </row>
    <row r="137" spans="1:9" x14ac:dyDescent="0.2">
      <c r="A137" s="5" t="s">
        <v>64</v>
      </c>
      <c r="B137" s="5" t="s">
        <v>63</v>
      </c>
      <c r="C137" s="5" t="s">
        <v>5139</v>
      </c>
      <c r="D137" s="5" t="s">
        <v>5140</v>
      </c>
      <c r="E137" s="110">
        <v>0</v>
      </c>
      <c r="F137" s="110">
        <v>0</v>
      </c>
      <c r="G137" s="110">
        <v>-1.4150374990000001</v>
      </c>
      <c r="H137" s="110">
        <v>-2.8413022539999999</v>
      </c>
      <c r="I137" s="110">
        <v>2.8413022539999999</v>
      </c>
    </row>
    <row r="138" spans="1:9" x14ac:dyDescent="0.2">
      <c r="A138" s="5" t="s">
        <v>5141</v>
      </c>
      <c r="B138" s="5" t="s">
        <v>5142</v>
      </c>
      <c r="C138" s="5" t="s">
        <v>5143</v>
      </c>
      <c r="D138" s="5" t="s">
        <v>5144</v>
      </c>
      <c r="E138" s="110">
        <v>1</v>
      </c>
      <c r="F138" s="110">
        <v>0</v>
      </c>
      <c r="G138" s="110">
        <v>0</v>
      </c>
      <c r="H138" s="110">
        <v>0</v>
      </c>
      <c r="I138" s="110">
        <v>0</v>
      </c>
    </row>
    <row r="139" spans="1:9" x14ac:dyDescent="0.2">
      <c r="A139" s="5" t="s">
        <v>5145</v>
      </c>
      <c r="B139" s="5" t="s">
        <v>5146</v>
      </c>
      <c r="C139" s="5" t="s">
        <v>5147</v>
      </c>
      <c r="D139" s="5" t="s">
        <v>5148</v>
      </c>
      <c r="E139" s="110">
        <v>0</v>
      </c>
      <c r="F139" s="110">
        <v>0</v>
      </c>
      <c r="G139" s="110">
        <v>0.35310975</v>
      </c>
      <c r="H139" s="110">
        <v>0</v>
      </c>
      <c r="I139" s="110">
        <v>0</v>
      </c>
    </row>
    <row r="140" spans="1:9" x14ac:dyDescent="0.2">
      <c r="A140" s="5" t="s">
        <v>1487</v>
      </c>
      <c r="B140" s="5" t="s">
        <v>1486</v>
      </c>
      <c r="C140" s="5" t="s">
        <v>5149</v>
      </c>
      <c r="D140" s="5" t="s">
        <v>5150</v>
      </c>
      <c r="E140" s="110">
        <v>0</v>
      </c>
      <c r="F140" s="110">
        <v>0</v>
      </c>
      <c r="G140" s="110">
        <v>0.35721684500000001</v>
      </c>
      <c r="H140" s="110">
        <v>0</v>
      </c>
      <c r="I140" s="110">
        <v>0</v>
      </c>
    </row>
    <row r="141" spans="1:9" x14ac:dyDescent="0.2">
      <c r="A141" s="5" t="s">
        <v>5151</v>
      </c>
      <c r="B141" s="5" t="s">
        <v>5152</v>
      </c>
      <c r="C141" s="5" t="s">
        <v>5153</v>
      </c>
      <c r="D141" s="5" t="s">
        <v>5154</v>
      </c>
      <c r="E141" s="110">
        <v>0</v>
      </c>
      <c r="F141" s="110">
        <v>1.3625700789999999</v>
      </c>
      <c r="G141" s="110">
        <v>0.90689059599999999</v>
      </c>
      <c r="H141" s="110">
        <v>0</v>
      </c>
      <c r="I141" s="110">
        <v>0</v>
      </c>
    </row>
    <row r="142" spans="1:9" x14ac:dyDescent="0.2">
      <c r="A142" s="5" t="s">
        <v>5155</v>
      </c>
      <c r="B142" s="5" t="s">
        <v>5156</v>
      </c>
      <c r="C142" s="5" t="s">
        <v>5157</v>
      </c>
      <c r="D142" s="5" t="s">
        <v>5158</v>
      </c>
      <c r="E142" s="110">
        <v>0.55873095900000003</v>
      </c>
      <c r="F142" s="110">
        <v>0</v>
      </c>
      <c r="G142" s="110">
        <v>0</v>
      </c>
      <c r="H142" s="110">
        <v>0</v>
      </c>
      <c r="I142" s="110">
        <v>0</v>
      </c>
    </row>
    <row r="143" spans="1:9" x14ac:dyDescent="0.2">
      <c r="A143" s="5" t="s">
        <v>5159</v>
      </c>
      <c r="B143" s="5" t="s">
        <v>5160</v>
      </c>
      <c r="C143" s="5" t="s">
        <v>5161</v>
      </c>
      <c r="D143" s="5" t="s">
        <v>5162</v>
      </c>
      <c r="E143" s="110">
        <v>0</v>
      </c>
      <c r="F143" s="110">
        <v>1.2630344060000001</v>
      </c>
      <c r="G143" s="110">
        <v>1.8744691179999999</v>
      </c>
      <c r="H143" s="110">
        <v>0</v>
      </c>
      <c r="I143" s="110">
        <v>0</v>
      </c>
    </row>
    <row r="144" spans="1:9" x14ac:dyDescent="0.2">
      <c r="A144" s="5" t="s">
        <v>5163</v>
      </c>
      <c r="B144" s="5" t="s">
        <v>5164</v>
      </c>
      <c r="C144" s="5" t="s">
        <v>5165</v>
      </c>
      <c r="D144" s="5" t="s">
        <v>5166</v>
      </c>
      <c r="E144" s="110">
        <v>0</v>
      </c>
      <c r="F144" s="110">
        <v>0</v>
      </c>
      <c r="G144" s="110">
        <v>1</v>
      </c>
      <c r="H144" s="110">
        <v>0</v>
      </c>
      <c r="I144" s="110">
        <v>0</v>
      </c>
    </row>
    <row r="145" spans="1:9" x14ac:dyDescent="0.2">
      <c r="A145" s="5" t="s">
        <v>5167</v>
      </c>
      <c r="B145" s="5" t="s">
        <v>5168</v>
      </c>
      <c r="C145" s="5" t="s">
        <v>5169</v>
      </c>
      <c r="D145" s="5" t="s">
        <v>5170</v>
      </c>
      <c r="E145" s="110">
        <v>1.1202942339999999</v>
      </c>
      <c r="F145" s="110">
        <v>0</v>
      </c>
      <c r="G145" s="110">
        <v>0</v>
      </c>
      <c r="H145" s="110">
        <v>0</v>
      </c>
      <c r="I145" s="110">
        <v>0</v>
      </c>
    </row>
    <row r="146" spans="1:9" x14ac:dyDescent="0.2">
      <c r="A146" s="5" t="s">
        <v>5171</v>
      </c>
      <c r="B146" s="5" t="s">
        <v>5172</v>
      </c>
      <c r="C146" s="5" t="s">
        <v>5173</v>
      </c>
      <c r="D146" s="5" t="s">
        <v>5174</v>
      </c>
      <c r="E146" s="110">
        <v>1.215012891</v>
      </c>
      <c r="F146" s="110">
        <v>0</v>
      </c>
      <c r="G146" s="110">
        <v>1.160464672</v>
      </c>
      <c r="H146" s="110">
        <v>0</v>
      </c>
      <c r="I146" s="110">
        <v>0</v>
      </c>
    </row>
    <row r="147" spans="1:9" x14ac:dyDescent="0.2">
      <c r="A147" s="5" t="s">
        <v>5175</v>
      </c>
      <c r="B147" s="5" t="s">
        <v>5176</v>
      </c>
      <c r="C147" s="5" t="s">
        <v>5177</v>
      </c>
      <c r="D147" s="5" t="s">
        <v>5178</v>
      </c>
      <c r="E147" s="110">
        <v>0</v>
      </c>
      <c r="F147" s="110">
        <v>0.48666042700000001</v>
      </c>
      <c r="G147" s="110">
        <v>0.33034033499999998</v>
      </c>
      <c r="H147" s="110">
        <v>0</v>
      </c>
      <c r="I147" s="110">
        <v>0</v>
      </c>
    </row>
    <row r="148" spans="1:9" x14ac:dyDescent="0.2">
      <c r="A148" s="5" t="s">
        <v>2928</v>
      </c>
      <c r="B148" s="5" t="s">
        <v>2927</v>
      </c>
      <c r="C148" s="5" t="s">
        <v>2931</v>
      </c>
      <c r="D148" s="5" t="s">
        <v>5179</v>
      </c>
      <c r="E148" s="110">
        <v>0</v>
      </c>
      <c r="F148" s="110">
        <v>0.40765796900000001</v>
      </c>
      <c r="G148" s="110">
        <v>0</v>
      </c>
      <c r="H148" s="110">
        <v>0</v>
      </c>
      <c r="I148" s="110">
        <v>0</v>
      </c>
    </row>
    <row r="149" spans="1:9" x14ac:dyDescent="0.2">
      <c r="A149" s="5" t="s">
        <v>5180</v>
      </c>
      <c r="B149" s="5" t="s">
        <v>5181</v>
      </c>
      <c r="C149" s="5" t="s">
        <v>5182</v>
      </c>
      <c r="D149" s="5" t="s">
        <v>5183</v>
      </c>
      <c r="E149" s="110">
        <v>0.70043971800000004</v>
      </c>
      <c r="F149" s="110">
        <v>0</v>
      </c>
      <c r="G149" s="110">
        <v>0</v>
      </c>
      <c r="H149" s="110">
        <v>0</v>
      </c>
      <c r="I149" s="110">
        <v>0</v>
      </c>
    </row>
    <row r="150" spans="1:9" x14ac:dyDescent="0.2">
      <c r="A150" s="5" t="s">
        <v>5184</v>
      </c>
      <c r="B150" s="5" t="s">
        <v>5185</v>
      </c>
      <c r="C150" s="5" t="s">
        <v>5182</v>
      </c>
      <c r="D150" s="5" t="s">
        <v>5186</v>
      </c>
      <c r="E150" s="110">
        <v>0</v>
      </c>
      <c r="F150" s="110">
        <v>0</v>
      </c>
      <c r="G150" s="110">
        <v>0.40765796900000001</v>
      </c>
      <c r="H150" s="110">
        <v>0</v>
      </c>
      <c r="I150" s="110">
        <v>0</v>
      </c>
    </row>
    <row r="151" spans="1:9" x14ac:dyDescent="0.2">
      <c r="A151" s="5" t="s">
        <v>5187</v>
      </c>
      <c r="B151" s="5" t="s">
        <v>5188</v>
      </c>
      <c r="C151" s="5" t="s">
        <v>5189</v>
      </c>
      <c r="D151" s="5" t="s">
        <v>5190</v>
      </c>
      <c r="E151" s="110">
        <v>0</v>
      </c>
      <c r="F151" s="110">
        <v>0.93859945499999997</v>
      </c>
      <c r="G151" s="110">
        <v>0</v>
      </c>
      <c r="H151" s="110">
        <v>0</v>
      </c>
      <c r="I151" s="110">
        <v>0</v>
      </c>
    </row>
    <row r="152" spans="1:9" x14ac:dyDescent="0.2">
      <c r="A152" s="5" t="s">
        <v>1568</v>
      </c>
      <c r="B152" s="5" t="s">
        <v>1567</v>
      </c>
      <c r="C152" s="5" t="s">
        <v>1571</v>
      </c>
      <c r="D152" s="5" t="s">
        <v>5191</v>
      </c>
      <c r="E152" s="110">
        <v>0</v>
      </c>
      <c r="F152" s="110">
        <v>0</v>
      </c>
      <c r="G152" s="110">
        <v>0.48542682700000001</v>
      </c>
      <c r="H152" s="110">
        <v>0</v>
      </c>
      <c r="I152" s="110">
        <v>0</v>
      </c>
    </row>
    <row r="153" spans="1:9" x14ac:dyDescent="0.2">
      <c r="A153" s="5" t="s">
        <v>2054</v>
      </c>
      <c r="B153" s="5" t="s">
        <v>2053</v>
      </c>
      <c r="C153" s="5" t="s">
        <v>5192</v>
      </c>
      <c r="D153" s="5" t="s">
        <v>5193</v>
      </c>
      <c r="E153" s="110">
        <v>0</v>
      </c>
      <c r="F153" s="110">
        <v>0</v>
      </c>
      <c r="G153" s="110">
        <v>0.77760757899999999</v>
      </c>
      <c r="H153" s="110">
        <v>0</v>
      </c>
      <c r="I153" s="110">
        <v>0</v>
      </c>
    </row>
    <row r="154" spans="1:9" x14ac:dyDescent="0.2">
      <c r="A154" s="5" t="s">
        <v>5194</v>
      </c>
      <c r="B154" s="5" t="s">
        <v>5195</v>
      </c>
      <c r="C154" s="5" t="s">
        <v>5196</v>
      </c>
      <c r="D154" s="5" t="s">
        <v>5197</v>
      </c>
      <c r="E154" s="110">
        <v>0</v>
      </c>
      <c r="F154" s="110">
        <v>0</v>
      </c>
      <c r="G154" s="110">
        <v>0.63435052800000002</v>
      </c>
      <c r="H154" s="110">
        <v>0</v>
      </c>
      <c r="I154" s="110">
        <v>0</v>
      </c>
    </row>
    <row r="155" spans="1:9" x14ac:dyDescent="0.2">
      <c r="A155" s="5" t="s">
        <v>1417</v>
      </c>
      <c r="B155" s="5" t="s">
        <v>1416</v>
      </c>
      <c r="C155" s="5" t="s">
        <v>1420</v>
      </c>
      <c r="D155" s="5" t="s">
        <v>5198</v>
      </c>
      <c r="E155" s="110">
        <v>0.4639471</v>
      </c>
      <c r="F155" s="110">
        <v>0</v>
      </c>
      <c r="G155" s="110">
        <v>0</v>
      </c>
      <c r="H155" s="110">
        <v>0</v>
      </c>
      <c r="I155" s="110">
        <v>0</v>
      </c>
    </row>
    <row r="156" spans="1:9" x14ac:dyDescent="0.2">
      <c r="A156" s="5" t="s">
        <v>5199</v>
      </c>
      <c r="B156" s="5" t="s">
        <v>5200</v>
      </c>
      <c r="C156" s="5" t="s">
        <v>5201</v>
      </c>
      <c r="D156" s="5" t="s">
        <v>5202</v>
      </c>
      <c r="E156" s="110">
        <v>0</v>
      </c>
      <c r="F156" s="110">
        <v>1</v>
      </c>
      <c r="G156" s="110">
        <v>1</v>
      </c>
      <c r="H156" s="110">
        <v>0</v>
      </c>
      <c r="I156" s="110">
        <v>0</v>
      </c>
    </row>
    <row r="157" spans="1:9" x14ac:dyDescent="0.2">
      <c r="A157" s="5" t="s">
        <v>5203</v>
      </c>
      <c r="B157" s="5" t="s">
        <v>5204</v>
      </c>
      <c r="C157" s="5" t="s">
        <v>5205</v>
      </c>
      <c r="D157" s="5" t="s">
        <v>5206</v>
      </c>
      <c r="E157" s="110">
        <v>0</v>
      </c>
      <c r="F157" s="110">
        <v>-0.66296501299999999</v>
      </c>
      <c r="G157" s="110">
        <v>0</v>
      </c>
      <c r="H157" s="110">
        <v>0</v>
      </c>
      <c r="I157" s="110">
        <v>0</v>
      </c>
    </row>
    <row r="158" spans="1:9" x14ac:dyDescent="0.2">
      <c r="A158" s="5" t="s">
        <v>5207</v>
      </c>
      <c r="B158" s="5" t="s">
        <v>5208</v>
      </c>
      <c r="C158" s="5" t="s">
        <v>5209</v>
      </c>
      <c r="D158" s="5" t="s">
        <v>5210</v>
      </c>
      <c r="E158" s="110">
        <v>0.86083725200000005</v>
      </c>
      <c r="F158" s="110">
        <v>0</v>
      </c>
      <c r="G158" s="110">
        <v>1.0151068919999999</v>
      </c>
      <c r="H158" s="110">
        <v>0</v>
      </c>
      <c r="I158" s="110">
        <v>0</v>
      </c>
    </row>
    <row r="159" spans="1:9" x14ac:dyDescent="0.2">
      <c r="A159" s="5" t="s">
        <v>5211</v>
      </c>
      <c r="B159" s="5" t="s">
        <v>5212</v>
      </c>
      <c r="C159" s="5" t="s">
        <v>5213</v>
      </c>
      <c r="D159" s="5" t="s">
        <v>5214</v>
      </c>
      <c r="E159" s="110">
        <v>0</v>
      </c>
      <c r="F159" s="110">
        <v>0.35629370799999999</v>
      </c>
      <c r="G159" s="110">
        <v>0</v>
      </c>
      <c r="H159" s="110">
        <v>-0.113994689</v>
      </c>
      <c r="I159" s="110">
        <v>0.113994689</v>
      </c>
    </row>
    <row r="160" spans="1:9" x14ac:dyDescent="0.2">
      <c r="A160" s="5" t="s">
        <v>5215</v>
      </c>
      <c r="B160" s="5" t="s">
        <v>5216</v>
      </c>
      <c r="C160" s="5" t="s">
        <v>5217</v>
      </c>
      <c r="D160" s="5" t="s">
        <v>5218</v>
      </c>
      <c r="E160" s="110">
        <v>0</v>
      </c>
      <c r="F160" s="110">
        <v>0</v>
      </c>
      <c r="G160" s="110">
        <v>0.61005348199999998</v>
      </c>
      <c r="H160" s="110">
        <v>0</v>
      </c>
      <c r="I160" s="110">
        <v>0</v>
      </c>
    </row>
    <row r="161" spans="1:9" x14ac:dyDescent="0.2">
      <c r="A161" s="5" t="s">
        <v>453</v>
      </c>
      <c r="B161" s="5" t="s">
        <v>452</v>
      </c>
      <c r="C161" s="5" t="s">
        <v>5219</v>
      </c>
      <c r="D161" s="5" t="s">
        <v>5220</v>
      </c>
      <c r="E161" s="110">
        <v>0.79219511499999995</v>
      </c>
      <c r="F161" s="110">
        <v>0</v>
      </c>
      <c r="G161" s="110">
        <v>1.018378529</v>
      </c>
      <c r="H161" s="110">
        <v>0</v>
      </c>
      <c r="I161" s="110">
        <v>0</v>
      </c>
    </row>
    <row r="162" spans="1:9" x14ac:dyDescent="0.2">
      <c r="A162" s="5" t="s">
        <v>5221</v>
      </c>
      <c r="B162" s="5" t="s">
        <v>5222</v>
      </c>
      <c r="C162" s="5" t="s">
        <v>5223</v>
      </c>
      <c r="D162" s="5" t="s">
        <v>5224</v>
      </c>
      <c r="E162" s="110">
        <v>1</v>
      </c>
      <c r="F162" s="110">
        <v>0</v>
      </c>
      <c r="G162" s="110">
        <v>0</v>
      </c>
      <c r="H162" s="110">
        <v>0</v>
      </c>
      <c r="I162" s="110">
        <v>0</v>
      </c>
    </row>
    <row r="163" spans="1:9" x14ac:dyDescent="0.2">
      <c r="A163" s="5" t="s">
        <v>1230</v>
      </c>
      <c r="B163" s="5" t="s">
        <v>5225</v>
      </c>
      <c r="C163" s="5" t="s">
        <v>5226</v>
      </c>
      <c r="D163" s="5" t="s">
        <v>5227</v>
      </c>
      <c r="E163" s="110">
        <v>0</v>
      </c>
      <c r="F163" s="110">
        <v>0</v>
      </c>
      <c r="G163" s="110">
        <v>0.56390088500000002</v>
      </c>
      <c r="H163" s="110">
        <v>0</v>
      </c>
      <c r="I163" s="110">
        <v>0</v>
      </c>
    </row>
    <row r="164" spans="1:9" x14ac:dyDescent="0.2">
      <c r="A164" s="5" t="s">
        <v>5228</v>
      </c>
      <c r="B164" s="5" t="s">
        <v>5229</v>
      </c>
      <c r="C164" s="5" t="s">
        <v>5230</v>
      </c>
      <c r="D164" s="5" t="s">
        <v>5231</v>
      </c>
      <c r="E164" s="110">
        <v>0</v>
      </c>
      <c r="F164" s="110">
        <v>1.3219280950000001</v>
      </c>
      <c r="G164" s="110">
        <v>1.3219280950000001</v>
      </c>
      <c r="H164" s="110">
        <v>0</v>
      </c>
      <c r="I164" s="110">
        <v>0</v>
      </c>
    </row>
    <row r="165" spans="1:9" x14ac:dyDescent="0.2">
      <c r="A165" s="5" t="s">
        <v>5232</v>
      </c>
      <c r="B165" s="5" t="s">
        <v>5233</v>
      </c>
      <c r="C165" s="5" t="s">
        <v>5234</v>
      </c>
      <c r="D165" s="5" t="s">
        <v>5235</v>
      </c>
      <c r="E165" s="110">
        <v>0.96829114000000005</v>
      </c>
      <c r="F165" s="110">
        <v>1.0174874270000001</v>
      </c>
      <c r="G165" s="110">
        <v>0.64154602900000002</v>
      </c>
      <c r="H165" s="110">
        <v>0</v>
      </c>
      <c r="I165" s="110">
        <v>0</v>
      </c>
    </row>
    <row r="166" spans="1:9" x14ac:dyDescent="0.2">
      <c r="A166" s="5" t="s">
        <v>5236</v>
      </c>
      <c r="B166" s="5" t="s">
        <v>5237</v>
      </c>
      <c r="C166" s="5" t="s">
        <v>5238</v>
      </c>
      <c r="D166" s="5" t="s">
        <v>5239</v>
      </c>
      <c r="E166" s="110">
        <v>0.66742466099999997</v>
      </c>
      <c r="F166" s="110">
        <v>0.30812229499999999</v>
      </c>
      <c r="G166" s="110">
        <v>0</v>
      </c>
      <c r="H166" s="110">
        <v>0</v>
      </c>
      <c r="I166" s="110">
        <v>0</v>
      </c>
    </row>
    <row r="167" spans="1:9" x14ac:dyDescent="0.2">
      <c r="A167" s="5" t="s">
        <v>5240</v>
      </c>
      <c r="B167" s="5" t="s">
        <v>5241</v>
      </c>
      <c r="C167" s="5" t="s">
        <v>5242</v>
      </c>
      <c r="D167" s="5" t="s">
        <v>5243</v>
      </c>
      <c r="E167" s="110">
        <v>0</v>
      </c>
      <c r="F167" s="110">
        <v>0</v>
      </c>
      <c r="G167" s="110">
        <v>-2.0874628409999998</v>
      </c>
      <c r="H167" s="110">
        <v>0</v>
      </c>
      <c r="I167" s="110">
        <v>0</v>
      </c>
    </row>
    <row r="168" spans="1:9" x14ac:dyDescent="0.2">
      <c r="A168" s="5" t="s">
        <v>5244</v>
      </c>
      <c r="B168" s="5" t="s">
        <v>5245</v>
      </c>
      <c r="C168" s="5" t="s">
        <v>5246</v>
      </c>
      <c r="D168" s="5" t="s">
        <v>5247</v>
      </c>
      <c r="E168" s="110">
        <v>-1.2172475229999999</v>
      </c>
      <c r="F168" s="110">
        <v>-1.457800921</v>
      </c>
      <c r="G168" s="110">
        <v>-0.915853994</v>
      </c>
      <c r="H168" s="110">
        <v>0</v>
      </c>
      <c r="I168" s="110">
        <v>0</v>
      </c>
    </row>
    <row r="169" spans="1:9" x14ac:dyDescent="0.2">
      <c r="A169" s="5" t="s">
        <v>5248</v>
      </c>
      <c r="B169" s="5" t="s">
        <v>5249</v>
      </c>
      <c r="C169" s="5" t="s">
        <v>5250</v>
      </c>
      <c r="D169" s="5" t="s">
        <v>5251</v>
      </c>
      <c r="E169" s="110">
        <v>-1.4906958320000001</v>
      </c>
      <c r="F169" s="110">
        <v>-1.610106668</v>
      </c>
      <c r="G169" s="110">
        <v>-1.145262947</v>
      </c>
      <c r="H169" s="110">
        <v>0</v>
      </c>
      <c r="I169" s="110">
        <v>0</v>
      </c>
    </row>
    <row r="170" spans="1:9" x14ac:dyDescent="0.2">
      <c r="A170" s="5" t="s">
        <v>2337</v>
      </c>
      <c r="B170" s="5" t="s">
        <v>2336</v>
      </c>
      <c r="C170" s="5" t="s">
        <v>2339</v>
      </c>
      <c r="D170" s="5" t="s">
        <v>5252</v>
      </c>
      <c r="E170" s="110">
        <v>0</v>
      </c>
      <c r="F170" s="110">
        <v>1.247927513</v>
      </c>
      <c r="G170" s="110">
        <v>0.90689059599999999</v>
      </c>
      <c r="H170" s="110">
        <v>0</v>
      </c>
      <c r="I170" s="110">
        <v>0</v>
      </c>
    </row>
    <row r="171" spans="1:9" x14ac:dyDescent="0.2">
      <c r="A171" s="5" t="s">
        <v>5253</v>
      </c>
      <c r="B171" s="5" t="s">
        <v>5254</v>
      </c>
      <c r="C171" s="5" t="s">
        <v>5255</v>
      </c>
      <c r="D171" s="5" t="s">
        <v>5256</v>
      </c>
      <c r="E171" s="110">
        <v>0.87446911800000005</v>
      </c>
      <c r="F171" s="110">
        <v>0</v>
      </c>
      <c r="G171" s="110">
        <v>1.343954401</v>
      </c>
      <c r="H171" s="110">
        <v>0</v>
      </c>
      <c r="I171" s="110">
        <v>0</v>
      </c>
    </row>
    <row r="172" spans="1:9" x14ac:dyDescent="0.2">
      <c r="A172" s="5" t="s">
        <v>5257</v>
      </c>
      <c r="B172" s="5" t="s">
        <v>5258</v>
      </c>
      <c r="C172" s="5" t="s">
        <v>5259</v>
      </c>
      <c r="D172" s="5" t="s">
        <v>5260</v>
      </c>
      <c r="E172" s="110">
        <v>0.51705843600000001</v>
      </c>
      <c r="F172" s="110">
        <v>0</v>
      </c>
      <c r="G172" s="110">
        <v>0.36499681699999997</v>
      </c>
      <c r="H172" s="110">
        <v>0</v>
      </c>
      <c r="I172" s="110">
        <v>0</v>
      </c>
    </row>
    <row r="173" spans="1:9" x14ac:dyDescent="0.2">
      <c r="A173" s="5" t="s">
        <v>1768</v>
      </c>
      <c r="B173" s="5" t="s">
        <v>1767</v>
      </c>
      <c r="C173" s="5" t="s">
        <v>5261</v>
      </c>
      <c r="D173" s="5" t="s">
        <v>5262</v>
      </c>
      <c r="E173" s="110">
        <v>1</v>
      </c>
      <c r="F173" s="110">
        <v>1.192645078</v>
      </c>
      <c r="G173" s="110">
        <v>1.192645078</v>
      </c>
      <c r="H173" s="110">
        <v>0</v>
      </c>
      <c r="I173" s="110">
        <v>0</v>
      </c>
    </row>
    <row r="174" spans="1:9" x14ac:dyDescent="0.2">
      <c r="A174" s="5" t="s">
        <v>5263</v>
      </c>
      <c r="B174" s="5" t="s">
        <v>5264</v>
      </c>
      <c r="C174" s="5" t="s">
        <v>5265</v>
      </c>
      <c r="D174" s="5" t="s">
        <v>5266</v>
      </c>
      <c r="E174" s="110">
        <v>0</v>
      </c>
      <c r="F174" s="110">
        <v>0</v>
      </c>
      <c r="G174" s="110">
        <v>0.51872880200000004</v>
      </c>
      <c r="H174" s="110">
        <v>0</v>
      </c>
      <c r="I174" s="110">
        <v>0</v>
      </c>
    </row>
    <row r="175" spans="1:9" x14ac:dyDescent="0.2">
      <c r="A175" s="5" t="s">
        <v>5267</v>
      </c>
      <c r="B175" s="5" t="s">
        <v>5268</v>
      </c>
      <c r="C175" s="5" t="s">
        <v>5269</v>
      </c>
      <c r="D175" s="5" t="s">
        <v>5270</v>
      </c>
      <c r="E175" s="110">
        <v>1.5145731730000001</v>
      </c>
      <c r="F175" s="110">
        <v>0</v>
      </c>
      <c r="G175" s="110">
        <v>2</v>
      </c>
      <c r="H175" s="110">
        <v>0</v>
      </c>
      <c r="I175" s="110">
        <v>0</v>
      </c>
    </row>
    <row r="176" spans="1:9" x14ac:dyDescent="0.2">
      <c r="A176" s="5" t="s">
        <v>5271</v>
      </c>
      <c r="B176" s="5" t="s">
        <v>5272</v>
      </c>
      <c r="C176" s="5" t="s">
        <v>5273</v>
      </c>
      <c r="D176" s="5" t="s">
        <v>5274</v>
      </c>
      <c r="E176" s="110">
        <v>0</v>
      </c>
      <c r="F176" s="110">
        <v>0</v>
      </c>
      <c r="G176" s="110">
        <v>0.62803122300000003</v>
      </c>
      <c r="H176" s="110">
        <v>0</v>
      </c>
      <c r="I176" s="110">
        <v>0</v>
      </c>
    </row>
    <row r="177" spans="1:9" x14ac:dyDescent="0.2">
      <c r="A177" s="5" t="s">
        <v>5275</v>
      </c>
      <c r="B177" s="5" t="s">
        <v>5276</v>
      </c>
      <c r="C177" s="5" t="s">
        <v>5277</v>
      </c>
      <c r="D177" s="5" t="s">
        <v>5278</v>
      </c>
      <c r="E177" s="110">
        <v>0</v>
      </c>
      <c r="F177" s="110">
        <v>0</v>
      </c>
      <c r="G177" s="110">
        <v>1.478047297</v>
      </c>
      <c r="H177" s="110">
        <v>0</v>
      </c>
      <c r="I177" s="110">
        <v>0</v>
      </c>
    </row>
    <row r="178" spans="1:9" x14ac:dyDescent="0.2">
      <c r="A178" s="5" t="s">
        <v>5279</v>
      </c>
      <c r="B178" s="5" t="s">
        <v>5280</v>
      </c>
      <c r="C178" s="5" t="s">
        <v>5281</v>
      </c>
      <c r="D178" s="5" t="s">
        <v>5282</v>
      </c>
      <c r="E178" s="110">
        <v>1.3785116230000001</v>
      </c>
      <c r="F178" s="110">
        <v>0</v>
      </c>
      <c r="G178" s="110">
        <v>0</v>
      </c>
      <c r="H178" s="110">
        <v>0</v>
      </c>
      <c r="I178" s="110">
        <v>0</v>
      </c>
    </row>
    <row r="179" spans="1:9" x14ac:dyDescent="0.2">
      <c r="A179" s="5" t="s">
        <v>5283</v>
      </c>
      <c r="B179" s="5" t="s">
        <v>5284</v>
      </c>
      <c r="C179" s="5" t="s">
        <v>5285</v>
      </c>
      <c r="D179" s="5" t="s">
        <v>5286</v>
      </c>
      <c r="E179" s="110">
        <v>0.44745897699999998</v>
      </c>
      <c r="F179" s="110">
        <v>0</v>
      </c>
      <c r="G179" s="110">
        <v>0.77051815400000001</v>
      </c>
      <c r="H179" s="110">
        <v>0</v>
      </c>
      <c r="I179" s="110">
        <v>0</v>
      </c>
    </row>
    <row r="180" spans="1:9" x14ac:dyDescent="0.2">
      <c r="A180" s="5" t="s">
        <v>5287</v>
      </c>
      <c r="B180" s="5" t="s">
        <v>5288</v>
      </c>
      <c r="C180" s="5" t="s">
        <v>5289</v>
      </c>
      <c r="D180" s="5" t="s">
        <v>5290</v>
      </c>
      <c r="E180" s="110">
        <v>1</v>
      </c>
      <c r="F180" s="110">
        <v>0</v>
      </c>
      <c r="G180" s="110">
        <v>0</v>
      </c>
      <c r="H180" s="110">
        <v>0</v>
      </c>
      <c r="I180" s="110">
        <v>0</v>
      </c>
    </row>
    <row r="181" spans="1:9" x14ac:dyDescent="0.2">
      <c r="A181" s="5" t="s">
        <v>2249</v>
      </c>
      <c r="B181" s="5" t="s">
        <v>5291</v>
      </c>
      <c r="C181" s="5" t="s">
        <v>5292</v>
      </c>
      <c r="D181" s="5" t="s">
        <v>5293</v>
      </c>
      <c r="E181" s="110">
        <v>0.547487795</v>
      </c>
      <c r="F181" s="110">
        <v>0</v>
      </c>
      <c r="G181" s="110">
        <v>0</v>
      </c>
      <c r="H181" s="110">
        <v>0</v>
      </c>
      <c r="I181" s="110">
        <v>0</v>
      </c>
    </row>
    <row r="182" spans="1:9" x14ac:dyDescent="0.2">
      <c r="A182" s="5" t="s">
        <v>2813</v>
      </c>
      <c r="B182" s="5" t="s">
        <v>2812</v>
      </c>
      <c r="C182" s="5" t="s">
        <v>5294</v>
      </c>
      <c r="D182" s="5" t="s">
        <v>5295</v>
      </c>
      <c r="E182" s="110">
        <v>0.71822903199999999</v>
      </c>
      <c r="F182" s="110">
        <v>0</v>
      </c>
      <c r="G182" s="110">
        <v>0.62560448499999999</v>
      </c>
      <c r="H182" s="110">
        <v>0</v>
      </c>
      <c r="I182" s="110">
        <v>0</v>
      </c>
    </row>
    <row r="183" spans="1:9" x14ac:dyDescent="0.2">
      <c r="A183" s="5" t="s">
        <v>5296</v>
      </c>
      <c r="B183" s="5" t="s">
        <v>5297</v>
      </c>
      <c r="C183" s="5" t="s">
        <v>5298</v>
      </c>
      <c r="D183" s="5" t="s">
        <v>5299</v>
      </c>
      <c r="E183" s="110">
        <v>1.0703893280000001</v>
      </c>
      <c r="F183" s="110">
        <v>0</v>
      </c>
      <c r="G183" s="110">
        <v>0</v>
      </c>
      <c r="H183" s="110">
        <v>0</v>
      </c>
      <c r="I183" s="110">
        <v>0</v>
      </c>
    </row>
    <row r="184" spans="1:9" x14ac:dyDescent="0.2">
      <c r="A184" s="5" t="s">
        <v>5300</v>
      </c>
      <c r="B184" s="5" t="s">
        <v>5301</v>
      </c>
      <c r="C184" s="5" t="s">
        <v>5302</v>
      </c>
      <c r="D184" s="5" t="s">
        <v>5303</v>
      </c>
      <c r="E184" s="110">
        <v>0.8259706</v>
      </c>
      <c r="F184" s="110">
        <v>0</v>
      </c>
      <c r="G184" s="110">
        <v>1.137503524</v>
      </c>
      <c r="H184" s="110">
        <v>0</v>
      </c>
      <c r="I184" s="110">
        <v>0</v>
      </c>
    </row>
    <row r="185" spans="1:9" x14ac:dyDescent="0.2">
      <c r="A185" s="5" t="s">
        <v>5304</v>
      </c>
      <c r="B185" s="5" t="s">
        <v>5305</v>
      </c>
      <c r="C185" s="5" t="s">
        <v>4924</v>
      </c>
      <c r="D185" s="5" t="s">
        <v>5306</v>
      </c>
      <c r="E185" s="110">
        <v>0</v>
      </c>
      <c r="F185" s="110">
        <v>-1.0951572329999999</v>
      </c>
      <c r="G185" s="110">
        <v>0</v>
      </c>
      <c r="H185" s="110">
        <v>0</v>
      </c>
      <c r="I185" s="110">
        <v>0</v>
      </c>
    </row>
    <row r="186" spans="1:9" x14ac:dyDescent="0.2">
      <c r="A186" s="5" t="s">
        <v>5307</v>
      </c>
      <c r="B186" s="5" t="s">
        <v>5308</v>
      </c>
      <c r="C186" s="5" t="s">
        <v>5309</v>
      </c>
      <c r="D186" s="5" t="s">
        <v>5310</v>
      </c>
      <c r="E186" s="110">
        <v>0.44032279600000002</v>
      </c>
      <c r="F186" s="110">
        <v>0</v>
      </c>
      <c r="G186" s="110">
        <v>0</v>
      </c>
      <c r="H186" s="110">
        <v>0</v>
      </c>
      <c r="I186" s="110">
        <v>0</v>
      </c>
    </row>
    <row r="187" spans="1:9" x14ac:dyDescent="0.2">
      <c r="A187" s="5" t="s">
        <v>5311</v>
      </c>
      <c r="B187" s="5" t="s">
        <v>5312</v>
      </c>
      <c r="C187" s="5" t="s">
        <v>5313</v>
      </c>
      <c r="D187" s="5" t="s">
        <v>5314</v>
      </c>
      <c r="E187" s="110">
        <v>-0.98004539400000001</v>
      </c>
      <c r="F187" s="110">
        <v>-1.022643661</v>
      </c>
      <c r="G187" s="110">
        <v>-0.47359563900000001</v>
      </c>
      <c r="H187" s="110">
        <v>0</v>
      </c>
      <c r="I187" s="110">
        <v>0</v>
      </c>
    </row>
    <row r="188" spans="1:9" x14ac:dyDescent="0.2">
      <c r="A188" s="5" t="s">
        <v>5315</v>
      </c>
      <c r="B188" s="5" t="s">
        <v>5316</v>
      </c>
      <c r="C188" s="5" t="s">
        <v>5317</v>
      </c>
      <c r="D188" s="5" t="s">
        <v>5318</v>
      </c>
      <c r="E188" s="110">
        <v>-1</v>
      </c>
      <c r="F188" s="110">
        <v>0</v>
      </c>
      <c r="G188" s="110">
        <v>0</v>
      </c>
      <c r="H188" s="110">
        <v>0</v>
      </c>
      <c r="I188" s="110">
        <v>0</v>
      </c>
    </row>
    <row r="189" spans="1:9" x14ac:dyDescent="0.2">
      <c r="A189" s="5" t="s">
        <v>5319</v>
      </c>
      <c r="B189" s="5" t="s">
        <v>5320</v>
      </c>
      <c r="C189" s="5" t="s">
        <v>5321</v>
      </c>
      <c r="D189" s="5" t="s">
        <v>5322</v>
      </c>
      <c r="E189" s="110">
        <v>0</v>
      </c>
      <c r="F189" s="110">
        <v>1</v>
      </c>
      <c r="G189" s="110">
        <v>0</v>
      </c>
      <c r="H189" s="110">
        <v>-1</v>
      </c>
      <c r="I189" s="110">
        <v>1</v>
      </c>
    </row>
    <row r="190" spans="1:9" x14ac:dyDescent="0.2">
      <c r="A190" s="5" t="s">
        <v>1702</v>
      </c>
      <c r="B190" s="5" t="s">
        <v>1701</v>
      </c>
      <c r="C190" s="5" t="s">
        <v>5323</v>
      </c>
      <c r="D190" s="5" t="s">
        <v>5324</v>
      </c>
      <c r="E190" s="110">
        <v>-0.71049338299999998</v>
      </c>
      <c r="F190" s="110">
        <v>0</v>
      </c>
      <c r="G190" s="110">
        <v>-2.2270689090000002</v>
      </c>
      <c r="H190" s="110">
        <v>0</v>
      </c>
      <c r="I190" s="110">
        <v>0</v>
      </c>
    </row>
    <row r="191" spans="1:9" x14ac:dyDescent="0.2">
      <c r="A191" s="5" t="s">
        <v>5325</v>
      </c>
      <c r="B191" s="5" t="s">
        <v>5326</v>
      </c>
      <c r="C191" s="5" t="s">
        <v>5327</v>
      </c>
      <c r="D191" s="5" t="s">
        <v>5328</v>
      </c>
      <c r="E191" s="110">
        <v>0</v>
      </c>
      <c r="F191" s="110">
        <v>0</v>
      </c>
      <c r="G191" s="110">
        <v>1</v>
      </c>
      <c r="H191" s="110">
        <v>1</v>
      </c>
      <c r="I191" s="110">
        <v>-1</v>
      </c>
    </row>
    <row r="192" spans="1:9" x14ac:dyDescent="0.2">
      <c r="A192" s="5" t="s">
        <v>5329</v>
      </c>
      <c r="B192" s="5" t="s">
        <v>5330</v>
      </c>
      <c r="C192" s="5" t="s">
        <v>5331</v>
      </c>
      <c r="D192" s="5" t="s">
        <v>5332</v>
      </c>
      <c r="E192" s="110">
        <v>0.90378468499999998</v>
      </c>
      <c r="F192" s="110">
        <v>0</v>
      </c>
      <c r="G192" s="110">
        <v>0</v>
      </c>
      <c r="H192" s="110">
        <v>0</v>
      </c>
      <c r="I192" s="110">
        <v>0</v>
      </c>
    </row>
    <row r="193" spans="1:9" x14ac:dyDescent="0.2">
      <c r="A193" s="5" t="s">
        <v>5333</v>
      </c>
      <c r="B193" s="5" t="s">
        <v>5334</v>
      </c>
      <c r="C193" s="5" t="s">
        <v>5335</v>
      </c>
      <c r="D193" s="5" t="s">
        <v>5336</v>
      </c>
      <c r="E193" s="110">
        <v>1.2954558839999999</v>
      </c>
      <c r="F193" s="110">
        <v>1.2630344060000001</v>
      </c>
      <c r="G193" s="110">
        <v>0</v>
      </c>
      <c r="H193" s="110">
        <v>0</v>
      </c>
      <c r="I193" s="110">
        <v>0</v>
      </c>
    </row>
    <row r="194" spans="1:9" x14ac:dyDescent="0.2">
      <c r="A194" s="5" t="s">
        <v>5337</v>
      </c>
      <c r="B194" s="5" t="s">
        <v>5338</v>
      </c>
      <c r="C194" s="5" t="s">
        <v>5339</v>
      </c>
      <c r="D194" s="5" t="s">
        <v>5340</v>
      </c>
      <c r="E194" s="110">
        <v>0.32192809500000003</v>
      </c>
      <c r="F194" s="110">
        <v>0</v>
      </c>
      <c r="G194" s="110">
        <v>0.65207669700000004</v>
      </c>
      <c r="H194" s="110">
        <v>0</v>
      </c>
      <c r="I194" s="110">
        <v>0</v>
      </c>
    </row>
    <row r="195" spans="1:9" x14ac:dyDescent="0.2">
      <c r="A195" s="5" t="s">
        <v>5341</v>
      </c>
      <c r="B195" s="5" t="s">
        <v>5342</v>
      </c>
      <c r="C195" s="5" t="s">
        <v>5343</v>
      </c>
      <c r="D195" s="5" t="s">
        <v>5344</v>
      </c>
      <c r="E195" s="110">
        <v>0</v>
      </c>
      <c r="F195" s="110">
        <v>0</v>
      </c>
      <c r="G195" s="110">
        <v>1.440572591</v>
      </c>
      <c r="H195" s="110">
        <v>0</v>
      </c>
      <c r="I195" s="110">
        <v>0</v>
      </c>
    </row>
    <row r="196" spans="1:9" x14ac:dyDescent="0.2">
      <c r="A196" s="5" t="s">
        <v>5345</v>
      </c>
      <c r="B196" s="5" t="s">
        <v>5346</v>
      </c>
      <c r="C196" s="5" t="s">
        <v>5347</v>
      </c>
      <c r="D196" s="5" t="s">
        <v>5348</v>
      </c>
      <c r="E196" s="110">
        <v>-0.41503749899999998</v>
      </c>
      <c r="F196" s="110">
        <v>0</v>
      </c>
      <c r="G196" s="110">
        <v>0</v>
      </c>
      <c r="H196" s="110">
        <v>0</v>
      </c>
      <c r="I196" s="110">
        <v>0</v>
      </c>
    </row>
    <row r="197" spans="1:9" x14ac:dyDescent="0.2">
      <c r="A197" s="5" t="s">
        <v>5349</v>
      </c>
      <c r="B197" s="5" t="s">
        <v>5350</v>
      </c>
      <c r="C197" s="5" t="s">
        <v>5347</v>
      </c>
      <c r="D197" s="5" t="s">
        <v>5351</v>
      </c>
      <c r="E197" s="110">
        <v>0</v>
      </c>
      <c r="F197" s="110">
        <v>0</v>
      </c>
      <c r="G197" s="110">
        <v>1.4854268269999999</v>
      </c>
      <c r="H197" s="110">
        <v>0</v>
      </c>
      <c r="I197" s="110">
        <v>0</v>
      </c>
    </row>
    <row r="198" spans="1:9" x14ac:dyDescent="0.2">
      <c r="A198" s="5" t="s">
        <v>5352</v>
      </c>
      <c r="B198" s="5" t="s">
        <v>5353</v>
      </c>
      <c r="C198" s="5" t="s">
        <v>5354</v>
      </c>
      <c r="D198" s="5" t="s">
        <v>5355</v>
      </c>
      <c r="E198" s="110">
        <v>-1</v>
      </c>
      <c r="F198" s="110">
        <v>0</v>
      </c>
      <c r="G198" s="110">
        <v>-1</v>
      </c>
      <c r="H198" s="110">
        <v>0</v>
      </c>
      <c r="I198" s="110">
        <v>0</v>
      </c>
    </row>
    <row r="199" spans="1:9" x14ac:dyDescent="0.2">
      <c r="A199" s="5" t="s">
        <v>5356</v>
      </c>
      <c r="B199" s="5" t="s">
        <v>5357</v>
      </c>
      <c r="C199" s="5" t="s">
        <v>5358</v>
      </c>
      <c r="D199" s="5" t="s">
        <v>5359</v>
      </c>
      <c r="E199" s="110">
        <v>0</v>
      </c>
      <c r="F199" s="110">
        <v>0</v>
      </c>
      <c r="G199" s="110">
        <v>0.68182403999999996</v>
      </c>
      <c r="H199" s="110">
        <v>0</v>
      </c>
      <c r="I199" s="110">
        <v>0</v>
      </c>
    </row>
    <row r="200" spans="1:9" x14ac:dyDescent="0.2">
      <c r="A200" s="5" t="s">
        <v>2796</v>
      </c>
      <c r="B200" s="5" t="s">
        <v>2795</v>
      </c>
      <c r="C200" s="5" t="s">
        <v>5360</v>
      </c>
      <c r="D200" s="5" t="s">
        <v>5361</v>
      </c>
      <c r="E200" s="110">
        <v>1.906890596</v>
      </c>
      <c r="F200" s="110">
        <v>0</v>
      </c>
      <c r="G200" s="110">
        <v>0</v>
      </c>
      <c r="H200" s="110">
        <v>0</v>
      </c>
      <c r="I200" s="110">
        <v>0</v>
      </c>
    </row>
    <row r="201" spans="1:9" x14ac:dyDescent="0.2">
      <c r="A201" s="5" t="s">
        <v>5362</v>
      </c>
      <c r="B201" s="5" t="s">
        <v>5363</v>
      </c>
      <c r="C201" s="5" t="s">
        <v>5364</v>
      </c>
      <c r="D201" s="5" t="s">
        <v>5365</v>
      </c>
      <c r="E201" s="110">
        <v>0</v>
      </c>
      <c r="F201" s="110">
        <v>0</v>
      </c>
      <c r="G201" s="110">
        <v>1.7004397179999999</v>
      </c>
      <c r="H201" s="110">
        <v>0</v>
      </c>
      <c r="I201" s="110">
        <v>0</v>
      </c>
    </row>
    <row r="202" spans="1:9" x14ac:dyDescent="0.2">
      <c r="A202" s="5" t="s">
        <v>5366</v>
      </c>
      <c r="B202" s="5" t="s">
        <v>5367</v>
      </c>
      <c r="C202" s="5" t="s">
        <v>5368</v>
      </c>
      <c r="D202" s="5" t="s">
        <v>5369</v>
      </c>
      <c r="E202" s="110">
        <v>0</v>
      </c>
      <c r="F202" s="110">
        <v>1.024662054</v>
      </c>
      <c r="G202" s="110">
        <v>0</v>
      </c>
      <c r="H202" s="110">
        <v>-0.56071495400000004</v>
      </c>
      <c r="I202" s="110">
        <v>0.56071495400000004</v>
      </c>
    </row>
    <row r="203" spans="1:9" x14ac:dyDescent="0.2">
      <c r="A203" s="5" t="s">
        <v>5370</v>
      </c>
      <c r="B203" s="5" t="s">
        <v>5371</v>
      </c>
      <c r="C203" s="5" t="s">
        <v>5372</v>
      </c>
      <c r="D203" s="5" t="s">
        <v>5373</v>
      </c>
      <c r="E203" s="110">
        <v>0.45943161900000001</v>
      </c>
      <c r="F203" s="110">
        <v>0</v>
      </c>
      <c r="G203" s="110">
        <v>0</v>
      </c>
      <c r="H203" s="110">
        <v>0</v>
      </c>
      <c r="I203" s="110">
        <v>0</v>
      </c>
    </row>
    <row r="204" spans="1:9" x14ac:dyDescent="0.2">
      <c r="A204" s="5" t="s">
        <v>5374</v>
      </c>
      <c r="B204" s="5" t="s">
        <v>5375</v>
      </c>
      <c r="C204" s="5" t="s">
        <v>5376</v>
      </c>
      <c r="D204" s="5" t="s">
        <v>5377</v>
      </c>
      <c r="E204" s="110">
        <v>0</v>
      </c>
      <c r="F204" s="110">
        <v>0</v>
      </c>
      <c r="G204" s="110">
        <v>0</v>
      </c>
      <c r="H204" s="110">
        <v>1.0614005449999999</v>
      </c>
      <c r="I204" s="110">
        <v>-1.0614005449999999</v>
      </c>
    </row>
    <row r="205" spans="1:9" x14ac:dyDescent="0.2">
      <c r="A205" s="5" t="s">
        <v>5378</v>
      </c>
      <c r="B205" s="5" t="s">
        <v>5379</v>
      </c>
      <c r="C205" s="5" t="s">
        <v>5380</v>
      </c>
      <c r="D205" s="5" t="s">
        <v>5381</v>
      </c>
      <c r="E205" s="110">
        <v>0</v>
      </c>
      <c r="F205" s="110">
        <v>0</v>
      </c>
      <c r="G205" s="110">
        <v>0.60459130699999997</v>
      </c>
      <c r="H205" s="110">
        <v>0.936434871</v>
      </c>
      <c r="I205" s="110">
        <v>-0.936434871</v>
      </c>
    </row>
    <row r="206" spans="1:9" x14ac:dyDescent="0.2">
      <c r="A206" s="5" t="s">
        <v>5382</v>
      </c>
      <c r="B206" s="5" t="s">
        <v>5383</v>
      </c>
      <c r="C206" s="5" t="s">
        <v>5384</v>
      </c>
      <c r="D206" s="5" t="s">
        <v>5385</v>
      </c>
      <c r="E206" s="110">
        <v>0.66985139800000004</v>
      </c>
      <c r="F206" s="110">
        <v>0</v>
      </c>
      <c r="G206" s="110">
        <v>0.748461233</v>
      </c>
      <c r="H206" s="110">
        <v>0.69187770500000001</v>
      </c>
      <c r="I206" s="110">
        <v>-0.69187770500000001</v>
      </c>
    </row>
    <row r="207" spans="1:9" x14ac:dyDescent="0.2">
      <c r="A207" s="5" t="s">
        <v>5386</v>
      </c>
      <c r="B207" s="5" t="s">
        <v>5387</v>
      </c>
      <c r="C207" s="5" t="s">
        <v>5388</v>
      </c>
      <c r="D207" s="5" t="s">
        <v>5389</v>
      </c>
      <c r="E207" s="110">
        <v>2.115477217</v>
      </c>
      <c r="F207" s="110">
        <v>2.2223924209999999</v>
      </c>
      <c r="G207" s="110">
        <v>0</v>
      </c>
      <c r="H207" s="110">
        <v>0</v>
      </c>
      <c r="I207" s="110">
        <v>0</v>
      </c>
    </row>
    <row r="208" spans="1:9" x14ac:dyDescent="0.2">
      <c r="A208" s="5" t="s">
        <v>5390</v>
      </c>
      <c r="B208" s="5" t="s">
        <v>5391</v>
      </c>
      <c r="C208" s="5" t="s">
        <v>5392</v>
      </c>
      <c r="D208" s="5" t="s">
        <v>5393</v>
      </c>
      <c r="E208" s="110">
        <v>0</v>
      </c>
      <c r="F208" s="110">
        <v>0.61434630800000001</v>
      </c>
      <c r="G208" s="110">
        <v>0.63982443600000005</v>
      </c>
      <c r="H208" s="110">
        <v>0</v>
      </c>
      <c r="I208" s="110">
        <v>0</v>
      </c>
    </row>
    <row r="209" spans="1:9" x14ac:dyDescent="0.2">
      <c r="A209" s="5" t="s">
        <v>5394</v>
      </c>
      <c r="B209" s="5" t="s">
        <v>5395</v>
      </c>
      <c r="C209" s="5" t="s">
        <v>5396</v>
      </c>
      <c r="D209" s="5" t="s">
        <v>5397</v>
      </c>
      <c r="E209" s="110">
        <v>0</v>
      </c>
      <c r="F209" s="110">
        <v>0</v>
      </c>
      <c r="G209" s="110">
        <v>0.73081336699999999</v>
      </c>
      <c r="H209" s="110">
        <v>0</v>
      </c>
      <c r="I209" s="110">
        <v>0</v>
      </c>
    </row>
    <row r="210" spans="1:9" x14ac:dyDescent="0.2">
      <c r="A210" s="5" t="s">
        <v>5398</v>
      </c>
      <c r="B210" s="5" t="s">
        <v>5399</v>
      </c>
      <c r="C210" s="5" t="s">
        <v>5400</v>
      </c>
      <c r="D210" s="5" t="s">
        <v>5401</v>
      </c>
      <c r="E210" s="110">
        <v>0.345774837</v>
      </c>
      <c r="F210" s="110">
        <v>0</v>
      </c>
      <c r="G210" s="110">
        <v>0</v>
      </c>
      <c r="H210" s="110">
        <v>0</v>
      </c>
      <c r="I210" s="110">
        <v>0</v>
      </c>
    </row>
    <row r="211" spans="1:9" x14ac:dyDescent="0.2">
      <c r="A211" s="5" t="s">
        <v>5402</v>
      </c>
      <c r="B211" s="5" t="s">
        <v>5403</v>
      </c>
      <c r="C211" s="5" t="s">
        <v>5404</v>
      </c>
      <c r="D211" s="5" t="s">
        <v>5405</v>
      </c>
      <c r="E211" s="110">
        <v>2.2223924209999999</v>
      </c>
      <c r="F211" s="110">
        <v>2.662965013</v>
      </c>
      <c r="G211" s="110">
        <v>0</v>
      </c>
      <c r="H211" s="110">
        <v>0</v>
      </c>
      <c r="I211" s="110">
        <v>0</v>
      </c>
    </row>
    <row r="212" spans="1:9" x14ac:dyDescent="0.2">
      <c r="A212" s="5" t="s">
        <v>5406</v>
      </c>
      <c r="B212" s="5" t="s">
        <v>5407</v>
      </c>
      <c r="C212" s="5" t="s">
        <v>5408</v>
      </c>
      <c r="D212" s="5" t="s">
        <v>5409</v>
      </c>
      <c r="E212" s="110">
        <v>0</v>
      </c>
      <c r="F212" s="110">
        <v>0</v>
      </c>
      <c r="G212" s="110">
        <v>0.50695998900000006</v>
      </c>
      <c r="H212" s="110">
        <v>0</v>
      </c>
      <c r="I212" s="110">
        <v>0</v>
      </c>
    </row>
    <row r="213" spans="1:9" x14ac:dyDescent="0.2">
      <c r="A213" s="5" t="s">
        <v>1795</v>
      </c>
      <c r="B213" s="5" t="s">
        <v>1794</v>
      </c>
      <c r="C213" s="5" t="s">
        <v>5410</v>
      </c>
      <c r="D213" s="5" t="s">
        <v>5411</v>
      </c>
      <c r="E213" s="110">
        <v>1</v>
      </c>
      <c r="F213" s="110">
        <v>0</v>
      </c>
      <c r="G213" s="110">
        <v>0</v>
      </c>
      <c r="H213" s="110">
        <v>0</v>
      </c>
      <c r="I213" s="110">
        <v>0</v>
      </c>
    </row>
    <row r="214" spans="1:9" x14ac:dyDescent="0.2">
      <c r="A214" s="5" t="s">
        <v>5412</v>
      </c>
      <c r="B214" s="5" t="s">
        <v>5413</v>
      </c>
      <c r="C214" s="5" t="s">
        <v>5414</v>
      </c>
      <c r="D214" s="5" t="s">
        <v>5411</v>
      </c>
      <c r="E214" s="110">
        <v>1</v>
      </c>
      <c r="F214" s="110">
        <v>0.89308479600000001</v>
      </c>
      <c r="G214" s="110">
        <v>1.137503524</v>
      </c>
      <c r="H214" s="110">
        <v>0</v>
      </c>
      <c r="I214" s="110">
        <v>0</v>
      </c>
    </row>
    <row r="215" spans="1:9" x14ac:dyDescent="0.2">
      <c r="A215" s="5" t="s">
        <v>5415</v>
      </c>
      <c r="B215" s="5" t="s">
        <v>5416</v>
      </c>
      <c r="C215" s="5" t="s">
        <v>5417</v>
      </c>
      <c r="D215" s="5" t="s">
        <v>5418</v>
      </c>
      <c r="E215" s="110">
        <v>0</v>
      </c>
      <c r="F215" s="110">
        <v>2.4150374989999999</v>
      </c>
      <c r="G215" s="110">
        <v>0</v>
      </c>
      <c r="H215" s="110">
        <v>-2</v>
      </c>
      <c r="I215" s="110">
        <v>2</v>
      </c>
    </row>
    <row r="216" spans="1:9" x14ac:dyDescent="0.2">
      <c r="A216" s="5" t="s">
        <v>5419</v>
      </c>
      <c r="B216" s="5" t="s">
        <v>5420</v>
      </c>
      <c r="C216" s="5" t="s">
        <v>5421</v>
      </c>
      <c r="D216" s="5" t="s">
        <v>5422</v>
      </c>
      <c r="E216" s="110">
        <v>3.0443941190000001</v>
      </c>
      <c r="F216" s="110">
        <v>2.9541963099999999</v>
      </c>
      <c r="G216" s="110">
        <v>1.5849625009999999</v>
      </c>
      <c r="H216" s="110">
        <v>-0.78427130899999997</v>
      </c>
      <c r="I216" s="110">
        <v>0.78427130899999997</v>
      </c>
    </row>
    <row r="217" spans="1:9" x14ac:dyDescent="0.2">
      <c r="A217" s="5" t="s">
        <v>5423</v>
      </c>
      <c r="B217" s="5" t="s">
        <v>5424</v>
      </c>
      <c r="C217" s="5" t="s">
        <v>5425</v>
      </c>
      <c r="D217" s="5" t="s">
        <v>5426</v>
      </c>
      <c r="E217" s="110">
        <v>0.58496250100000002</v>
      </c>
      <c r="F217" s="110">
        <v>0</v>
      </c>
      <c r="G217" s="110">
        <v>0</v>
      </c>
      <c r="H217" s="110">
        <v>0</v>
      </c>
      <c r="I217" s="110">
        <v>0</v>
      </c>
    </row>
    <row r="218" spans="1:9" x14ac:dyDescent="0.2">
      <c r="A218" s="5" t="s">
        <v>5427</v>
      </c>
      <c r="B218" s="5" t="s">
        <v>5428</v>
      </c>
      <c r="C218" s="5" t="s">
        <v>5429</v>
      </c>
      <c r="D218" s="5" t="s">
        <v>5430</v>
      </c>
      <c r="E218" s="110">
        <v>0.78894512299999997</v>
      </c>
      <c r="F218" s="110">
        <v>0</v>
      </c>
      <c r="G218" s="110">
        <v>0.66034431299999996</v>
      </c>
      <c r="H218" s="110">
        <v>0</v>
      </c>
      <c r="I218" s="110">
        <v>0</v>
      </c>
    </row>
    <row r="219" spans="1:9" x14ac:dyDescent="0.2">
      <c r="A219" s="5" t="s">
        <v>5431</v>
      </c>
      <c r="B219" s="5" t="s">
        <v>5432</v>
      </c>
      <c r="C219" s="5" t="s">
        <v>5433</v>
      </c>
      <c r="D219" s="5" t="s">
        <v>5434</v>
      </c>
      <c r="E219" s="110">
        <v>-0.48903808100000001</v>
      </c>
      <c r="F219" s="110">
        <v>0</v>
      </c>
      <c r="G219" s="110">
        <v>0</v>
      </c>
      <c r="H219" s="110">
        <v>0</v>
      </c>
      <c r="I219" s="110">
        <v>0</v>
      </c>
    </row>
    <row r="220" spans="1:9" x14ac:dyDescent="0.2">
      <c r="A220" s="5" t="s">
        <v>5435</v>
      </c>
      <c r="B220" s="5" t="s">
        <v>5436</v>
      </c>
      <c r="C220" s="5" t="s">
        <v>5437</v>
      </c>
      <c r="D220" s="5" t="s">
        <v>5438</v>
      </c>
      <c r="E220" s="110">
        <v>0</v>
      </c>
      <c r="F220" s="110">
        <v>0.79354912300000002</v>
      </c>
      <c r="G220" s="110">
        <v>0</v>
      </c>
      <c r="H220" s="110">
        <v>0</v>
      </c>
      <c r="I220" s="110">
        <v>0</v>
      </c>
    </row>
    <row r="221" spans="1:9" x14ac:dyDescent="0.2">
      <c r="A221" s="5" t="s">
        <v>5439</v>
      </c>
      <c r="B221" s="5" t="s">
        <v>5440</v>
      </c>
      <c r="C221" s="5" t="s">
        <v>5441</v>
      </c>
      <c r="D221" s="5" t="s">
        <v>5442</v>
      </c>
      <c r="E221" s="110">
        <v>0</v>
      </c>
      <c r="F221" s="110">
        <v>0</v>
      </c>
      <c r="G221" s="110">
        <v>0</v>
      </c>
      <c r="H221" s="110">
        <v>-0.50695998900000006</v>
      </c>
      <c r="I221" s="110">
        <v>0.50695998900000006</v>
      </c>
    </row>
    <row r="222" spans="1:9" x14ac:dyDescent="0.2">
      <c r="A222" s="5" t="s">
        <v>5443</v>
      </c>
      <c r="B222" s="5" t="s">
        <v>5444</v>
      </c>
      <c r="C222" s="5" t="s">
        <v>5445</v>
      </c>
      <c r="D222" s="5" t="s">
        <v>5446</v>
      </c>
      <c r="E222" s="110">
        <v>0</v>
      </c>
      <c r="F222" s="110">
        <v>0</v>
      </c>
      <c r="G222" s="110">
        <v>0.51629647999999995</v>
      </c>
      <c r="H222" s="110">
        <v>0</v>
      </c>
      <c r="I222" s="110">
        <v>0</v>
      </c>
    </row>
    <row r="223" spans="1:9" x14ac:dyDescent="0.2">
      <c r="A223" s="5" t="s">
        <v>5447</v>
      </c>
      <c r="B223" s="5" t="s">
        <v>5448</v>
      </c>
      <c r="C223" s="5" t="s">
        <v>5449</v>
      </c>
      <c r="D223" s="5" t="s">
        <v>5450</v>
      </c>
      <c r="E223" s="110">
        <v>0</v>
      </c>
      <c r="F223" s="110">
        <v>0</v>
      </c>
      <c r="G223" s="110">
        <v>1</v>
      </c>
      <c r="H223" s="110">
        <v>1</v>
      </c>
      <c r="I223" s="110">
        <v>-1</v>
      </c>
    </row>
    <row r="224" spans="1:9" x14ac:dyDescent="0.2">
      <c r="A224" s="5" t="s">
        <v>5451</v>
      </c>
      <c r="B224" s="5" t="s">
        <v>5452</v>
      </c>
      <c r="C224" s="5" t="s">
        <v>5453</v>
      </c>
      <c r="D224" s="5" t="s">
        <v>5454</v>
      </c>
      <c r="E224" s="110">
        <v>2</v>
      </c>
      <c r="F224" s="110">
        <v>0</v>
      </c>
      <c r="G224" s="110">
        <v>0</v>
      </c>
      <c r="H224" s="110">
        <v>0</v>
      </c>
      <c r="I224" s="110">
        <v>0</v>
      </c>
    </row>
    <row r="225" spans="1:9" x14ac:dyDescent="0.2">
      <c r="A225" s="5" t="s">
        <v>1930</v>
      </c>
      <c r="B225" s="5" t="s">
        <v>1929</v>
      </c>
      <c r="C225" s="5" t="s">
        <v>1933</v>
      </c>
      <c r="D225" s="5" t="s">
        <v>5455</v>
      </c>
      <c r="E225" s="110">
        <v>3</v>
      </c>
      <c r="F225" s="110">
        <v>4.0531113359999997</v>
      </c>
      <c r="G225" s="110">
        <v>0</v>
      </c>
      <c r="H225" s="110">
        <v>-1.3306453119999999</v>
      </c>
      <c r="I225" s="110">
        <v>1.3306453119999999</v>
      </c>
    </row>
    <row r="226" spans="1:9" x14ac:dyDescent="0.2">
      <c r="A226" s="5" t="s">
        <v>5456</v>
      </c>
      <c r="B226" s="5" t="s">
        <v>5457</v>
      </c>
      <c r="C226" s="5" t="s">
        <v>5458</v>
      </c>
      <c r="D226" s="5" t="s">
        <v>5459</v>
      </c>
      <c r="E226" s="110">
        <v>-0.93710729999999998</v>
      </c>
      <c r="F226" s="110">
        <v>-0.92444896700000001</v>
      </c>
      <c r="G226" s="110">
        <v>-0.70879384499999998</v>
      </c>
      <c r="H226" s="110">
        <v>0</v>
      </c>
      <c r="I226" s="110">
        <v>0</v>
      </c>
    </row>
    <row r="227" spans="1:9" x14ac:dyDescent="0.2">
      <c r="A227" s="5" t="s">
        <v>5460</v>
      </c>
      <c r="B227" s="5" t="s">
        <v>5461</v>
      </c>
      <c r="C227" s="5" t="s">
        <v>5462</v>
      </c>
      <c r="D227" s="5" t="s">
        <v>5463</v>
      </c>
      <c r="E227" s="110">
        <v>-0.30895024100000001</v>
      </c>
      <c r="F227" s="110">
        <v>0</v>
      </c>
      <c r="G227" s="110">
        <v>0</v>
      </c>
      <c r="H227" s="110">
        <v>0</v>
      </c>
      <c r="I227" s="110">
        <v>0</v>
      </c>
    </row>
    <row r="228" spans="1:9" x14ac:dyDescent="0.2">
      <c r="A228" s="5" t="s">
        <v>5464</v>
      </c>
      <c r="B228" s="5" t="s">
        <v>5465</v>
      </c>
      <c r="C228" s="5" t="s">
        <v>5466</v>
      </c>
      <c r="D228" s="5" t="s">
        <v>5467</v>
      </c>
      <c r="E228" s="110">
        <v>0</v>
      </c>
      <c r="F228" s="110">
        <v>0</v>
      </c>
      <c r="G228" s="110">
        <v>0.90689059599999999</v>
      </c>
      <c r="H228" s="110">
        <v>0</v>
      </c>
      <c r="I228" s="110">
        <v>0</v>
      </c>
    </row>
    <row r="229" spans="1:9" x14ac:dyDescent="0.2">
      <c r="A229" s="5" t="s">
        <v>5468</v>
      </c>
      <c r="B229" s="5" t="s">
        <v>5469</v>
      </c>
      <c r="C229" s="5" t="s">
        <v>5470</v>
      </c>
      <c r="D229" s="5" t="s">
        <v>5471</v>
      </c>
      <c r="E229" s="110">
        <v>-1.4150374990000001</v>
      </c>
      <c r="F229" s="110">
        <v>0</v>
      </c>
      <c r="G229" s="110">
        <v>0</v>
      </c>
      <c r="H229" s="110">
        <v>0</v>
      </c>
      <c r="I229" s="110">
        <v>0</v>
      </c>
    </row>
    <row r="230" spans="1:9" x14ac:dyDescent="0.2">
      <c r="A230" s="5" t="s">
        <v>5472</v>
      </c>
      <c r="B230" s="5" t="s">
        <v>5473</v>
      </c>
      <c r="C230" s="5" t="s">
        <v>5474</v>
      </c>
      <c r="D230" s="5" t="s">
        <v>5475</v>
      </c>
      <c r="E230" s="110">
        <v>0.75336003200000001</v>
      </c>
      <c r="F230" s="110">
        <v>0</v>
      </c>
      <c r="G230" s="110">
        <v>0</v>
      </c>
      <c r="H230" s="110">
        <v>0</v>
      </c>
      <c r="I230" s="110">
        <v>0</v>
      </c>
    </row>
    <row r="231" spans="1:9" x14ac:dyDescent="0.2">
      <c r="A231" s="5" t="s">
        <v>5476</v>
      </c>
      <c r="B231" s="5" t="s">
        <v>5477</v>
      </c>
      <c r="C231" s="5" t="s">
        <v>5478</v>
      </c>
      <c r="D231" s="5" t="s">
        <v>5479</v>
      </c>
      <c r="E231" s="110">
        <v>0</v>
      </c>
      <c r="F231" s="110">
        <v>0.44312980600000001</v>
      </c>
      <c r="G231" s="110">
        <v>0</v>
      </c>
      <c r="H231" s="110">
        <v>0</v>
      </c>
      <c r="I231" s="110">
        <v>0</v>
      </c>
    </row>
    <row r="232" spans="1:9" x14ac:dyDescent="0.2">
      <c r="A232" s="5" t="s">
        <v>5480</v>
      </c>
      <c r="B232" s="5" t="s">
        <v>5481</v>
      </c>
      <c r="C232" s="5" t="s">
        <v>5482</v>
      </c>
      <c r="D232" s="5" t="s">
        <v>5483</v>
      </c>
      <c r="E232" s="110">
        <v>1.115477217</v>
      </c>
      <c r="F232" s="110">
        <v>1.807354922</v>
      </c>
      <c r="G232" s="110">
        <v>1.722466024</v>
      </c>
      <c r="H232" s="110">
        <v>0</v>
      </c>
      <c r="I232" s="110">
        <v>0</v>
      </c>
    </row>
    <row r="233" spans="1:9" x14ac:dyDescent="0.2">
      <c r="A233" s="5" t="s">
        <v>5484</v>
      </c>
      <c r="B233" s="5" t="s">
        <v>5485</v>
      </c>
      <c r="C233" s="5" t="s">
        <v>5486</v>
      </c>
      <c r="D233" s="5" t="s">
        <v>5487</v>
      </c>
      <c r="E233" s="110">
        <v>1.440572591</v>
      </c>
      <c r="F233" s="110">
        <v>0</v>
      </c>
      <c r="G233" s="110">
        <v>1.3923174229999999</v>
      </c>
      <c r="H233" s="110">
        <v>0</v>
      </c>
      <c r="I233" s="110">
        <v>0</v>
      </c>
    </row>
    <row r="234" spans="1:9" x14ac:dyDescent="0.2">
      <c r="A234" s="5" t="s">
        <v>5488</v>
      </c>
      <c r="B234" s="5" t="s">
        <v>5489</v>
      </c>
      <c r="C234" s="5" t="s">
        <v>5490</v>
      </c>
      <c r="D234" s="5" t="s">
        <v>5491</v>
      </c>
      <c r="E234" s="110">
        <v>0.29218075100000002</v>
      </c>
      <c r="F234" s="110">
        <v>0</v>
      </c>
      <c r="G234" s="110">
        <v>0</v>
      </c>
      <c r="H234" s="110">
        <v>0</v>
      </c>
      <c r="I234" s="110">
        <v>0</v>
      </c>
    </row>
    <row r="235" spans="1:9" x14ac:dyDescent="0.2">
      <c r="A235" s="5" t="s">
        <v>5492</v>
      </c>
      <c r="B235" s="5" t="s">
        <v>5493</v>
      </c>
      <c r="C235" s="5" t="s">
        <v>5494</v>
      </c>
      <c r="D235" s="5" t="s">
        <v>5495</v>
      </c>
      <c r="E235" s="110">
        <v>2.9385994549999999</v>
      </c>
      <c r="F235" s="110">
        <v>2.4150374989999999</v>
      </c>
      <c r="G235" s="110">
        <v>2.4150374989999999</v>
      </c>
      <c r="H235" s="110">
        <v>0</v>
      </c>
      <c r="I235" s="110">
        <v>0</v>
      </c>
    </row>
    <row r="236" spans="1:9" x14ac:dyDescent="0.2">
      <c r="A236" s="5" t="s">
        <v>5496</v>
      </c>
      <c r="B236" s="5" t="s">
        <v>5497</v>
      </c>
      <c r="C236" s="5" t="s">
        <v>5498</v>
      </c>
      <c r="D236" s="5" t="s">
        <v>5499</v>
      </c>
      <c r="E236" s="110">
        <v>1.657112286</v>
      </c>
      <c r="F236" s="110">
        <v>1.273018494</v>
      </c>
      <c r="G236" s="110">
        <v>0</v>
      </c>
      <c r="H236" s="110">
        <v>0</v>
      </c>
      <c r="I236" s="110">
        <v>0</v>
      </c>
    </row>
    <row r="237" spans="1:9" x14ac:dyDescent="0.2">
      <c r="A237" s="5" t="s">
        <v>5500</v>
      </c>
      <c r="B237" s="5" t="s">
        <v>5501</v>
      </c>
      <c r="C237" s="5" t="s">
        <v>5502</v>
      </c>
      <c r="D237" s="5" t="s">
        <v>5503</v>
      </c>
      <c r="E237" s="110">
        <v>0</v>
      </c>
      <c r="F237" s="110">
        <v>1</v>
      </c>
      <c r="G237" s="110">
        <v>0</v>
      </c>
      <c r="H237" s="110">
        <v>0</v>
      </c>
      <c r="I237" s="110">
        <v>0</v>
      </c>
    </row>
    <row r="238" spans="1:9" x14ac:dyDescent="0.2">
      <c r="A238" s="5" t="s">
        <v>5504</v>
      </c>
      <c r="B238" s="5" t="s">
        <v>5505</v>
      </c>
      <c r="C238" s="5" t="s">
        <v>5506</v>
      </c>
      <c r="D238" s="5" t="s">
        <v>5507</v>
      </c>
      <c r="E238" s="110">
        <v>0.93288580399999999</v>
      </c>
      <c r="F238" s="110">
        <v>0</v>
      </c>
      <c r="G238" s="110">
        <v>0</v>
      </c>
      <c r="H238" s="110">
        <v>0</v>
      </c>
      <c r="I238" s="110">
        <v>0</v>
      </c>
    </row>
    <row r="239" spans="1:9" x14ac:dyDescent="0.2">
      <c r="A239" s="5" t="s">
        <v>5508</v>
      </c>
      <c r="B239" s="5" t="s">
        <v>5509</v>
      </c>
      <c r="C239" s="5" t="s">
        <v>5510</v>
      </c>
      <c r="D239" s="5" t="s">
        <v>5511</v>
      </c>
      <c r="E239" s="110">
        <v>0.69187770500000001</v>
      </c>
      <c r="F239" s="110">
        <v>0</v>
      </c>
      <c r="G239" s="110">
        <v>0.91753784000000005</v>
      </c>
      <c r="H239" s="110">
        <v>0</v>
      </c>
      <c r="I239" s="110">
        <v>0</v>
      </c>
    </row>
    <row r="240" spans="1:9" x14ac:dyDescent="0.2">
      <c r="A240" s="5" t="s">
        <v>5512</v>
      </c>
      <c r="B240" s="5" t="s">
        <v>5513</v>
      </c>
      <c r="C240" s="5" t="s">
        <v>5514</v>
      </c>
      <c r="D240" s="5" t="s">
        <v>5515</v>
      </c>
      <c r="E240" s="110">
        <v>0</v>
      </c>
      <c r="F240" s="110">
        <v>0.47999294100000001</v>
      </c>
      <c r="G240" s="110">
        <v>0</v>
      </c>
      <c r="H240" s="110">
        <v>0</v>
      </c>
      <c r="I240" s="110">
        <v>0</v>
      </c>
    </row>
    <row r="241" spans="1:9" x14ac:dyDescent="0.2">
      <c r="A241" s="5" t="s">
        <v>5516</v>
      </c>
      <c r="B241" s="5" t="s">
        <v>5517</v>
      </c>
      <c r="C241" s="5" t="s">
        <v>5518</v>
      </c>
      <c r="D241" s="5" t="s">
        <v>5519</v>
      </c>
      <c r="E241" s="110">
        <v>2.3219280950000001</v>
      </c>
      <c r="F241" s="110">
        <v>2.4150374989999999</v>
      </c>
      <c r="G241" s="110">
        <v>0</v>
      </c>
      <c r="H241" s="110">
        <v>0</v>
      </c>
      <c r="I241" s="110">
        <v>0</v>
      </c>
    </row>
    <row r="242" spans="1:9" x14ac:dyDescent="0.2">
      <c r="A242" s="5" t="s">
        <v>5520</v>
      </c>
      <c r="B242" s="5" t="s">
        <v>5521</v>
      </c>
      <c r="C242" s="5" t="s">
        <v>5522</v>
      </c>
      <c r="D242" s="5" t="s">
        <v>5523</v>
      </c>
      <c r="E242" s="110">
        <v>0.29218075100000002</v>
      </c>
      <c r="F242" s="110">
        <v>0</v>
      </c>
      <c r="G242" s="110">
        <v>0.392317423</v>
      </c>
      <c r="H242" s="110">
        <v>0</v>
      </c>
      <c r="I242" s="110">
        <v>0</v>
      </c>
    </row>
    <row r="243" spans="1:9" x14ac:dyDescent="0.2">
      <c r="A243" s="5" t="s">
        <v>5524</v>
      </c>
      <c r="B243" s="5" t="s">
        <v>5525</v>
      </c>
      <c r="C243" s="5" t="s">
        <v>5526</v>
      </c>
      <c r="D243" s="5" t="s">
        <v>5527</v>
      </c>
      <c r="E243" s="110">
        <v>0</v>
      </c>
      <c r="F243" s="110">
        <v>1.4150374990000001</v>
      </c>
      <c r="G243" s="110">
        <v>0</v>
      </c>
      <c r="H243" s="110">
        <v>-1.4150374990000001</v>
      </c>
      <c r="I243" s="110">
        <v>1.4150374990000001</v>
      </c>
    </row>
    <row r="244" spans="1:9" x14ac:dyDescent="0.2">
      <c r="A244" s="5" t="s">
        <v>5528</v>
      </c>
      <c r="B244" s="5" t="s">
        <v>5529</v>
      </c>
      <c r="C244" s="5" t="s">
        <v>5530</v>
      </c>
      <c r="D244" s="5" t="s">
        <v>5531</v>
      </c>
      <c r="E244" s="110">
        <v>0</v>
      </c>
      <c r="F244" s="110">
        <v>0</v>
      </c>
      <c r="G244" s="110">
        <v>1.7369655939999999</v>
      </c>
      <c r="H244" s="110">
        <v>0</v>
      </c>
      <c r="I244" s="110">
        <v>0</v>
      </c>
    </row>
    <row r="245" spans="1:9" x14ac:dyDescent="0.2">
      <c r="A245" s="5" t="s">
        <v>5532</v>
      </c>
      <c r="B245" s="5" t="s">
        <v>5533</v>
      </c>
      <c r="C245" s="5" t="s">
        <v>5534</v>
      </c>
      <c r="D245" s="5" t="s">
        <v>5535</v>
      </c>
      <c r="E245" s="110">
        <v>0</v>
      </c>
      <c r="F245" s="110">
        <v>0</v>
      </c>
      <c r="G245" s="110">
        <v>1.1118928800000001</v>
      </c>
      <c r="H245" s="110">
        <v>0</v>
      </c>
      <c r="I245" s="110">
        <v>0</v>
      </c>
    </row>
    <row r="246" spans="1:9" x14ac:dyDescent="0.2">
      <c r="A246" s="5" t="s">
        <v>5536</v>
      </c>
      <c r="B246" s="5" t="s">
        <v>5537</v>
      </c>
      <c r="C246" s="5" t="s">
        <v>5538</v>
      </c>
      <c r="D246" s="5" t="s">
        <v>5539</v>
      </c>
      <c r="E246" s="110">
        <v>0</v>
      </c>
      <c r="F246" s="110">
        <v>0</v>
      </c>
      <c r="G246" s="110">
        <v>0.25276607000000001</v>
      </c>
      <c r="H246" s="110">
        <v>0</v>
      </c>
      <c r="I246" s="110">
        <v>0</v>
      </c>
    </row>
    <row r="247" spans="1:9" x14ac:dyDescent="0.2">
      <c r="A247" s="5" t="s">
        <v>5540</v>
      </c>
      <c r="B247" s="5" t="s">
        <v>5541</v>
      </c>
      <c r="C247" s="5" t="s">
        <v>5542</v>
      </c>
      <c r="D247" s="5" t="s">
        <v>5543</v>
      </c>
      <c r="E247" s="110">
        <v>0.69187770500000001</v>
      </c>
      <c r="F247" s="110">
        <v>0</v>
      </c>
      <c r="G247" s="110">
        <v>0</v>
      </c>
      <c r="H247" s="110">
        <v>0</v>
      </c>
      <c r="I247" s="110">
        <v>0</v>
      </c>
    </row>
    <row r="248" spans="1:9" x14ac:dyDescent="0.2">
      <c r="A248" s="5" t="s">
        <v>141</v>
      </c>
      <c r="B248" s="5" t="s">
        <v>140</v>
      </c>
      <c r="C248" s="5" t="s">
        <v>144</v>
      </c>
      <c r="D248" s="5" t="s">
        <v>5544</v>
      </c>
      <c r="E248" s="110">
        <v>0.48542682700000001</v>
      </c>
      <c r="F248" s="110">
        <v>0</v>
      </c>
      <c r="G248" s="110">
        <v>1.099535674</v>
      </c>
      <c r="H248" s="110">
        <v>0</v>
      </c>
      <c r="I248" s="110">
        <v>0</v>
      </c>
    </row>
    <row r="249" spans="1:9" x14ac:dyDescent="0.2">
      <c r="A249" s="5" t="s">
        <v>5545</v>
      </c>
      <c r="B249" s="5" t="s">
        <v>5546</v>
      </c>
      <c r="C249" s="5" t="s">
        <v>5547</v>
      </c>
      <c r="D249" s="5" t="s">
        <v>5548</v>
      </c>
      <c r="E249" s="110">
        <v>0.31034012100000002</v>
      </c>
      <c r="F249" s="110">
        <v>0</v>
      </c>
      <c r="G249" s="110">
        <v>1.372809264</v>
      </c>
      <c r="H249" s="110">
        <v>0.775568433</v>
      </c>
      <c r="I249" s="110">
        <v>-0.775568433</v>
      </c>
    </row>
    <row r="250" spans="1:9" x14ac:dyDescent="0.2">
      <c r="A250" s="5" t="s">
        <v>5549</v>
      </c>
      <c r="B250" s="5" t="s">
        <v>5550</v>
      </c>
      <c r="C250" s="5" t="s">
        <v>5551</v>
      </c>
      <c r="D250" s="5" t="s">
        <v>5552</v>
      </c>
      <c r="E250" s="110">
        <v>-1.3219280950000001</v>
      </c>
      <c r="F250" s="110">
        <v>0</v>
      </c>
      <c r="G250" s="110">
        <v>0</v>
      </c>
      <c r="H250" s="110">
        <v>0</v>
      </c>
      <c r="I250" s="110">
        <v>0</v>
      </c>
    </row>
    <row r="251" spans="1:9" x14ac:dyDescent="0.2">
      <c r="A251" s="5" t="s">
        <v>5553</v>
      </c>
      <c r="B251" s="5" t="s">
        <v>5554</v>
      </c>
      <c r="C251" s="5" t="s">
        <v>5555</v>
      </c>
      <c r="D251" s="5" t="s">
        <v>5556</v>
      </c>
      <c r="E251" s="110">
        <v>0.90689059599999999</v>
      </c>
      <c r="F251" s="110">
        <v>0</v>
      </c>
      <c r="G251" s="110">
        <v>0</v>
      </c>
      <c r="H251" s="110">
        <v>0</v>
      </c>
      <c r="I251" s="110">
        <v>0</v>
      </c>
    </row>
    <row r="252" spans="1:9" x14ac:dyDescent="0.2">
      <c r="A252" s="5" t="s">
        <v>5557</v>
      </c>
      <c r="B252" s="5" t="s">
        <v>5558</v>
      </c>
      <c r="C252" s="5" t="s">
        <v>5559</v>
      </c>
      <c r="D252" s="5" t="s">
        <v>5560</v>
      </c>
      <c r="E252" s="110">
        <v>0.65207669700000004</v>
      </c>
      <c r="F252" s="110">
        <v>0</v>
      </c>
      <c r="G252" s="110">
        <v>0</v>
      </c>
      <c r="H252" s="110">
        <v>0</v>
      </c>
      <c r="I252" s="110">
        <v>0</v>
      </c>
    </row>
    <row r="253" spans="1:9" x14ac:dyDescent="0.2">
      <c r="A253" s="5" t="s">
        <v>5561</v>
      </c>
      <c r="B253" s="5" t="s">
        <v>5562</v>
      </c>
      <c r="C253" s="5" t="s">
        <v>5563</v>
      </c>
      <c r="D253" s="5" t="s">
        <v>5564</v>
      </c>
      <c r="E253" s="110">
        <v>0.201139872</v>
      </c>
      <c r="F253" s="110">
        <v>0</v>
      </c>
      <c r="G253" s="110">
        <v>0.43252492599999998</v>
      </c>
      <c r="H253" s="110">
        <v>0</v>
      </c>
      <c r="I253" s="110">
        <v>0</v>
      </c>
    </row>
    <row r="254" spans="1:9" x14ac:dyDescent="0.2">
      <c r="A254" s="5" t="s">
        <v>5565</v>
      </c>
      <c r="B254" s="5" t="s">
        <v>5566</v>
      </c>
      <c r="C254" s="5" t="s">
        <v>5567</v>
      </c>
      <c r="D254" s="5" t="s">
        <v>5568</v>
      </c>
      <c r="E254" s="110">
        <v>0.44057259100000001</v>
      </c>
      <c r="F254" s="110">
        <v>0</v>
      </c>
      <c r="G254" s="110">
        <v>0</v>
      </c>
      <c r="H254" s="110">
        <v>0</v>
      </c>
      <c r="I254" s="110">
        <v>0</v>
      </c>
    </row>
    <row r="255" spans="1:9" x14ac:dyDescent="0.2">
      <c r="A255" s="5" t="s">
        <v>5569</v>
      </c>
      <c r="B255" s="5" t="s">
        <v>5570</v>
      </c>
      <c r="C255" s="5" t="s">
        <v>5571</v>
      </c>
      <c r="D255" s="5" t="s">
        <v>5572</v>
      </c>
      <c r="E255" s="110">
        <v>0.59946206999999996</v>
      </c>
      <c r="F255" s="110">
        <v>0</v>
      </c>
      <c r="G255" s="110">
        <v>0</v>
      </c>
      <c r="H255" s="110">
        <v>0</v>
      </c>
      <c r="I255" s="110">
        <v>0</v>
      </c>
    </row>
    <row r="256" spans="1:9" x14ac:dyDescent="0.2">
      <c r="A256" s="5" t="s">
        <v>5573</v>
      </c>
      <c r="B256" s="5" t="s">
        <v>5574</v>
      </c>
      <c r="C256" s="5" t="s">
        <v>5575</v>
      </c>
      <c r="D256" s="5" t="s">
        <v>5576</v>
      </c>
      <c r="E256" s="110">
        <v>0.87446911800000005</v>
      </c>
      <c r="F256" s="110">
        <v>0</v>
      </c>
      <c r="G256" s="110">
        <v>0</v>
      </c>
      <c r="H256" s="110">
        <v>0</v>
      </c>
      <c r="I256" s="110">
        <v>0</v>
      </c>
    </row>
    <row r="257" spans="1:9" x14ac:dyDescent="0.2">
      <c r="A257" s="5" t="s">
        <v>5577</v>
      </c>
      <c r="B257" s="5" t="s">
        <v>5578</v>
      </c>
      <c r="C257" s="5" t="s">
        <v>5579</v>
      </c>
      <c r="D257" s="5" t="s">
        <v>5580</v>
      </c>
      <c r="E257" s="110">
        <v>-0.24792751299999999</v>
      </c>
      <c r="F257" s="110">
        <v>0</v>
      </c>
      <c r="G257" s="110">
        <v>0</v>
      </c>
      <c r="H257" s="110">
        <v>0</v>
      </c>
      <c r="I257" s="110">
        <v>0</v>
      </c>
    </row>
    <row r="258" spans="1:9" x14ac:dyDescent="0.2">
      <c r="A258" s="5" t="s">
        <v>5581</v>
      </c>
      <c r="B258" s="5" t="s">
        <v>5582</v>
      </c>
      <c r="C258" s="5" t="s">
        <v>5583</v>
      </c>
      <c r="D258" s="5" t="s">
        <v>5584</v>
      </c>
      <c r="E258" s="110">
        <v>0.79354912300000002</v>
      </c>
      <c r="F258" s="110">
        <v>0</v>
      </c>
      <c r="G258" s="110">
        <v>0</v>
      </c>
      <c r="H258" s="110">
        <v>0</v>
      </c>
      <c r="I258" s="110">
        <v>0</v>
      </c>
    </row>
    <row r="259" spans="1:9" x14ac:dyDescent="0.2">
      <c r="A259" s="5" t="s">
        <v>5585</v>
      </c>
      <c r="B259" s="5" t="s">
        <v>5586</v>
      </c>
      <c r="C259" s="5" t="s">
        <v>5587</v>
      </c>
      <c r="D259" s="5" t="s">
        <v>5588</v>
      </c>
      <c r="E259" s="110">
        <v>0.58294896900000004</v>
      </c>
      <c r="F259" s="110">
        <v>0.93555129199999998</v>
      </c>
      <c r="G259" s="110">
        <v>0.60533029800000004</v>
      </c>
      <c r="H259" s="110">
        <v>0</v>
      </c>
      <c r="I259" s="110">
        <v>0</v>
      </c>
    </row>
    <row r="260" spans="1:9" x14ac:dyDescent="0.2">
      <c r="A260" s="5" t="s">
        <v>5589</v>
      </c>
      <c r="B260" s="5" t="s">
        <v>5590</v>
      </c>
      <c r="C260" s="5" t="s">
        <v>5591</v>
      </c>
      <c r="D260" s="5" t="s">
        <v>5592</v>
      </c>
      <c r="E260" s="110">
        <v>1</v>
      </c>
      <c r="F260" s="110">
        <v>0</v>
      </c>
      <c r="G260" s="110">
        <v>0</v>
      </c>
      <c r="H260" s="110">
        <v>0</v>
      </c>
      <c r="I260" s="110">
        <v>0</v>
      </c>
    </row>
    <row r="261" spans="1:9" x14ac:dyDescent="0.2">
      <c r="A261" s="5" t="s">
        <v>5593</v>
      </c>
      <c r="B261" s="5" t="s">
        <v>5594</v>
      </c>
      <c r="C261" s="5" t="s">
        <v>5595</v>
      </c>
      <c r="D261" s="5" t="s">
        <v>5596</v>
      </c>
      <c r="E261" s="110">
        <v>1.0216950709999999</v>
      </c>
      <c r="F261" s="110">
        <v>1.0143552929999999</v>
      </c>
      <c r="G261" s="110">
        <v>0</v>
      </c>
      <c r="H261" s="110">
        <v>0</v>
      </c>
      <c r="I261" s="110">
        <v>0</v>
      </c>
    </row>
    <row r="262" spans="1:9" x14ac:dyDescent="0.2">
      <c r="A262" s="5" t="s">
        <v>5597</v>
      </c>
      <c r="B262" s="5" t="s">
        <v>5598</v>
      </c>
      <c r="C262" s="5" t="s">
        <v>5599</v>
      </c>
      <c r="D262" s="5" t="s">
        <v>5600</v>
      </c>
      <c r="E262" s="110">
        <v>0.42595878599999998</v>
      </c>
      <c r="F262" s="110">
        <v>0.42502158800000001</v>
      </c>
      <c r="G262" s="110">
        <v>0.41013870000000002</v>
      </c>
      <c r="H262" s="110">
        <v>0</v>
      </c>
      <c r="I262" s="110">
        <v>0</v>
      </c>
    </row>
    <row r="263" spans="1:9" x14ac:dyDescent="0.2">
      <c r="A263" s="5" t="s">
        <v>5601</v>
      </c>
      <c r="B263" s="5" t="s">
        <v>5602</v>
      </c>
      <c r="C263" s="5" t="s">
        <v>5603</v>
      </c>
      <c r="D263" s="5" t="s">
        <v>5604</v>
      </c>
      <c r="E263" s="110">
        <v>1.3923174229999999</v>
      </c>
      <c r="F263" s="110">
        <v>1.7813597139999999</v>
      </c>
      <c r="G263" s="110">
        <v>0</v>
      </c>
      <c r="H263" s="110">
        <v>0</v>
      </c>
      <c r="I263" s="110">
        <v>0</v>
      </c>
    </row>
    <row r="264" spans="1:9" x14ac:dyDescent="0.2">
      <c r="A264" s="5" t="s">
        <v>5605</v>
      </c>
      <c r="B264" s="5" t="s">
        <v>5606</v>
      </c>
      <c r="C264" s="5" t="s">
        <v>5607</v>
      </c>
      <c r="D264" s="5" t="s">
        <v>5608</v>
      </c>
      <c r="E264" s="110">
        <v>-0.17449773099999999</v>
      </c>
      <c r="F264" s="110">
        <v>0</v>
      </c>
      <c r="G264" s="110">
        <v>0</v>
      </c>
      <c r="H264" s="110">
        <v>0</v>
      </c>
      <c r="I264" s="110">
        <v>0</v>
      </c>
    </row>
    <row r="265" spans="1:9" x14ac:dyDescent="0.2">
      <c r="A265" s="5" t="s">
        <v>5609</v>
      </c>
      <c r="B265" s="5" t="s">
        <v>5610</v>
      </c>
      <c r="C265" s="5" t="s">
        <v>5611</v>
      </c>
      <c r="D265" s="5" t="s">
        <v>5612</v>
      </c>
      <c r="E265" s="110">
        <v>0</v>
      </c>
      <c r="F265" s="110">
        <v>0.71049338299999998</v>
      </c>
      <c r="G265" s="110">
        <v>0</v>
      </c>
      <c r="H265" s="110">
        <v>0</v>
      </c>
      <c r="I265" s="110">
        <v>0</v>
      </c>
    </row>
    <row r="266" spans="1:9" x14ac:dyDescent="0.2">
      <c r="A266" s="5" t="s">
        <v>1139</v>
      </c>
      <c r="B266" s="5" t="s">
        <v>1138</v>
      </c>
      <c r="C266" s="5" t="s">
        <v>5613</v>
      </c>
      <c r="D266" s="5" t="s">
        <v>5614</v>
      </c>
      <c r="E266" s="110">
        <v>0</v>
      </c>
      <c r="F266" s="110">
        <v>0</v>
      </c>
      <c r="G266" s="110">
        <v>0.87446911800000005</v>
      </c>
      <c r="H266" s="110">
        <v>0</v>
      </c>
      <c r="I266" s="110">
        <v>0</v>
      </c>
    </row>
    <row r="267" spans="1:9" x14ac:dyDescent="0.2">
      <c r="A267" s="5" t="s">
        <v>5615</v>
      </c>
      <c r="B267" s="5" t="s">
        <v>5616</v>
      </c>
      <c r="C267" s="5" t="s">
        <v>5617</v>
      </c>
      <c r="D267" s="5" t="s">
        <v>5618</v>
      </c>
      <c r="E267" s="110">
        <v>0.77470768800000001</v>
      </c>
      <c r="F267" s="110">
        <v>0</v>
      </c>
      <c r="G267" s="110">
        <v>0</v>
      </c>
      <c r="H267" s="110">
        <v>0</v>
      </c>
      <c r="I267" s="110">
        <v>0</v>
      </c>
    </row>
    <row r="268" spans="1:9" x14ac:dyDescent="0.2">
      <c r="A268" s="5" t="s">
        <v>5619</v>
      </c>
      <c r="B268" s="5" t="s">
        <v>5620</v>
      </c>
      <c r="C268" s="5" t="s">
        <v>5621</v>
      </c>
      <c r="D268" s="5" t="s">
        <v>5622</v>
      </c>
      <c r="E268" s="110">
        <v>0</v>
      </c>
      <c r="F268" s="110">
        <v>0</v>
      </c>
      <c r="G268" s="110">
        <v>-2.115477217</v>
      </c>
      <c r="H268" s="110">
        <v>0</v>
      </c>
      <c r="I268" s="110">
        <v>0</v>
      </c>
    </row>
    <row r="269" spans="1:9" x14ac:dyDescent="0.2">
      <c r="A269" s="5" t="s">
        <v>5623</v>
      </c>
      <c r="B269" s="5" t="s">
        <v>5624</v>
      </c>
      <c r="C269" s="5" t="s">
        <v>5625</v>
      </c>
      <c r="D269" s="5" t="s">
        <v>5626</v>
      </c>
      <c r="E269" s="110">
        <v>1</v>
      </c>
      <c r="F269" s="110">
        <v>0</v>
      </c>
      <c r="G269" s="110">
        <v>0</v>
      </c>
      <c r="H269" s="110">
        <v>0</v>
      </c>
      <c r="I269" s="110">
        <v>0</v>
      </c>
    </row>
    <row r="270" spans="1:9" x14ac:dyDescent="0.2">
      <c r="A270" s="5" t="s">
        <v>5627</v>
      </c>
      <c r="B270" s="5" t="s">
        <v>5628</v>
      </c>
      <c r="C270" s="5" t="s">
        <v>5629</v>
      </c>
      <c r="D270" s="5" t="s">
        <v>5630</v>
      </c>
      <c r="E270" s="110">
        <v>1.137503524</v>
      </c>
      <c r="F270" s="110">
        <v>1.137503524</v>
      </c>
      <c r="G270" s="110">
        <v>1.3785116230000001</v>
      </c>
      <c r="H270" s="110">
        <v>0</v>
      </c>
      <c r="I270" s="110">
        <v>0</v>
      </c>
    </row>
    <row r="271" spans="1:9" x14ac:dyDescent="0.2">
      <c r="A271" s="5" t="s">
        <v>2617</v>
      </c>
      <c r="B271" s="5" t="s">
        <v>2616</v>
      </c>
      <c r="C271" s="5" t="s">
        <v>2619</v>
      </c>
      <c r="D271" s="5" t="s">
        <v>5631</v>
      </c>
      <c r="E271" s="110">
        <v>0</v>
      </c>
      <c r="F271" s="110">
        <v>0</v>
      </c>
      <c r="G271" s="110">
        <v>0.57318533299999996</v>
      </c>
      <c r="H271" s="110">
        <v>0</v>
      </c>
      <c r="I271" s="110">
        <v>0</v>
      </c>
    </row>
    <row r="272" spans="1:9" x14ac:dyDescent="0.2">
      <c r="A272" s="5" t="s">
        <v>252</v>
      </c>
      <c r="B272" s="5" t="s">
        <v>251</v>
      </c>
      <c r="C272" s="5" t="s">
        <v>255</v>
      </c>
      <c r="D272" s="5" t="s">
        <v>5632</v>
      </c>
      <c r="E272" s="110">
        <v>0</v>
      </c>
      <c r="F272" s="110">
        <v>0</v>
      </c>
      <c r="G272" s="110">
        <v>0.93859945499999997</v>
      </c>
      <c r="H272" s="110">
        <v>0</v>
      </c>
      <c r="I272" s="110">
        <v>0</v>
      </c>
    </row>
    <row r="273" spans="1:9" x14ac:dyDescent="0.2">
      <c r="A273" s="5" t="s">
        <v>5633</v>
      </c>
      <c r="B273" s="5" t="s">
        <v>5634</v>
      </c>
      <c r="C273" s="5" t="s">
        <v>5635</v>
      </c>
      <c r="D273" s="5" t="s">
        <v>5636</v>
      </c>
      <c r="E273" s="110">
        <v>0</v>
      </c>
      <c r="F273" s="110">
        <v>0</v>
      </c>
      <c r="G273" s="110">
        <v>3</v>
      </c>
      <c r="H273" s="110">
        <v>0</v>
      </c>
      <c r="I273" s="110">
        <v>0</v>
      </c>
    </row>
    <row r="274" spans="1:9" x14ac:dyDescent="0.2">
      <c r="A274" s="5" t="s">
        <v>5637</v>
      </c>
      <c r="B274" s="5" t="s">
        <v>5638</v>
      </c>
      <c r="C274" s="5" t="s">
        <v>5639</v>
      </c>
      <c r="D274" s="5" t="s">
        <v>5640</v>
      </c>
      <c r="E274" s="110">
        <v>0</v>
      </c>
      <c r="F274" s="110">
        <v>0</v>
      </c>
      <c r="G274" s="110">
        <v>-4.6438561900000002</v>
      </c>
      <c r="H274" s="110">
        <v>0</v>
      </c>
      <c r="I274" s="110">
        <v>0</v>
      </c>
    </row>
    <row r="275" spans="1:9" x14ac:dyDescent="0.2">
      <c r="A275" s="5" t="s">
        <v>5641</v>
      </c>
      <c r="B275" s="5" t="s">
        <v>5642</v>
      </c>
      <c r="C275" s="5" t="s">
        <v>5643</v>
      </c>
      <c r="D275" s="5" t="s">
        <v>5644</v>
      </c>
      <c r="E275" s="110">
        <v>-0.189824559</v>
      </c>
      <c r="F275" s="110">
        <v>0</v>
      </c>
      <c r="G275" s="110">
        <v>0</v>
      </c>
      <c r="H275" s="110">
        <v>0</v>
      </c>
      <c r="I275" s="110">
        <v>0</v>
      </c>
    </row>
    <row r="276" spans="1:9" x14ac:dyDescent="0.2">
      <c r="A276" s="5" t="s">
        <v>5645</v>
      </c>
      <c r="B276" s="5" t="s">
        <v>5646</v>
      </c>
      <c r="C276" s="5" t="s">
        <v>5647</v>
      </c>
      <c r="D276" s="5" t="s">
        <v>5648</v>
      </c>
      <c r="E276" s="110">
        <v>0</v>
      </c>
      <c r="F276" s="110">
        <v>0</v>
      </c>
      <c r="G276" s="110">
        <v>0.25080810399999998</v>
      </c>
      <c r="H276" s="110">
        <v>0</v>
      </c>
      <c r="I276" s="110">
        <v>0</v>
      </c>
    </row>
    <row r="277" spans="1:9" x14ac:dyDescent="0.2">
      <c r="A277" s="5" t="s">
        <v>5649</v>
      </c>
      <c r="B277" s="5" t="s">
        <v>5650</v>
      </c>
      <c r="C277" s="5" t="s">
        <v>5651</v>
      </c>
      <c r="D277" s="5" t="s">
        <v>5652</v>
      </c>
      <c r="E277" s="110">
        <v>0</v>
      </c>
      <c r="F277" s="110">
        <v>1.5145731730000001</v>
      </c>
      <c r="G277" s="110">
        <v>1.4594316190000001</v>
      </c>
      <c r="H277" s="110">
        <v>-0.86249647600000001</v>
      </c>
      <c r="I277" s="110">
        <v>0.86249647600000001</v>
      </c>
    </row>
    <row r="278" spans="1:9" x14ac:dyDescent="0.2">
      <c r="A278" s="5" t="s">
        <v>5653</v>
      </c>
      <c r="B278" s="5" t="s">
        <v>5654</v>
      </c>
      <c r="C278" s="5" t="s">
        <v>5655</v>
      </c>
      <c r="D278" s="5" t="s">
        <v>5656</v>
      </c>
      <c r="E278" s="110">
        <v>1.8744691179999999</v>
      </c>
      <c r="F278" s="110">
        <v>0</v>
      </c>
      <c r="G278" s="110">
        <v>-2.9678195939999998</v>
      </c>
      <c r="H278" s="110">
        <v>-1.3048545819999999</v>
      </c>
      <c r="I278" s="110">
        <v>1.3048545819999999</v>
      </c>
    </row>
    <row r="279" spans="1:9" x14ac:dyDescent="0.2">
      <c r="A279" s="5" t="s">
        <v>5657</v>
      </c>
      <c r="B279" s="5" t="s">
        <v>5658</v>
      </c>
      <c r="C279" s="5" t="s">
        <v>5659</v>
      </c>
      <c r="D279" s="5" t="s">
        <v>5660</v>
      </c>
      <c r="E279" s="110">
        <v>0</v>
      </c>
      <c r="F279" s="110">
        <v>0</v>
      </c>
      <c r="G279" s="110">
        <v>-1</v>
      </c>
      <c r="H279" s="110">
        <v>0</v>
      </c>
      <c r="I279" s="110">
        <v>0</v>
      </c>
    </row>
    <row r="280" spans="1:9" x14ac:dyDescent="0.2">
      <c r="A280" s="5" t="s">
        <v>5661</v>
      </c>
      <c r="B280" s="5" t="s">
        <v>5662</v>
      </c>
      <c r="C280" s="5" t="s">
        <v>5663</v>
      </c>
      <c r="D280" s="5" t="s">
        <v>5664</v>
      </c>
      <c r="E280" s="110">
        <v>0</v>
      </c>
      <c r="F280" s="110">
        <v>0</v>
      </c>
      <c r="G280" s="110">
        <v>0.195256291</v>
      </c>
      <c r="H280" s="110">
        <v>0</v>
      </c>
      <c r="I280" s="110">
        <v>0</v>
      </c>
    </row>
    <row r="281" spans="1:9" x14ac:dyDescent="0.2">
      <c r="A281" s="5" t="s">
        <v>5665</v>
      </c>
      <c r="B281" s="5" t="s">
        <v>5666</v>
      </c>
      <c r="C281" s="5" t="s">
        <v>5667</v>
      </c>
      <c r="D281" s="5" t="s">
        <v>5668</v>
      </c>
      <c r="E281" s="110">
        <v>0.83007499900000004</v>
      </c>
      <c r="F281" s="110">
        <v>0</v>
      </c>
      <c r="G281" s="110">
        <v>0</v>
      </c>
      <c r="H281" s="110">
        <v>0</v>
      </c>
      <c r="I281" s="110">
        <v>0</v>
      </c>
    </row>
    <row r="282" spans="1:9" x14ac:dyDescent="0.2">
      <c r="A282" s="5" t="s">
        <v>5669</v>
      </c>
      <c r="B282" s="5" t="s">
        <v>5670</v>
      </c>
      <c r="C282" s="5" t="s">
        <v>5671</v>
      </c>
      <c r="D282" s="5" t="s">
        <v>5672</v>
      </c>
      <c r="E282" s="110">
        <v>-1.280107919</v>
      </c>
      <c r="F282" s="110">
        <v>0</v>
      </c>
      <c r="G282" s="110">
        <v>0</v>
      </c>
      <c r="H282" s="110">
        <v>0</v>
      </c>
      <c r="I282" s="110">
        <v>0</v>
      </c>
    </row>
    <row r="283" spans="1:9" x14ac:dyDescent="0.2">
      <c r="A283" s="5" t="s">
        <v>5673</v>
      </c>
      <c r="B283" s="5" t="s">
        <v>5674</v>
      </c>
      <c r="C283" s="5" t="s">
        <v>5675</v>
      </c>
      <c r="D283" s="5" t="s">
        <v>5676</v>
      </c>
      <c r="E283" s="110">
        <v>0</v>
      </c>
      <c r="F283" s="110">
        <v>0</v>
      </c>
      <c r="G283" s="110">
        <v>1.2630344060000001</v>
      </c>
      <c r="H283" s="110">
        <v>0</v>
      </c>
      <c r="I283" s="110">
        <v>0</v>
      </c>
    </row>
    <row r="284" spans="1:9" x14ac:dyDescent="0.2">
      <c r="A284" s="5" t="s">
        <v>5677</v>
      </c>
      <c r="B284" s="5" t="s">
        <v>5678</v>
      </c>
      <c r="C284" s="5" t="s">
        <v>5679</v>
      </c>
      <c r="D284" s="5" t="s">
        <v>5680</v>
      </c>
      <c r="E284" s="110">
        <v>0</v>
      </c>
      <c r="F284" s="110">
        <v>0</v>
      </c>
      <c r="G284" s="110">
        <v>-1</v>
      </c>
      <c r="H284" s="110">
        <v>0</v>
      </c>
      <c r="I284" s="110">
        <v>0</v>
      </c>
    </row>
    <row r="285" spans="1:9" x14ac:dyDescent="0.2">
      <c r="A285" s="5" t="s">
        <v>5681</v>
      </c>
      <c r="B285" s="5" t="s">
        <v>5682</v>
      </c>
      <c r="C285" s="5" t="s">
        <v>5683</v>
      </c>
      <c r="D285" s="5" t="s">
        <v>5684</v>
      </c>
      <c r="E285" s="110">
        <v>0.73696559399999995</v>
      </c>
      <c r="F285" s="110">
        <v>0</v>
      </c>
      <c r="G285" s="110">
        <v>0</v>
      </c>
      <c r="H285" s="110">
        <v>0</v>
      </c>
      <c r="I285" s="110">
        <v>0</v>
      </c>
    </row>
    <row r="286" spans="1:9" x14ac:dyDescent="0.2">
      <c r="A286" s="5" t="s">
        <v>5685</v>
      </c>
      <c r="B286" s="5" t="s">
        <v>5686</v>
      </c>
      <c r="C286" s="5" t="s">
        <v>5687</v>
      </c>
      <c r="D286" s="5" t="s">
        <v>5688</v>
      </c>
      <c r="E286" s="110">
        <v>0</v>
      </c>
      <c r="F286" s="110">
        <v>-0.34210597700000001</v>
      </c>
      <c r="G286" s="110">
        <v>0</v>
      </c>
      <c r="H286" s="110">
        <v>0</v>
      </c>
      <c r="I286" s="110">
        <v>0</v>
      </c>
    </row>
    <row r="287" spans="1:9" x14ac:dyDescent="0.2">
      <c r="A287" s="5" t="s">
        <v>5689</v>
      </c>
      <c r="B287" s="5" t="s">
        <v>5690</v>
      </c>
      <c r="C287" s="5" t="s">
        <v>5691</v>
      </c>
      <c r="D287" s="5" t="s">
        <v>5692</v>
      </c>
      <c r="E287" s="110">
        <v>0</v>
      </c>
      <c r="F287" s="110">
        <v>0</v>
      </c>
      <c r="G287" s="110">
        <v>2</v>
      </c>
      <c r="H287" s="110">
        <v>0</v>
      </c>
      <c r="I287" s="110">
        <v>0</v>
      </c>
    </row>
    <row r="288" spans="1:9" x14ac:dyDescent="0.2">
      <c r="A288" s="5" t="s">
        <v>5693</v>
      </c>
      <c r="B288" s="5" t="s">
        <v>5694</v>
      </c>
      <c r="C288" s="5" t="s">
        <v>5695</v>
      </c>
      <c r="D288" s="5" t="s">
        <v>5696</v>
      </c>
      <c r="E288" s="110">
        <v>0.91358524799999996</v>
      </c>
      <c r="F288" s="110">
        <v>0</v>
      </c>
      <c r="G288" s="110">
        <v>0.77760757899999999</v>
      </c>
      <c r="H288" s="110">
        <v>0</v>
      </c>
      <c r="I288" s="110">
        <v>0</v>
      </c>
    </row>
    <row r="289" spans="1:9" x14ac:dyDescent="0.2">
      <c r="A289" s="5" t="s">
        <v>5697</v>
      </c>
      <c r="B289" s="5" t="s">
        <v>5698</v>
      </c>
      <c r="C289" s="5" t="s">
        <v>5699</v>
      </c>
      <c r="D289" s="5" t="s">
        <v>5700</v>
      </c>
      <c r="E289" s="110">
        <v>0.51937415899999995</v>
      </c>
      <c r="F289" s="110">
        <v>0</v>
      </c>
      <c r="G289" s="110">
        <v>0</v>
      </c>
      <c r="H289" s="110">
        <v>0</v>
      </c>
      <c r="I289" s="110">
        <v>0</v>
      </c>
    </row>
    <row r="290" spans="1:9" x14ac:dyDescent="0.2">
      <c r="A290" s="5" t="s">
        <v>5701</v>
      </c>
      <c r="B290" s="5" t="s">
        <v>5702</v>
      </c>
      <c r="C290" s="5" t="s">
        <v>5703</v>
      </c>
      <c r="D290" s="5" t="s">
        <v>5704</v>
      </c>
      <c r="E290" s="110">
        <v>-0.25669287899999998</v>
      </c>
      <c r="F290" s="110">
        <v>0</v>
      </c>
      <c r="G290" s="110">
        <v>0</v>
      </c>
      <c r="H290" s="110">
        <v>-0.21120868300000001</v>
      </c>
      <c r="I290" s="110">
        <v>0.21120868300000001</v>
      </c>
    </row>
    <row r="291" spans="1:9" x14ac:dyDescent="0.2">
      <c r="A291" s="5" t="s">
        <v>5705</v>
      </c>
      <c r="B291" s="5" t="s">
        <v>5706</v>
      </c>
      <c r="C291" s="5" t="s">
        <v>5707</v>
      </c>
      <c r="D291" s="5" t="s">
        <v>5708</v>
      </c>
      <c r="E291" s="110">
        <v>0.58496250100000002</v>
      </c>
      <c r="F291" s="110">
        <v>0</v>
      </c>
      <c r="G291" s="110">
        <v>0</v>
      </c>
      <c r="H291" s="110">
        <v>0</v>
      </c>
      <c r="I291" s="110">
        <v>0</v>
      </c>
    </row>
    <row r="292" spans="1:9" x14ac:dyDescent="0.2">
      <c r="A292" s="5" t="s">
        <v>5709</v>
      </c>
      <c r="B292" s="5" t="s">
        <v>5710</v>
      </c>
      <c r="C292" s="5" t="s">
        <v>5711</v>
      </c>
      <c r="D292" s="5" t="s">
        <v>5712</v>
      </c>
      <c r="E292" s="110">
        <v>0</v>
      </c>
      <c r="F292" s="110">
        <v>0</v>
      </c>
      <c r="G292" s="110">
        <v>0.66558096099999997</v>
      </c>
      <c r="H292" s="110">
        <v>0</v>
      </c>
      <c r="I292" s="110">
        <v>0</v>
      </c>
    </row>
    <row r="293" spans="1:9" x14ac:dyDescent="0.2">
      <c r="A293" s="5" t="s">
        <v>5713</v>
      </c>
      <c r="B293" s="5" t="s">
        <v>5714</v>
      </c>
      <c r="C293" s="5" t="s">
        <v>5715</v>
      </c>
      <c r="D293" s="5" t="s">
        <v>5716</v>
      </c>
      <c r="E293" s="110">
        <v>0</v>
      </c>
      <c r="F293" s="110">
        <v>0.33373739699999999</v>
      </c>
      <c r="G293" s="110">
        <v>0</v>
      </c>
      <c r="H293" s="110">
        <v>0</v>
      </c>
      <c r="I293" s="110">
        <v>0</v>
      </c>
    </row>
    <row r="294" spans="1:9" x14ac:dyDescent="0.2">
      <c r="A294" s="5" t="s">
        <v>5717</v>
      </c>
      <c r="B294" s="5" t="s">
        <v>5718</v>
      </c>
      <c r="C294" s="5" t="s">
        <v>5719</v>
      </c>
      <c r="D294" s="5" t="s">
        <v>5720</v>
      </c>
      <c r="E294" s="110">
        <v>0.91253715899999999</v>
      </c>
      <c r="F294" s="110">
        <v>0</v>
      </c>
      <c r="G294" s="110">
        <v>0</v>
      </c>
      <c r="H294" s="110">
        <v>0</v>
      </c>
      <c r="I294" s="110">
        <v>0</v>
      </c>
    </row>
    <row r="295" spans="1:9" x14ac:dyDescent="0.2">
      <c r="A295" s="5" t="s">
        <v>5721</v>
      </c>
      <c r="B295" s="5" t="s">
        <v>5722</v>
      </c>
      <c r="C295" s="5" t="s">
        <v>5723</v>
      </c>
      <c r="D295" s="5" t="s">
        <v>5724</v>
      </c>
      <c r="E295" s="110">
        <v>0</v>
      </c>
      <c r="F295" s="110">
        <v>0</v>
      </c>
      <c r="G295" s="110">
        <v>0</v>
      </c>
      <c r="H295" s="110">
        <v>-1</v>
      </c>
      <c r="I295" s="110">
        <v>1</v>
      </c>
    </row>
    <row r="296" spans="1:9" x14ac:dyDescent="0.2">
      <c r="A296" s="5" t="s">
        <v>5725</v>
      </c>
      <c r="B296" s="5" t="s">
        <v>5726</v>
      </c>
      <c r="C296" s="5" t="s">
        <v>5727</v>
      </c>
      <c r="D296" s="5" t="s">
        <v>5728</v>
      </c>
      <c r="E296" s="110">
        <v>-0.70043971800000004</v>
      </c>
      <c r="F296" s="110">
        <v>0</v>
      </c>
      <c r="G296" s="110">
        <v>0</v>
      </c>
      <c r="H296" s="110">
        <v>0</v>
      </c>
      <c r="I296" s="110">
        <v>0</v>
      </c>
    </row>
    <row r="297" spans="1:9" x14ac:dyDescent="0.2">
      <c r="A297" s="5" t="s">
        <v>5729</v>
      </c>
      <c r="B297" s="5" t="s">
        <v>5730</v>
      </c>
      <c r="C297" s="5" t="s">
        <v>5731</v>
      </c>
      <c r="D297" s="5" t="s">
        <v>5732</v>
      </c>
      <c r="E297" s="110">
        <v>0.37439551500000001</v>
      </c>
      <c r="F297" s="110">
        <v>0.63742992099999995</v>
      </c>
      <c r="G297" s="110">
        <v>0.55849028899999997</v>
      </c>
      <c r="H297" s="110">
        <v>0</v>
      </c>
      <c r="I297" s="110">
        <v>0</v>
      </c>
    </row>
    <row r="298" spans="1:9" x14ac:dyDescent="0.2">
      <c r="A298" s="5" t="s">
        <v>5733</v>
      </c>
      <c r="B298" s="5" t="s">
        <v>5734</v>
      </c>
      <c r="C298" s="5" t="s">
        <v>5735</v>
      </c>
      <c r="D298" s="5" t="s">
        <v>5736</v>
      </c>
      <c r="E298" s="110">
        <v>0.67069237500000001</v>
      </c>
      <c r="F298" s="110">
        <v>0</v>
      </c>
      <c r="G298" s="110">
        <v>0.83187724100000005</v>
      </c>
      <c r="H298" s="110">
        <v>0</v>
      </c>
      <c r="I298" s="110">
        <v>0</v>
      </c>
    </row>
    <row r="299" spans="1:9" x14ac:dyDescent="0.2">
      <c r="A299" s="5" t="s">
        <v>5737</v>
      </c>
      <c r="B299" s="5" t="s">
        <v>5738</v>
      </c>
      <c r="C299" s="5" t="s">
        <v>5739</v>
      </c>
      <c r="D299" s="5" t="s">
        <v>5740</v>
      </c>
      <c r="E299" s="110">
        <v>1.291766124</v>
      </c>
      <c r="F299" s="110">
        <v>0</v>
      </c>
      <c r="G299" s="110">
        <v>0.72991083700000003</v>
      </c>
      <c r="H299" s="110">
        <v>0</v>
      </c>
      <c r="I299" s="110">
        <v>0</v>
      </c>
    </row>
    <row r="300" spans="1:9" x14ac:dyDescent="0.2">
      <c r="A300" s="5" t="s">
        <v>2209</v>
      </c>
      <c r="B300" s="5" t="s">
        <v>2208</v>
      </c>
      <c r="C300" s="5" t="s">
        <v>5741</v>
      </c>
      <c r="D300" s="5" t="s">
        <v>5742</v>
      </c>
      <c r="E300" s="110">
        <v>1.3219280950000001</v>
      </c>
      <c r="F300" s="110">
        <v>0</v>
      </c>
      <c r="G300" s="110">
        <v>0</v>
      </c>
      <c r="H300" s="110">
        <v>0</v>
      </c>
      <c r="I300" s="110">
        <v>0</v>
      </c>
    </row>
    <row r="301" spans="1:9" x14ac:dyDescent="0.2">
      <c r="A301" s="5" t="s">
        <v>5743</v>
      </c>
      <c r="B301" s="5" t="s">
        <v>5744</v>
      </c>
      <c r="C301" s="5" t="s">
        <v>5745</v>
      </c>
      <c r="D301" s="5" t="s">
        <v>5746</v>
      </c>
      <c r="E301" s="110">
        <v>1.3219280950000001</v>
      </c>
      <c r="F301" s="110">
        <v>0</v>
      </c>
      <c r="G301" s="110">
        <v>2</v>
      </c>
      <c r="H301" s="110">
        <v>0</v>
      </c>
      <c r="I301" s="110">
        <v>0</v>
      </c>
    </row>
    <row r="302" spans="1:9" x14ac:dyDescent="0.2">
      <c r="A302" s="5" t="s">
        <v>5747</v>
      </c>
      <c r="B302" s="5" t="s">
        <v>5748</v>
      </c>
      <c r="C302" s="5" t="s">
        <v>5749</v>
      </c>
      <c r="D302" s="5" t="s">
        <v>5750</v>
      </c>
      <c r="E302" s="110">
        <v>0.49005085399999998</v>
      </c>
      <c r="F302" s="110">
        <v>0</v>
      </c>
      <c r="G302" s="110">
        <v>0.40525647799999998</v>
      </c>
      <c r="H302" s="110">
        <v>0</v>
      </c>
      <c r="I302" s="110">
        <v>0</v>
      </c>
    </row>
    <row r="303" spans="1:9" x14ac:dyDescent="0.2">
      <c r="A303" s="5" t="s">
        <v>5751</v>
      </c>
      <c r="B303" s="5" t="s">
        <v>5752</v>
      </c>
      <c r="C303" s="5" t="s">
        <v>5753</v>
      </c>
      <c r="D303" s="5" t="s">
        <v>5754</v>
      </c>
      <c r="E303" s="110">
        <v>0.95419631000000005</v>
      </c>
      <c r="F303" s="110">
        <v>0</v>
      </c>
      <c r="G303" s="110">
        <v>1.0374747049999999</v>
      </c>
      <c r="H303" s="110">
        <v>0</v>
      </c>
      <c r="I303" s="110">
        <v>0</v>
      </c>
    </row>
    <row r="304" spans="1:9" x14ac:dyDescent="0.2">
      <c r="A304" s="5" t="s">
        <v>5755</v>
      </c>
      <c r="B304" s="5" t="s">
        <v>5756</v>
      </c>
      <c r="C304" s="5" t="s">
        <v>5757</v>
      </c>
      <c r="D304" s="5" t="s">
        <v>5758</v>
      </c>
      <c r="E304" s="110">
        <v>0.81942775400000001</v>
      </c>
      <c r="F304" s="110">
        <v>0</v>
      </c>
      <c r="G304" s="110">
        <v>0.87800947600000001</v>
      </c>
      <c r="H304" s="110">
        <v>0</v>
      </c>
      <c r="I304" s="110">
        <v>0</v>
      </c>
    </row>
    <row r="305" spans="1:9" x14ac:dyDescent="0.2">
      <c r="A305" s="5" t="s">
        <v>5759</v>
      </c>
      <c r="B305" s="5" t="s">
        <v>5760</v>
      </c>
      <c r="C305" s="5" t="s">
        <v>5761</v>
      </c>
      <c r="D305" s="5" t="s">
        <v>5762</v>
      </c>
      <c r="E305" s="110">
        <v>0</v>
      </c>
      <c r="F305" s="110">
        <v>0</v>
      </c>
      <c r="G305" s="110">
        <v>0.51150033900000003</v>
      </c>
      <c r="H305" s="110">
        <v>0</v>
      </c>
      <c r="I305" s="110">
        <v>0</v>
      </c>
    </row>
    <row r="306" spans="1:9" x14ac:dyDescent="0.2">
      <c r="A306" s="5" t="s">
        <v>5763</v>
      </c>
      <c r="B306" s="5" t="s">
        <v>5764</v>
      </c>
      <c r="C306" s="5" t="s">
        <v>5765</v>
      </c>
      <c r="D306" s="5" t="s">
        <v>5766</v>
      </c>
      <c r="E306" s="110">
        <v>0.80735492200000003</v>
      </c>
      <c r="F306" s="110">
        <v>0</v>
      </c>
      <c r="G306" s="110">
        <v>0</v>
      </c>
      <c r="H306" s="110">
        <v>0</v>
      </c>
      <c r="I306" s="110">
        <v>0</v>
      </c>
    </row>
    <row r="307" spans="1:9" x14ac:dyDescent="0.2">
      <c r="A307" s="5" t="s">
        <v>5767</v>
      </c>
      <c r="B307" s="5" t="s">
        <v>5768</v>
      </c>
      <c r="C307" s="5" t="s">
        <v>5769</v>
      </c>
      <c r="D307" s="5" t="s">
        <v>5770</v>
      </c>
      <c r="E307" s="110">
        <v>0.49138838499999998</v>
      </c>
      <c r="F307" s="110">
        <v>0</v>
      </c>
      <c r="G307" s="110">
        <v>0.40987579400000002</v>
      </c>
      <c r="H307" s="110">
        <v>0</v>
      </c>
      <c r="I307" s="110">
        <v>0</v>
      </c>
    </row>
    <row r="308" spans="1:9" x14ac:dyDescent="0.2">
      <c r="A308" s="5" t="s">
        <v>5771</v>
      </c>
      <c r="B308" s="5" t="s">
        <v>5772</v>
      </c>
      <c r="C308" s="5" t="s">
        <v>5773</v>
      </c>
      <c r="D308" s="5" t="s">
        <v>5774</v>
      </c>
      <c r="E308" s="110">
        <v>0</v>
      </c>
      <c r="F308" s="110">
        <v>0</v>
      </c>
      <c r="G308" s="110">
        <v>0.87446911800000005</v>
      </c>
      <c r="H308" s="110">
        <v>1.137503524</v>
      </c>
      <c r="I308" s="110">
        <v>-1.137503524</v>
      </c>
    </row>
    <row r="309" spans="1:9" x14ac:dyDescent="0.2">
      <c r="A309" s="5" t="s">
        <v>5775</v>
      </c>
      <c r="B309" s="5" t="s">
        <v>5776</v>
      </c>
      <c r="C309" s="5" t="s">
        <v>5777</v>
      </c>
      <c r="D309" s="5" t="s">
        <v>5778</v>
      </c>
      <c r="E309" s="110">
        <v>-2.5599955849999998</v>
      </c>
      <c r="F309" s="110">
        <v>-2.789782293</v>
      </c>
      <c r="G309" s="110">
        <v>-2.3942789389999999</v>
      </c>
      <c r="H309" s="110">
        <v>0</v>
      </c>
      <c r="I309" s="110">
        <v>0</v>
      </c>
    </row>
    <row r="310" spans="1:9" x14ac:dyDescent="0.2">
      <c r="A310" s="5" t="s">
        <v>5779</v>
      </c>
      <c r="B310" s="5" t="s">
        <v>5780</v>
      </c>
      <c r="C310" s="5" t="s">
        <v>5781</v>
      </c>
      <c r="D310" s="5" t="s">
        <v>5782</v>
      </c>
      <c r="E310" s="110">
        <v>0</v>
      </c>
      <c r="F310" s="110">
        <v>1.7776075790000001</v>
      </c>
      <c r="G310" s="110">
        <v>1.6780719049999999</v>
      </c>
      <c r="H310" s="110">
        <v>0</v>
      </c>
      <c r="I310" s="110">
        <v>0</v>
      </c>
    </row>
    <row r="311" spans="1:9" x14ac:dyDescent="0.2">
      <c r="A311" s="5" t="s">
        <v>5783</v>
      </c>
      <c r="B311" s="5" t="s">
        <v>5784</v>
      </c>
      <c r="C311" s="5" t="s">
        <v>5785</v>
      </c>
      <c r="D311" s="5" t="s">
        <v>5786</v>
      </c>
      <c r="E311" s="110">
        <v>0</v>
      </c>
      <c r="F311" s="110">
        <v>0.62148837700000004</v>
      </c>
      <c r="G311" s="110">
        <v>0</v>
      </c>
      <c r="H311" s="110">
        <v>0</v>
      </c>
      <c r="I311" s="110">
        <v>0</v>
      </c>
    </row>
    <row r="312" spans="1:9" x14ac:dyDescent="0.2">
      <c r="A312" s="5" t="s">
        <v>5787</v>
      </c>
      <c r="B312" s="5" t="s">
        <v>5788</v>
      </c>
      <c r="C312" s="5" t="s">
        <v>5789</v>
      </c>
      <c r="D312" s="5" t="s">
        <v>5790</v>
      </c>
      <c r="E312" s="110">
        <v>1.3410369179999999</v>
      </c>
      <c r="F312" s="110">
        <v>0</v>
      </c>
      <c r="G312" s="110">
        <v>0</v>
      </c>
      <c r="H312" s="110">
        <v>0</v>
      </c>
      <c r="I312" s="110">
        <v>0</v>
      </c>
    </row>
    <row r="313" spans="1:9" x14ac:dyDescent="0.2">
      <c r="A313" s="5" t="s">
        <v>5791</v>
      </c>
      <c r="B313" s="5" t="s">
        <v>5792</v>
      </c>
      <c r="C313" s="5" t="s">
        <v>5793</v>
      </c>
      <c r="D313" s="5" t="s">
        <v>5794</v>
      </c>
      <c r="E313" s="110">
        <v>1.5849625009999999</v>
      </c>
      <c r="F313" s="110">
        <v>1.8365012679999999</v>
      </c>
      <c r="G313" s="110">
        <v>2.0703893280000001</v>
      </c>
      <c r="H313" s="110">
        <v>0</v>
      </c>
      <c r="I313" s="110">
        <v>0</v>
      </c>
    </row>
    <row r="314" spans="1:9" x14ac:dyDescent="0.2">
      <c r="A314" s="5" t="s">
        <v>5795</v>
      </c>
      <c r="B314" s="5" t="s">
        <v>5796</v>
      </c>
      <c r="C314" s="5" t="s">
        <v>5797</v>
      </c>
      <c r="D314" s="5" t="s">
        <v>5798</v>
      </c>
      <c r="E314" s="110">
        <v>1</v>
      </c>
      <c r="F314" s="110">
        <v>0</v>
      </c>
      <c r="G314" s="110">
        <v>1.8744691179999999</v>
      </c>
      <c r="H314" s="110">
        <v>0</v>
      </c>
      <c r="I314" s="110">
        <v>0</v>
      </c>
    </row>
    <row r="315" spans="1:9" x14ac:dyDescent="0.2">
      <c r="A315" s="5" t="s">
        <v>5799</v>
      </c>
      <c r="B315" s="5" t="s">
        <v>5800</v>
      </c>
      <c r="C315" s="5" t="s">
        <v>5801</v>
      </c>
      <c r="D315" s="5" t="s">
        <v>5802</v>
      </c>
      <c r="E315" s="110">
        <v>0.73118324199999996</v>
      </c>
      <c r="F315" s="110">
        <v>0</v>
      </c>
      <c r="G315" s="110">
        <v>0.45685767500000002</v>
      </c>
      <c r="H315" s="110">
        <v>0</v>
      </c>
      <c r="I315" s="110">
        <v>0</v>
      </c>
    </row>
    <row r="316" spans="1:9" x14ac:dyDescent="0.2">
      <c r="A316" s="5" t="s">
        <v>5803</v>
      </c>
      <c r="B316" s="5" t="s">
        <v>5804</v>
      </c>
      <c r="C316" s="5" t="s">
        <v>5805</v>
      </c>
      <c r="D316" s="5" t="s">
        <v>5806</v>
      </c>
      <c r="E316" s="110">
        <v>0</v>
      </c>
      <c r="F316" s="110">
        <v>0</v>
      </c>
      <c r="G316" s="110">
        <v>0.85982234199999996</v>
      </c>
      <c r="H316" s="110">
        <v>0</v>
      </c>
      <c r="I316" s="110">
        <v>0</v>
      </c>
    </row>
    <row r="317" spans="1:9" x14ac:dyDescent="0.2">
      <c r="A317" s="5" t="s">
        <v>418</v>
      </c>
      <c r="B317" s="5" t="s">
        <v>417</v>
      </c>
      <c r="C317" s="5" t="s">
        <v>5807</v>
      </c>
      <c r="D317" s="5" t="s">
        <v>5808</v>
      </c>
      <c r="E317" s="110">
        <v>1.7655347459999999</v>
      </c>
      <c r="F317" s="110">
        <v>0</v>
      </c>
      <c r="G317" s="110">
        <v>0</v>
      </c>
      <c r="H317" s="110">
        <v>0</v>
      </c>
      <c r="I317" s="110">
        <v>0</v>
      </c>
    </row>
    <row r="318" spans="1:9" x14ac:dyDescent="0.2">
      <c r="A318" s="5" t="s">
        <v>696</v>
      </c>
      <c r="B318" s="5" t="s">
        <v>695</v>
      </c>
      <c r="C318" s="5" t="s">
        <v>5809</v>
      </c>
      <c r="D318" s="5" t="s">
        <v>5810</v>
      </c>
      <c r="E318" s="110">
        <v>0</v>
      </c>
      <c r="F318" s="110">
        <v>0</v>
      </c>
      <c r="G318" s="110">
        <v>0</v>
      </c>
      <c r="H318" s="110">
        <v>-0.63742992099999995</v>
      </c>
      <c r="I318" s="110">
        <v>0.63742992099999995</v>
      </c>
    </row>
    <row r="319" spans="1:9" x14ac:dyDescent="0.2">
      <c r="A319" s="5" t="s">
        <v>5811</v>
      </c>
      <c r="B319" s="5" t="s">
        <v>5812</v>
      </c>
      <c r="C319" s="5" t="s">
        <v>5813</v>
      </c>
      <c r="D319" s="5" t="s">
        <v>5814</v>
      </c>
      <c r="E319" s="110">
        <v>0</v>
      </c>
      <c r="F319" s="110">
        <v>1</v>
      </c>
      <c r="G319" s="110">
        <v>0</v>
      </c>
      <c r="H319" s="110">
        <v>0</v>
      </c>
      <c r="I319" s="110">
        <v>0</v>
      </c>
    </row>
    <row r="320" spans="1:9" x14ac:dyDescent="0.2">
      <c r="A320" s="5" t="s">
        <v>5815</v>
      </c>
      <c r="B320" s="5" t="s">
        <v>5816</v>
      </c>
      <c r="C320" s="5" t="s">
        <v>5817</v>
      </c>
      <c r="D320" s="5" t="s">
        <v>5818</v>
      </c>
      <c r="E320" s="110">
        <v>1</v>
      </c>
      <c r="F320" s="110">
        <v>0</v>
      </c>
      <c r="G320" s="110">
        <v>0</v>
      </c>
      <c r="H320" s="110">
        <v>0</v>
      </c>
      <c r="I320" s="110">
        <v>0</v>
      </c>
    </row>
    <row r="321" spans="1:9" x14ac:dyDescent="0.2">
      <c r="A321" s="5" t="s">
        <v>5819</v>
      </c>
      <c r="B321" s="5" t="s">
        <v>5820</v>
      </c>
      <c r="C321" s="5" t="s">
        <v>5821</v>
      </c>
      <c r="D321" s="5" t="s">
        <v>5822</v>
      </c>
      <c r="E321" s="110">
        <v>0</v>
      </c>
      <c r="F321" s="110">
        <v>0.35514762999999999</v>
      </c>
      <c r="G321" s="110">
        <v>0.44839609600000002</v>
      </c>
      <c r="H321" s="110">
        <v>0.13606155</v>
      </c>
      <c r="I321" s="110">
        <v>-0.13606155</v>
      </c>
    </row>
    <row r="322" spans="1:9" x14ac:dyDescent="0.2">
      <c r="A322" s="5" t="s">
        <v>5823</v>
      </c>
      <c r="B322" s="5" t="s">
        <v>5824</v>
      </c>
      <c r="C322" s="5" t="s">
        <v>5825</v>
      </c>
      <c r="D322" s="5" t="s">
        <v>5826</v>
      </c>
      <c r="E322" s="110">
        <v>0.41503749899999998</v>
      </c>
      <c r="F322" s="110">
        <v>0</v>
      </c>
      <c r="G322" s="110">
        <v>0.65711228600000005</v>
      </c>
      <c r="H322" s="110">
        <v>0</v>
      </c>
      <c r="I322" s="110">
        <v>0</v>
      </c>
    </row>
    <row r="323" spans="1:9" x14ac:dyDescent="0.2">
      <c r="A323" s="5" t="s">
        <v>5827</v>
      </c>
      <c r="B323" s="5" t="s">
        <v>5828</v>
      </c>
      <c r="C323" s="5" t="s">
        <v>5829</v>
      </c>
      <c r="D323" s="5" t="s">
        <v>5830</v>
      </c>
      <c r="E323" s="110">
        <v>0</v>
      </c>
      <c r="F323" s="110">
        <v>1.4150374990000001</v>
      </c>
      <c r="G323" s="110">
        <v>0</v>
      </c>
      <c r="H323" s="110">
        <v>0</v>
      </c>
      <c r="I323" s="110">
        <v>0</v>
      </c>
    </row>
    <row r="324" spans="1:9" x14ac:dyDescent="0.2">
      <c r="A324" s="5" t="s">
        <v>5831</v>
      </c>
      <c r="B324" s="5" t="s">
        <v>5832</v>
      </c>
      <c r="C324" s="5" t="s">
        <v>5833</v>
      </c>
      <c r="D324" s="5" t="s">
        <v>5834</v>
      </c>
      <c r="E324" s="110">
        <v>1.5849625009999999</v>
      </c>
      <c r="F324" s="110">
        <v>0</v>
      </c>
      <c r="G324" s="110">
        <v>0</v>
      </c>
      <c r="H324" s="110">
        <v>0</v>
      </c>
      <c r="I324" s="110">
        <v>0</v>
      </c>
    </row>
    <row r="325" spans="1:9" x14ac:dyDescent="0.2">
      <c r="A325" s="5" t="s">
        <v>5835</v>
      </c>
      <c r="B325" s="5" t="s">
        <v>5836</v>
      </c>
      <c r="C325" s="5" t="s">
        <v>5837</v>
      </c>
      <c r="D325" s="5" t="s">
        <v>5838</v>
      </c>
      <c r="E325" s="110">
        <v>0.97575245399999999</v>
      </c>
      <c r="F325" s="110">
        <v>0</v>
      </c>
      <c r="G325" s="110">
        <v>0.79646660599999997</v>
      </c>
      <c r="H325" s="110">
        <v>0</v>
      </c>
      <c r="I325" s="110">
        <v>0</v>
      </c>
    </row>
    <row r="326" spans="1:9" x14ac:dyDescent="0.2">
      <c r="A326" s="5" t="s">
        <v>5839</v>
      </c>
      <c r="B326" s="5" t="s">
        <v>5840</v>
      </c>
      <c r="C326" s="5" t="s">
        <v>5841</v>
      </c>
      <c r="D326" s="5" t="s">
        <v>5842</v>
      </c>
      <c r="E326" s="110">
        <v>1.2630344060000001</v>
      </c>
      <c r="F326" s="110">
        <v>0</v>
      </c>
      <c r="G326" s="110">
        <v>1.3785116230000001</v>
      </c>
      <c r="H326" s="110">
        <v>0</v>
      </c>
      <c r="I326" s="110">
        <v>0</v>
      </c>
    </row>
    <row r="327" spans="1:9" x14ac:dyDescent="0.2">
      <c r="A327" s="5" t="s">
        <v>5843</v>
      </c>
      <c r="B327" s="5" t="s">
        <v>5844</v>
      </c>
      <c r="C327" s="5" t="s">
        <v>5845</v>
      </c>
      <c r="D327" s="5" t="s">
        <v>5846</v>
      </c>
      <c r="E327" s="110">
        <v>0.57257877599999996</v>
      </c>
      <c r="F327" s="110">
        <v>0.64045761300000004</v>
      </c>
      <c r="G327" s="110">
        <v>0.74416109600000002</v>
      </c>
      <c r="H327" s="110">
        <v>0</v>
      </c>
      <c r="I327" s="110">
        <v>0</v>
      </c>
    </row>
    <row r="328" spans="1:9" x14ac:dyDescent="0.2">
      <c r="A328" s="5" t="s">
        <v>5847</v>
      </c>
      <c r="B328" s="5" t="s">
        <v>5848</v>
      </c>
      <c r="C328" s="5" t="s">
        <v>5849</v>
      </c>
      <c r="D328" s="5" t="s">
        <v>5850</v>
      </c>
      <c r="E328" s="110">
        <v>0.48542682700000001</v>
      </c>
      <c r="F328" s="110">
        <v>0</v>
      </c>
      <c r="G328" s="110">
        <v>1.3785116230000001</v>
      </c>
      <c r="H328" s="110">
        <v>0</v>
      </c>
      <c r="I328" s="110">
        <v>0</v>
      </c>
    </row>
    <row r="329" spans="1:9" x14ac:dyDescent="0.2">
      <c r="A329" s="5" t="s">
        <v>5851</v>
      </c>
      <c r="B329" s="5" t="s">
        <v>5852</v>
      </c>
      <c r="C329" s="5" t="s">
        <v>5853</v>
      </c>
      <c r="D329" s="5" t="s">
        <v>5854</v>
      </c>
      <c r="E329" s="110">
        <v>1.4150374990000001</v>
      </c>
      <c r="F329" s="110">
        <v>1.087462841</v>
      </c>
      <c r="G329" s="110">
        <v>1.087462841</v>
      </c>
      <c r="H329" s="110">
        <v>0</v>
      </c>
      <c r="I329" s="110">
        <v>0</v>
      </c>
    </row>
    <row r="330" spans="1:9" x14ac:dyDescent="0.2">
      <c r="A330" s="5" t="s">
        <v>5855</v>
      </c>
      <c r="B330" s="5" t="s">
        <v>5856</v>
      </c>
      <c r="C330" s="5" t="s">
        <v>5857</v>
      </c>
      <c r="D330" s="5" t="s">
        <v>5858</v>
      </c>
      <c r="E330" s="110">
        <v>0.58496250100000002</v>
      </c>
      <c r="F330" s="110">
        <v>0</v>
      </c>
      <c r="G330" s="110">
        <v>0</v>
      </c>
      <c r="H330" s="110">
        <v>0</v>
      </c>
      <c r="I330" s="110">
        <v>0</v>
      </c>
    </row>
    <row r="331" spans="1:9" x14ac:dyDescent="0.2">
      <c r="A331" s="5" t="s">
        <v>5859</v>
      </c>
      <c r="B331" s="5" t="s">
        <v>5860</v>
      </c>
      <c r="C331" s="5" t="s">
        <v>5861</v>
      </c>
      <c r="D331" s="5" t="s">
        <v>5862</v>
      </c>
      <c r="E331" s="110">
        <v>1.4594316190000001</v>
      </c>
      <c r="F331" s="110">
        <v>0</v>
      </c>
      <c r="G331" s="110">
        <v>0</v>
      </c>
      <c r="H331" s="110">
        <v>0</v>
      </c>
      <c r="I331" s="110">
        <v>0</v>
      </c>
    </row>
    <row r="332" spans="1:9" x14ac:dyDescent="0.2">
      <c r="A332" s="5" t="s">
        <v>5863</v>
      </c>
      <c r="B332" s="5" t="s">
        <v>5864</v>
      </c>
      <c r="C332" s="5" t="s">
        <v>5865</v>
      </c>
      <c r="D332" s="5" t="s">
        <v>5866</v>
      </c>
      <c r="E332" s="110">
        <v>1.807354922</v>
      </c>
      <c r="F332" s="110">
        <v>0</v>
      </c>
      <c r="G332" s="110">
        <v>0</v>
      </c>
      <c r="H332" s="110">
        <v>0</v>
      </c>
      <c r="I332" s="110">
        <v>0</v>
      </c>
    </row>
    <row r="333" spans="1:9" x14ac:dyDescent="0.2">
      <c r="A333" s="5" t="s">
        <v>5867</v>
      </c>
      <c r="B333" s="5" t="s">
        <v>5868</v>
      </c>
      <c r="C333" s="5" t="s">
        <v>5869</v>
      </c>
      <c r="D333" s="5" t="s">
        <v>5870</v>
      </c>
      <c r="E333" s="110">
        <v>0</v>
      </c>
      <c r="F333" s="110">
        <v>0</v>
      </c>
      <c r="G333" s="110">
        <v>1.4150374990000001</v>
      </c>
      <c r="H333" s="110">
        <v>0</v>
      </c>
      <c r="I333" s="110">
        <v>0</v>
      </c>
    </row>
    <row r="334" spans="1:9" x14ac:dyDescent="0.2">
      <c r="A334" s="5" t="s">
        <v>5871</v>
      </c>
      <c r="B334" s="5" t="s">
        <v>5872</v>
      </c>
      <c r="C334" s="5" t="s">
        <v>5873</v>
      </c>
      <c r="D334" s="5" t="s">
        <v>5874</v>
      </c>
      <c r="E334" s="110">
        <v>0</v>
      </c>
      <c r="F334" s="110">
        <v>0</v>
      </c>
      <c r="G334" s="110">
        <v>1</v>
      </c>
      <c r="H334" s="110">
        <v>0</v>
      </c>
      <c r="I334" s="110">
        <v>0</v>
      </c>
    </row>
    <row r="335" spans="1:9" x14ac:dyDescent="0.2">
      <c r="A335" s="5" t="s">
        <v>5875</v>
      </c>
      <c r="B335" s="5" t="s">
        <v>5876</v>
      </c>
      <c r="C335" s="5" t="s">
        <v>5877</v>
      </c>
      <c r="D335" s="5" t="s">
        <v>5878</v>
      </c>
      <c r="E335" s="110">
        <v>0.77760757899999999</v>
      </c>
      <c r="F335" s="110">
        <v>0</v>
      </c>
      <c r="G335" s="110">
        <v>0.87446911800000005</v>
      </c>
      <c r="H335" s="110">
        <v>0</v>
      </c>
      <c r="I335" s="110">
        <v>0</v>
      </c>
    </row>
    <row r="336" spans="1:9" x14ac:dyDescent="0.2">
      <c r="A336" s="5" t="s">
        <v>5879</v>
      </c>
      <c r="B336" s="5" t="s">
        <v>5880</v>
      </c>
      <c r="C336" s="5" t="s">
        <v>5881</v>
      </c>
      <c r="D336" s="5" t="s">
        <v>5882</v>
      </c>
      <c r="E336" s="110">
        <v>1.7369655939999999</v>
      </c>
      <c r="F336" s="110">
        <v>0.87970576599999994</v>
      </c>
      <c r="G336" s="110">
        <v>0</v>
      </c>
      <c r="H336" s="110">
        <v>0</v>
      </c>
      <c r="I336" s="110">
        <v>0</v>
      </c>
    </row>
    <row r="337" spans="1:9" x14ac:dyDescent="0.2">
      <c r="A337" s="5" t="s">
        <v>258</v>
      </c>
      <c r="B337" s="5" t="s">
        <v>257</v>
      </c>
      <c r="C337" s="5" t="s">
        <v>5883</v>
      </c>
      <c r="D337" s="5" t="s">
        <v>5884</v>
      </c>
      <c r="E337" s="110">
        <v>-1</v>
      </c>
      <c r="F337" s="110">
        <v>1</v>
      </c>
      <c r="G337" s="110">
        <v>0</v>
      </c>
      <c r="H337" s="110">
        <v>0</v>
      </c>
      <c r="I337" s="110">
        <v>0</v>
      </c>
    </row>
    <row r="338" spans="1:9" x14ac:dyDescent="0.2">
      <c r="A338" s="5" t="s">
        <v>1051</v>
      </c>
      <c r="B338" s="5" t="s">
        <v>1050</v>
      </c>
      <c r="C338" s="5" t="s">
        <v>1053</v>
      </c>
      <c r="D338" s="5" t="s">
        <v>5878</v>
      </c>
      <c r="E338" s="110">
        <v>0</v>
      </c>
      <c r="F338" s="110">
        <v>1</v>
      </c>
      <c r="G338" s="110">
        <v>0</v>
      </c>
      <c r="H338" s="110">
        <v>0</v>
      </c>
      <c r="I338" s="110">
        <v>0</v>
      </c>
    </row>
    <row r="339" spans="1:9" x14ac:dyDescent="0.2">
      <c r="A339" s="5" t="s">
        <v>5885</v>
      </c>
      <c r="B339" s="5" t="s">
        <v>5886</v>
      </c>
      <c r="C339" s="5" t="s">
        <v>5887</v>
      </c>
      <c r="D339" s="5" t="s">
        <v>5888</v>
      </c>
      <c r="E339" s="110">
        <v>1</v>
      </c>
      <c r="F339" s="110">
        <v>0</v>
      </c>
      <c r="G339" s="110">
        <v>0</v>
      </c>
      <c r="H339" s="110">
        <v>0</v>
      </c>
      <c r="I339" s="110">
        <v>0</v>
      </c>
    </row>
    <row r="340" spans="1:9" x14ac:dyDescent="0.2">
      <c r="A340" s="5" t="s">
        <v>5889</v>
      </c>
      <c r="B340" s="5" t="s">
        <v>5890</v>
      </c>
      <c r="C340" s="5" t="s">
        <v>5891</v>
      </c>
      <c r="D340" s="5" t="s">
        <v>5892</v>
      </c>
      <c r="E340" s="110">
        <v>0</v>
      </c>
      <c r="F340" s="110">
        <v>1.0780025120000001</v>
      </c>
      <c r="G340" s="110">
        <v>0.86249647600000001</v>
      </c>
      <c r="H340" s="110">
        <v>0</v>
      </c>
      <c r="I340" s="110">
        <v>0</v>
      </c>
    </row>
    <row r="341" spans="1:9" x14ac:dyDescent="0.2">
      <c r="A341" s="5" t="s">
        <v>5893</v>
      </c>
      <c r="B341" s="5" t="s">
        <v>5894</v>
      </c>
      <c r="C341" s="5" t="s">
        <v>5895</v>
      </c>
      <c r="D341" s="5" t="s">
        <v>5896</v>
      </c>
      <c r="E341" s="110">
        <v>1.4594316190000001</v>
      </c>
      <c r="F341" s="110">
        <v>0</v>
      </c>
      <c r="G341" s="110">
        <v>1.906890596</v>
      </c>
      <c r="H341" s="110">
        <v>0</v>
      </c>
      <c r="I341" s="110">
        <v>0</v>
      </c>
    </row>
    <row r="342" spans="1:9" x14ac:dyDescent="0.2">
      <c r="A342" s="5" t="s">
        <v>5897</v>
      </c>
      <c r="B342" s="5" t="s">
        <v>5898</v>
      </c>
      <c r="C342" s="5" t="s">
        <v>5899</v>
      </c>
      <c r="D342" s="5" t="s">
        <v>5900</v>
      </c>
      <c r="E342" s="110">
        <v>0</v>
      </c>
      <c r="F342" s="110">
        <v>0</v>
      </c>
      <c r="G342" s="110">
        <v>0</v>
      </c>
      <c r="H342" s="110">
        <v>1.289506617</v>
      </c>
      <c r="I342" s="110">
        <v>-1.289506617</v>
      </c>
    </row>
    <row r="343" spans="1:9" x14ac:dyDescent="0.2">
      <c r="A343" s="5" t="s">
        <v>5901</v>
      </c>
      <c r="B343" s="5" t="s">
        <v>5902</v>
      </c>
      <c r="C343" s="5" t="s">
        <v>5903</v>
      </c>
      <c r="D343" s="5" t="s">
        <v>5904</v>
      </c>
      <c r="E343" s="110">
        <v>0</v>
      </c>
      <c r="F343" s="110">
        <v>0</v>
      </c>
      <c r="G343" s="110">
        <v>0.63523570699999998</v>
      </c>
      <c r="H343" s="110">
        <v>0</v>
      </c>
      <c r="I343" s="110">
        <v>0</v>
      </c>
    </row>
    <row r="344" spans="1:9" x14ac:dyDescent="0.2">
      <c r="A344" s="5" t="s">
        <v>5905</v>
      </c>
      <c r="B344" s="5" t="s">
        <v>5906</v>
      </c>
      <c r="C344" s="5" t="s">
        <v>5907</v>
      </c>
      <c r="D344" s="5" t="s">
        <v>5908</v>
      </c>
      <c r="E344" s="110">
        <v>0</v>
      </c>
      <c r="F344" s="110">
        <v>0</v>
      </c>
      <c r="G344" s="110">
        <v>0.89308479600000001</v>
      </c>
      <c r="H344" s="110">
        <v>0</v>
      </c>
      <c r="I344" s="110">
        <v>0</v>
      </c>
    </row>
    <row r="345" spans="1:9" x14ac:dyDescent="0.2">
      <c r="A345" s="5" t="s">
        <v>5909</v>
      </c>
      <c r="B345" s="5" t="s">
        <v>5910</v>
      </c>
      <c r="C345" s="5" t="s">
        <v>5911</v>
      </c>
      <c r="D345" s="5" t="s">
        <v>5912</v>
      </c>
      <c r="E345" s="110">
        <v>0</v>
      </c>
      <c r="F345" s="110">
        <v>-2.5849625010000001</v>
      </c>
      <c r="G345" s="110">
        <v>0</v>
      </c>
      <c r="H345" s="110">
        <v>0</v>
      </c>
      <c r="I345" s="110">
        <v>0</v>
      </c>
    </row>
    <row r="346" spans="1:9" x14ac:dyDescent="0.2">
      <c r="A346" s="5" t="s">
        <v>1028</v>
      </c>
      <c r="B346" s="5" t="s">
        <v>1027</v>
      </c>
      <c r="C346" s="5" t="s">
        <v>1031</v>
      </c>
      <c r="D346" s="5" t="s">
        <v>5913</v>
      </c>
      <c r="E346" s="110">
        <v>0</v>
      </c>
      <c r="F346" s="110">
        <v>0</v>
      </c>
      <c r="G346" s="110">
        <v>0.93288580399999999</v>
      </c>
      <c r="H346" s="110">
        <v>0</v>
      </c>
      <c r="I346" s="110">
        <v>0</v>
      </c>
    </row>
    <row r="347" spans="1:9" x14ac:dyDescent="0.2">
      <c r="A347" s="5" t="s">
        <v>5914</v>
      </c>
      <c r="B347" s="5" t="s">
        <v>5915</v>
      </c>
      <c r="C347" s="5" t="s">
        <v>5916</v>
      </c>
      <c r="D347" s="5" t="s">
        <v>5917</v>
      </c>
      <c r="E347" s="110">
        <v>0.426264755</v>
      </c>
      <c r="F347" s="110">
        <v>0</v>
      </c>
      <c r="G347" s="110">
        <v>0</v>
      </c>
      <c r="H347" s="110">
        <v>0</v>
      </c>
      <c r="I347" s="110">
        <v>0</v>
      </c>
    </row>
    <row r="348" spans="1:9" x14ac:dyDescent="0.2">
      <c r="A348" s="5" t="s">
        <v>5918</v>
      </c>
      <c r="B348" s="5" t="s">
        <v>5919</v>
      </c>
      <c r="C348" s="5" t="s">
        <v>5920</v>
      </c>
      <c r="D348" s="5" t="s">
        <v>5921</v>
      </c>
      <c r="E348" s="110">
        <v>0</v>
      </c>
      <c r="F348" s="110">
        <v>0</v>
      </c>
      <c r="G348" s="110">
        <v>0.54056838100000004</v>
      </c>
      <c r="H348" s="110">
        <v>0.54056838100000004</v>
      </c>
      <c r="I348" s="110">
        <v>-0.54056838100000004</v>
      </c>
    </row>
    <row r="349" spans="1:9" x14ac:dyDescent="0.2">
      <c r="A349" s="5" t="s">
        <v>2790</v>
      </c>
      <c r="B349" s="5" t="s">
        <v>2789</v>
      </c>
      <c r="C349" s="5" t="s">
        <v>5922</v>
      </c>
      <c r="D349" s="5" t="s">
        <v>5923</v>
      </c>
      <c r="E349" s="110">
        <v>0</v>
      </c>
      <c r="F349" s="110">
        <v>0.81628804700000002</v>
      </c>
      <c r="G349" s="110">
        <v>0</v>
      </c>
      <c r="H349" s="110">
        <v>-0.58496250100000002</v>
      </c>
      <c r="I349" s="110">
        <v>0.58496250100000002</v>
      </c>
    </row>
    <row r="350" spans="1:9" x14ac:dyDescent="0.2">
      <c r="A350" s="5" t="s">
        <v>5924</v>
      </c>
      <c r="B350" s="5" t="s">
        <v>5925</v>
      </c>
      <c r="C350" s="5" t="s">
        <v>5926</v>
      </c>
      <c r="D350" s="5" t="s">
        <v>5927</v>
      </c>
      <c r="E350" s="110">
        <v>0.35147237100000001</v>
      </c>
      <c r="F350" s="110">
        <v>0</v>
      </c>
      <c r="G350" s="110">
        <v>0.41503749899999998</v>
      </c>
      <c r="H350" s="110">
        <v>0</v>
      </c>
      <c r="I350" s="110">
        <v>0</v>
      </c>
    </row>
    <row r="351" spans="1:9" x14ac:dyDescent="0.2">
      <c r="A351" s="5" t="s">
        <v>5928</v>
      </c>
      <c r="B351" s="5" t="s">
        <v>5929</v>
      </c>
      <c r="C351" s="5" t="s">
        <v>5930</v>
      </c>
      <c r="D351" s="5" t="s">
        <v>5931</v>
      </c>
      <c r="E351" s="110">
        <v>0.73696559399999995</v>
      </c>
      <c r="F351" s="110">
        <v>0</v>
      </c>
      <c r="G351" s="110">
        <v>0.41503749899999998</v>
      </c>
      <c r="H351" s="110">
        <v>0</v>
      </c>
      <c r="I351" s="110">
        <v>0</v>
      </c>
    </row>
    <row r="352" spans="1:9" x14ac:dyDescent="0.2">
      <c r="A352" s="5" t="s">
        <v>5932</v>
      </c>
      <c r="B352" s="5" t="s">
        <v>5933</v>
      </c>
      <c r="C352" s="5" t="s">
        <v>5934</v>
      </c>
      <c r="D352" s="5" t="s">
        <v>5935</v>
      </c>
      <c r="E352" s="110">
        <v>0</v>
      </c>
      <c r="F352" s="110">
        <v>1.169925001</v>
      </c>
      <c r="G352" s="110">
        <v>0</v>
      </c>
      <c r="H352" s="110">
        <v>0</v>
      </c>
      <c r="I352" s="110">
        <v>0</v>
      </c>
    </row>
    <row r="353" spans="1:9" x14ac:dyDescent="0.2">
      <c r="A353" s="5" t="s">
        <v>5936</v>
      </c>
      <c r="B353" s="5" t="s">
        <v>5937</v>
      </c>
      <c r="C353" s="5" t="s">
        <v>5938</v>
      </c>
      <c r="D353" s="5" t="s">
        <v>5939</v>
      </c>
      <c r="E353" s="110">
        <v>1.2954558839999999</v>
      </c>
      <c r="F353" s="110">
        <v>0.89308479600000001</v>
      </c>
      <c r="G353" s="110">
        <v>1.093109404</v>
      </c>
      <c r="H353" s="110">
        <v>0</v>
      </c>
      <c r="I353" s="110">
        <v>0</v>
      </c>
    </row>
    <row r="354" spans="1:9" x14ac:dyDescent="0.2">
      <c r="A354" s="5" t="s">
        <v>1214</v>
      </c>
      <c r="B354" s="5" t="s">
        <v>1213</v>
      </c>
      <c r="C354" s="5" t="s">
        <v>5938</v>
      </c>
      <c r="D354" s="5" t="s">
        <v>5940</v>
      </c>
      <c r="E354" s="110">
        <v>0.73696559399999995</v>
      </c>
      <c r="F354" s="110">
        <v>0</v>
      </c>
      <c r="G354" s="110">
        <v>0</v>
      </c>
      <c r="H354" s="110">
        <v>0</v>
      </c>
      <c r="I354" s="110">
        <v>0</v>
      </c>
    </row>
    <row r="355" spans="1:9" x14ac:dyDescent="0.2">
      <c r="A355" s="5" t="s">
        <v>5941</v>
      </c>
      <c r="B355" s="5" t="s">
        <v>5942</v>
      </c>
      <c r="C355" s="5" t="s">
        <v>5943</v>
      </c>
      <c r="D355" s="5" t="s">
        <v>5944</v>
      </c>
      <c r="E355" s="110">
        <v>0</v>
      </c>
      <c r="F355" s="110">
        <v>1</v>
      </c>
      <c r="G355" s="110">
        <v>0</v>
      </c>
      <c r="H355" s="110">
        <v>0</v>
      </c>
      <c r="I355" s="110">
        <v>0</v>
      </c>
    </row>
    <row r="356" spans="1:9" x14ac:dyDescent="0.2">
      <c r="A356" s="5" t="s">
        <v>5945</v>
      </c>
      <c r="B356" s="5" t="s">
        <v>5946</v>
      </c>
      <c r="C356" s="5" t="s">
        <v>5947</v>
      </c>
      <c r="D356" s="5" t="s">
        <v>5948</v>
      </c>
      <c r="E356" s="110">
        <v>0</v>
      </c>
      <c r="F356" s="110">
        <v>1</v>
      </c>
      <c r="G356" s="110">
        <v>0</v>
      </c>
      <c r="H356" s="110">
        <v>-1</v>
      </c>
      <c r="I356" s="110">
        <v>1</v>
      </c>
    </row>
    <row r="357" spans="1:9" x14ac:dyDescent="0.2">
      <c r="A357" s="5" t="s">
        <v>5949</v>
      </c>
      <c r="B357" s="5" t="s">
        <v>5950</v>
      </c>
      <c r="C357" s="5" t="s">
        <v>3007</v>
      </c>
      <c r="D357" s="5" t="s">
        <v>5951</v>
      </c>
      <c r="E357" s="110">
        <v>0.58496250100000002</v>
      </c>
      <c r="F357" s="110">
        <v>0</v>
      </c>
      <c r="G357" s="110">
        <v>1</v>
      </c>
      <c r="H357" s="110">
        <v>0</v>
      </c>
      <c r="I357" s="110">
        <v>0</v>
      </c>
    </row>
    <row r="358" spans="1:9" x14ac:dyDescent="0.2">
      <c r="A358" s="5" t="s">
        <v>5952</v>
      </c>
      <c r="B358" s="5" t="s">
        <v>5953</v>
      </c>
      <c r="C358" s="5" t="s">
        <v>5954</v>
      </c>
      <c r="D358" s="5" t="s">
        <v>5955</v>
      </c>
      <c r="E358" s="110">
        <v>-1.4150374990000001</v>
      </c>
      <c r="F358" s="110">
        <v>0</v>
      </c>
      <c r="G358" s="110">
        <v>1</v>
      </c>
      <c r="H358" s="110">
        <v>0</v>
      </c>
      <c r="I358" s="110">
        <v>0</v>
      </c>
    </row>
    <row r="359" spans="1:9" x14ac:dyDescent="0.2">
      <c r="A359" s="5" t="s">
        <v>5956</v>
      </c>
      <c r="B359" s="5" t="s">
        <v>5957</v>
      </c>
      <c r="C359" s="5" t="s">
        <v>5958</v>
      </c>
      <c r="D359" s="5" t="s">
        <v>5959</v>
      </c>
      <c r="E359" s="110">
        <v>0</v>
      </c>
      <c r="F359" s="110">
        <v>1.137503524</v>
      </c>
      <c r="G359" s="110">
        <v>0</v>
      </c>
      <c r="H359" s="110">
        <v>0</v>
      </c>
      <c r="I359" s="110">
        <v>0</v>
      </c>
    </row>
    <row r="360" spans="1:9" x14ac:dyDescent="0.2">
      <c r="A360" s="5" t="s">
        <v>5960</v>
      </c>
      <c r="B360" s="5" t="s">
        <v>5961</v>
      </c>
      <c r="C360" s="5" t="s">
        <v>5962</v>
      </c>
      <c r="D360" s="5" t="s">
        <v>5963</v>
      </c>
      <c r="E360" s="110">
        <v>0</v>
      </c>
      <c r="F360" s="110">
        <v>0</v>
      </c>
      <c r="G360" s="110">
        <v>0</v>
      </c>
      <c r="H360" s="110">
        <v>1.1844245710000001</v>
      </c>
      <c r="I360" s="110">
        <v>-1.1844245710000001</v>
      </c>
    </row>
    <row r="361" spans="1:9" x14ac:dyDescent="0.2">
      <c r="A361" s="5" t="s">
        <v>5964</v>
      </c>
      <c r="B361" s="5" t="s">
        <v>5965</v>
      </c>
      <c r="C361" s="5" t="s">
        <v>5966</v>
      </c>
      <c r="D361" s="5" t="s">
        <v>5967</v>
      </c>
      <c r="E361" s="110">
        <v>0</v>
      </c>
      <c r="F361" s="110">
        <v>1.3219280950000001</v>
      </c>
      <c r="G361" s="110">
        <v>0</v>
      </c>
      <c r="H361" s="110">
        <v>0</v>
      </c>
      <c r="I361" s="110">
        <v>0</v>
      </c>
    </row>
    <row r="362" spans="1:9" x14ac:dyDescent="0.2">
      <c r="A362" s="5" t="s">
        <v>5968</v>
      </c>
      <c r="B362" s="5" t="s">
        <v>5969</v>
      </c>
      <c r="C362" s="5" t="s">
        <v>5970</v>
      </c>
      <c r="D362" s="5" t="s">
        <v>5971</v>
      </c>
      <c r="E362" s="110">
        <v>0.2410081</v>
      </c>
      <c r="F362" s="110">
        <v>0</v>
      </c>
      <c r="G362" s="110">
        <v>0</v>
      </c>
      <c r="H362" s="110">
        <v>0</v>
      </c>
      <c r="I362" s="110">
        <v>0</v>
      </c>
    </row>
    <row r="363" spans="1:9" x14ac:dyDescent="0.2">
      <c r="A363" s="5" t="s">
        <v>5972</v>
      </c>
      <c r="B363" s="5" t="s">
        <v>5973</v>
      </c>
      <c r="C363" s="5" t="s">
        <v>5974</v>
      </c>
      <c r="D363" s="5" t="s">
        <v>5975</v>
      </c>
      <c r="E363" s="110">
        <v>0</v>
      </c>
      <c r="F363" s="110">
        <v>2.5849625010000001</v>
      </c>
      <c r="G363" s="110">
        <v>-2.5025003410000002</v>
      </c>
      <c r="H363" s="110">
        <v>-2.5849625010000001</v>
      </c>
      <c r="I363" s="110">
        <v>2.5849625010000001</v>
      </c>
    </row>
    <row r="364" spans="1:9" x14ac:dyDescent="0.2">
      <c r="A364" s="5" t="s">
        <v>5976</v>
      </c>
      <c r="B364" s="5" t="s">
        <v>5977</v>
      </c>
      <c r="C364" s="5" t="s">
        <v>5978</v>
      </c>
      <c r="D364" s="5" t="s">
        <v>5979</v>
      </c>
      <c r="E364" s="110">
        <v>0</v>
      </c>
      <c r="F364" s="110">
        <v>-1</v>
      </c>
      <c r="G364" s="110">
        <v>0</v>
      </c>
      <c r="H364" s="110">
        <v>0</v>
      </c>
      <c r="I364" s="110">
        <v>0</v>
      </c>
    </row>
    <row r="365" spans="1:9" x14ac:dyDescent="0.2">
      <c r="A365" s="5" t="s">
        <v>1493</v>
      </c>
      <c r="B365" s="5" t="s">
        <v>1492</v>
      </c>
      <c r="C365" s="5" t="s">
        <v>5980</v>
      </c>
      <c r="D365" s="5" t="s">
        <v>5981</v>
      </c>
      <c r="E365" s="110">
        <v>-0.37550913499999999</v>
      </c>
      <c r="F365" s="110">
        <v>0</v>
      </c>
      <c r="G365" s="110">
        <v>0</v>
      </c>
      <c r="H365" s="110">
        <v>1.604071324</v>
      </c>
      <c r="I365" s="110">
        <v>-1.604071324</v>
      </c>
    </row>
    <row r="366" spans="1:9" x14ac:dyDescent="0.2">
      <c r="A366" s="5" t="s">
        <v>5982</v>
      </c>
      <c r="B366" s="5" t="s">
        <v>5983</v>
      </c>
      <c r="C366" s="5" t="s">
        <v>5984</v>
      </c>
      <c r="D366" s="5" t="s">
        <v>5985</v>
      </c>
      <c r="E366" s="110">
        <v>0</v>
      </c>
      <c r="F366" s="110">
        <v>0</v>
      </c>
      <c r="G366" s="110">
        <v>0.9510904</v>
      </c>
      <c r="H366" s="110">
        <v>0.46566357200000003</v>
      </c>
      <c r="I366" s="110">
        <v>-0.46566357200000003</v>
      </c>
    </row>
    <row r="367" spans="1:9" x14ac:dyDescent="0.2">
      <c r="A367" s="5" t="s">
        <v>5986</v>
      </c>
      <c r="B367" s="5" t="s">
        <v>5987</v>
      </c>
      <c r="C367" s="5" t="s">
        <v>5988</v>
      </c>
      <c r="D367" s="5" t="s">
        <v>5989</v>
      </c>
      <c r="E367" s="110">
        <v>0</v>
      </c>
      <c r="F367" s="110">
        <v>1.4799929409999999</v>
      </c>
      <c r="G367" s="110">
        <v>0</v>
      </c>
      <c r="H367" s="110">
        <v>-1.027480736</v>
      </c>
      <c r="I367" s="110">
        <v>1.027480736</v>
      </c>
    </row>
    <row r="368" spans="1:9" x14ac:dyDescent="0.2">
      <c r="A368" s="5" t="s">
        <v>5990</v>
      </c>
      <c r="B368" s="5" t="s">
        <v>5991</v>
      </c>
      <c r="C368" s="5" t="s">
        <v>5992</v>
      </c>
      <c r="D368" s="5" t="s">
        <v>5993</v>
      </c>
      <c r="E368" s="110">
        <v>-1</v>
      </c>
      <c r="F368" s="110">
        <v>0</v>
      </c>
      <c r="G368" s="110">
        <v>0</v>
      </c>
      <c r="H368" s="110">
        <v>0</v>
      </c>
      <c r="I368" s="110">
        <v>0</v>
      </c>
    </row>
    <row r="369" spans="1:9" x14ac:dyDescent="0.2">
      <c r="A369" s="5" t="s">
        <v>5994</v>
      </c>
      <c r="B369" s="5" t="s">
        <v>5995</v>
      </c>
      <c r="C369" s="5" t="s">
        <v>5996</v>
      </c>
      <c r="D369" s="5" t="s">
        <v>5997</v>
      </c>
      <c r="E369" s="110">
        <v>0</v>
      </c>
      <c r="F369" s="110">
        <v>0</v>
      </c>
      <c r="G369" s="110">
        <v>0.50901364699999996</v>
      </c>
      <c r="H369" s="110">
        <v>0</v>
      </c>
      <c r="I369" s="110">
        <v>0</v>
      </c>
    </row>
    <row r="370" spans="1:9" x14ac:dyDescent="0.2">
      <c r="A370" s="5" t="s">
        <v>5998</v>
      </c>
      <c r="B370" s="5" t="s">
        <v>5999</v>
      </c>
      <c r="C370" s="5" t="s">
        <v>6000</v>
      </c>
      <c r="D370" s="5" t="s">
        <v>6001</v>
      </c>
      <c r="E370" s="110">
        <v>0</v>
      </c>
      <c r="F370" s="110">
        <v>0</v>
      </c>
      <c r="G370" s="110">
        <v>1.099535674</v>
      </c>
      <c r="H370" s="110">
        <v>0</v>
      </c>
      <c r="I370" s="110">
        <v>0</v>
      </c>
    </row>
    <row r="371" spans="1:9" x14ac:dyDescent="0.2">
      <c r="A371" s="5" t="s">
        <v>6002</v>
      </c>
      <c r="B371" s="5" t="s">
        <v>6003</v>
      </c>
      <c r="C371" s="5" t="s">
        <v>6004</v>
      </c>
      <c r="D371" s="5" t="s">
        <v>6005</v>
      </c>
      <c r="E371" s="110">
        <v>0</v>
      </c>
      <c r="F371" s="110">
        <v>0</v>
      </c>
      <c r="G371" s="110">
        <v>1</v>
      </c>
      <c r="H371" s="110">
        <v>0</v>
      </c>
      <c r="I371" s="110">
        <v>0</v>
      </c>
    </row>
    <row r="372" spans="1:9" x14ac:dyDescent="0.2">
      <c r="A372" s="5" t="s">
        <v>6006</v>
      </c>
      <c r="B372" s="5" t="s">
        <v>6007</v>
      </c>
      <c r="C372" s="5" t="s">
        <v>6008</v>
      </c>
      <c r="D372" s="5" t="s">
        <v>6009</v>
      </c>
      <c r="E372" s="110">
        <v>1</v>
      </c>
      <c r="F372" s="110">
        <v>0</v>
      </c>
      <c r="G372" s="110">
        <v>0</v>
      </c>
      <c r="H372" s="110">
        <v>0</v>
      </c>
      <c r="I372" s="110">
        <v>0</v>
      </c>
    </row>
    <row r="373" spans="1:9" x14ac:dyDescent="0.2">
      <c r="A373" s="5" t="s">
        <v>6010</v>
      </c>
      <c r="B373" s="5" t="s">
        <v>6011</v>
      </c>
      <c r="C373" s="5" t="s">
        <v>6012</v>
      </c>
      <c r="D373" s="5" t="s">
        <v>6013</v>
      </c>
      <c r="E373" s="110">
        <v>0.65207669700000004</v>
      </c>
      <c r="F373" s="110">
        <v>0</v>
      </c>
      <c r="G373" s="110">
        <v>0</v>
      </c>
      <c r="H373" s="110">
        <v>0</v>
      </c>
      <c r="I373" s="110">
        <v>0</v>
      </c>
    </row>
    <row r="374" spans="1:9" x14ac:dyDescent="0.2">
      <c r="A374" s="5" t="s">
        <v>6014</v>
      </c>
      <c r="B374" s="5" t="s">
        <v>6015</v>
      </c>
      <c r="C374" s="5" t="s">
        <v>6016</v>
      </c>
      <c r="D374" s="5" t="s">
        <v>6017</v>
      </c>
      <c r="E374" s="110">
        <v>2.3536369549999998</v>
      </c>
      <c r="F374" s="110">
        <v>2</v>
      </c>
      <c r="G374" s="110">
        <v>0</v>
      </c>
      <c r="H374" s="110">
        <v>0</v>
      </c>
      <c r="I374" s="110">
        <v>0</v>
      </c>
    </row>
    <row r="375" spans="1:9" x14ac:dyDescent="0.2">
      <c r="A375" s="5" t="s">
        <v>6018</v>
      </c>
      <c r="B375" s="5" t="s">
        <v>6019</v>
      </c>
      <c r="C375" s="5" t="s">
        <v>6020</v>
      </c>
      <c r="D375" s="5" t="s">
        <v>6021</v>
      </c>
      <c r="E375" s="110">
        <v>0</v>
      </c>
      <c r="F375" s="110">
        <v>0</v>
      </c>
      <c r="G375" s="110">
        <v>0</v>
      </c>
      <c r="H375" s="110">
        <v>1</v>
      </c>
      <c r="I375" s="110">
        <v>-1</v>
      </c>
    </row>
    <row r="376" spans="1:9" x14ac:dyDescent="0.2">
      <c r="A376" s="5" t="s">
        <v>6022</v>
      </c>
      <c r="B376" s="5" t="s">
        <v>6023</v>
      </c>
      <c r="C376" s="5" t="s">
        <v>5339</v>
      </c>
      <c r="D376" s="5" t="s">
        <v>6024</v>
      </c>
      <c r="E376" s="110">
        <v>1.192645078</v>
      </c>
      <c r="F376" s="110">
        <v>0</v>
      </c>
      <c r="G376" s="110">
        <v>1.3219280950000001</v>
      </c>
      <c r="H376" s="110">
        <v>0</v>
      </c>
      <c r="I376" s="110">
        <v>0</v>
      </c>
    </row>
    <row r="377" spans="1:9" x14ac:dyDescent="0.2">
      <c r="A377" s="5" t="s">
        <v>6025</v>
      </c>
      <c r="B377" s="5" t="s">
        <v>6026</v>
      </c>
      <c r="C377" s="5" t="s">
        <v>6027</v>
      </c>
      <c r="D377" s="5" t="s">
        <v>6028</v>
      </c>
      <c r="E377" s="110">
        <v>0</v>
      </c>
      <c r="F377" s="110">
        <v>0.80735492200000003</v>
      </c>
      <c r="G377" s="110">
        <v>0</v>
      </c>
      <c r="H377" s="110">
        <v>0</v>
      </c>
      <c r="I377" s="110">
        <v>0</v>
      </c>
    </row>
    <row r="378" spans="1:9" x14ac:dyDescent="0.2">
      <c r="A378" s="5" t="s">
        <v>6029</v>
      </c>
      <c r="B378" s="5" t="s">
        <v>6030</v>
      </c>
      <c r="C378" s="5" t="s">
        <v>6031</v>
      </c>
      <c r="D378" s="5" t="s">
        <v>6032</v>
      </c>
      <c r="E378" s="110">
        <v>1.0703893280000001</v>
      </c>
      <c r="F378" s="110">
        <v>0</v>
      </c>
      <c r="G378" s="110">
        <v>0</v>
      </c>
      <c r="H378" s="110">
        <v>0</v>
      </c>
      <c r="I378" s="110">
        <v>0</v>
      </c>
    </row>
    <row r="379" spans="1:9" x14ac:dyDescent="0.2">
      <c r="A379" s="5" t="s">
        <v>6033</v>
      </c>
      <c r="B379" s="5" t="s">
        <v>6034</v>
      </c>
      <c r="C379" s="5" t="s">
        <v>6035</v>
      </c>
      <c r="D379" s="5" t="s">
        <v>6036</v>
      </c>
      <c r="E379" s="110">
        <v>0.1740294</v>
      </c>
      <c r="F379" s="110">
        <v>0</v>
      </c>
      <c r="G379" s="110">
        <v>0.28112187799999999</v>
      </c>
      <c r="H379" s="110">
        <v>0</v>
      </c>
      <c r="I379" s="110">
        <v>0</v>
      </c>
    </row>
    <row r="380" spans="1:9" x14ac:dyDescent="0.2">
      <c r="A380" s="5" t="s">
        <v>6037</v>
      </c>
      <c r="B380" s="5" t="s">
        <v>6038</v>
      </c>
      <c r="C380" s="5" t="s">
        <v>6039</v>
      </c>
      <c r="D380" s="5" t="s">
        <v>6040</v>
      </c>
      <c r="E380" s="110">
        <v>0</v>
      </c>
      <c r="F380" s="110">
        <v>0</v>
      </c>
      <c r="G380" s="110">
        <v>0.77258950400000004</v>
      </c>
      <c r="H380" s="110">
        <v>0</v>
      </c>
      <c r="I380" s="110">
        <v>0</v>
      </c>
    </row>
    <row r="381" spans="1:9" x14ac:dyDescent="0.2">
      <c r="A381" s="5" t="s">
        <v>6041</v>
      </c>
      <c r="B381" s="5" t="s">
        <v>6042</v>
      </c>
      <c r="C381" s="5" t="s">
        <v>6043</v>
      </c>
      <c r="D381" s="5" t="s">
        <v>6044</v>
      </c>
      <c r="E381" s="110">
        <v>1.5849625009999999</v>
      </c>
      <c r="F381" s="110">
        <v>0.63742992099999995</v>
      </c>
      <c r="G381" s="110">
        <v>1.7004397179999999</v>
      </c>
      <c r="H381" s="110">
        <v>0</v>
      </c>
      <c r="I381" s="110">
        <v>0</v>
      </c>
    </row>
    <row r="382" spans="1:9" x14ac:dyDescent="0.2">
      <c r="A382" s="5" t="s">
        <v>6045</v>
      </c>
      <c r="B382" s="5" t="s">
        <v>6046</v>
      </c>
      <c r="C382" s="5" t="s">
        <v>6047</v>
      </c>
      <c r="D382" s="5" t="s">
        <v>6048</v>
      </c>
      <c r="E382" s="110">
        <v>0</v>
      </c>
      <c r="F382" s="110">
        <v>0</v>
      </c>
      <c r="G382" s="110">
        <v>1</v>
      </c>
      <c r="H382" s="110">
        <v>0</v>
      </c>
      <c r="I382" s="110">
        <v>0</v>
      </c>
    </row>
    <row r="383" spans="1:9" x14ac:dyDescent="0.2">
      <c r="A383" s="5" t="s">
        <v>6049</v>
      </c>
      <c r="B383" s="5" t="s">
        <v>6050</v>
      </c>
      <c r="C383" s="5" t="s">
        <v>6051</v>
      </c>
      <c r="D383" s="5" t="s">
        <v>6052</v>
      </c>
      <c r="E383" s="110">
        <v>2.662965013</v>
      </c>
      <c r="F383" s="110">
        <v>0</v>
      </c>
      <c r="G383" s="110">
        <v>1.906890596</v>
      </c>
      <c r="H383" s="110">
        <v>0</v>
      </c>
      <c r="I383" s="110">
        <v>0</v>
      </c>
    </row>
    <row r="384" spans="1:9" x14ac:dyDescent="0.2">
      <c r="A384" s="5" t="s">
        <v>6053</v>
      </c>
      <c r="B384" s="5" t="s">
        <v>6054</v>
      </c>
      <c r="C384" s="5" t="s">
        <v>6055</v>
      </c>
      <c r="D384" s="5" t="s">
        <v>6056</v>
      </c>
      <c r="E384" s="110">
        <v>0</v>
      </c>
      <c r="F384" s="110">
        <v>1.273018494</v>
      </c>
      <c r="G384" s="110">
        <v>0</v>
      </c>
      <c r="H384" s="110">
        <v>0</v>
      </c>
      <c r="I384" s="110">
        <v>0</v>
      </c>
    </row>
    <row r="385" spans="1:9" x14ac:dyDescent="0.2">
      <c r="A385" s="5" t="s">
        <v>6057</v>
      </c>
      <c r="B385" s="5" t="s">
        <v>6058</v>
      </c>
      <c r="C385" s="5" t="s">
        <v>6059</v>
      </c>
      <c r="D385" s="5" t="s">
        <v>6060</v>
      </c>
      <c r="E385" s="110">
        <v>0</v>
      </c>
      <c r="F385" s="110">
        <v>0</v>
      </c>
      <c r="G385" s="110">
        <v>0</v>
      </c>
      <c r="H385" s="110">
        <v>0.65207669700000004</v>
      </c>
      <c r="I385" s="110">
        <v>-0.65207669700000004</v>
      </c>
    </row>
    <row r="386" spans="1:9" x14ac:dyDescent="0.2">
      <c r="A386" s="5" t="s">
        <v>6057</v>
      </c>
      <c r="B386" s="5" t="s">
        <v>6058</v>
      </c>
      <c r="C386" s="5" t="s">
        <v>6059</v>
      </c>
      <c r="D386" s="5" t="s">
        <v>6060</v>
      </c>
      <c r="E386" s="110">
        <v>0</v>
      </c>
      <c r="F386" s="110">
        <v>0</v>
      </c>
      <c r="G386" s="110">
        <v>0</v>
      </c>
      <c r="H386" s="110">
        <v>0.65207669700000004</v>
      </c>
      <c r="I386" s="110">
        <v>-0.65207669700000004</v>
      </c>
    </row>
    <row r="387" spans="1:9" x14ac:dyDescent="0.2">
      <c r="A387" s="5" t="s">
        <v>850</v>
      </c>
      <c r="B387" s="5" t="s">
        <v>849</v>
      </c>
      <c r="C387" s="5" t="s">
        <v>6061</v>
      </c>
      <c r="D387" s="5" t="s">
        <v>6062</v>
      </c>
      <c r="E387" s="110">
        <v>0</v>
      </c>
      <c r="F387" s="110">
        <v>0</v>
      </c>
      <c r="G387" s="110">
        <v>1</v>
      </c>
      <c r="H387" s="110">
        <v>0</v>
      </c>
      <c r="I387" s="110">
        <v>0</v>
      </c>
    </row>
    <row r="388" spans="1:9" x14ac:dyDescent="0.2">
      <c r="A388" s="5" t="s">
        <v>6063</v>
      </c>
      <c r="B388" s="5" t="s">
        <v>6064</v>
      </c>
      <c r="C388" s="5" t="s">
        <v>6065</v>
      </c>
      <c r="D388" s="5" t="s">
        <v>6066</v>
      </c>
      <c r="E388" s="110">
        <v>0</v>
      </c>
      <c r="F388" s="110">
        <v>0</v>
      </c>
      <c r="G388" s="110">
        <v>0.22948184599999999</v>
      </c>
      <c r="H388" s="110">
        <v>0</v>
      </c>
      <c r="I388" s="110">
        <v>0</v>
      </c>
    </row>
    <row r="389" spans="1:9" x14ac:dyDescent="0.2">
      <c r="A389" s="5" t="s">
        <v>6067</v>
      </c>
      <c r="B389" s="5" t="s">
        <v>6068</v>
      </c>
      <c r="C389" s="5" t="s">
        <v>6069</v>
      </c>
      <c r="D389" s="5" t="s">
        <v>6070</v>
      </c>
      <c r="E389" s="110">
        <v>0</v>
      </c>
      <c r="F389" s="110">
        <v>0</v>
      </c>
      <c r="G389" s="110">
        <v>0.51583813999999995</v>
      </c>
      <c r="H389" s="110">
        <v>0</v>
      </c>
      <c r="I389" s="110">
        <v>0</v>
      </c>
    </row>
    <row r="390" spans="1:9" x14ac:dyDescent="0.2">
      <c r="A390" s="5" t="s">
        <v>6071</v>
      </c>
      <c r="B390" s="5" t="s">
        <v>6072</v>
      </c>
      <c r="C390" s="5" t="s">
        <v>6073</v>
      </c>
      <c r="D390" s="5" t="s">
        <v>6074</v>
      </c>
      <c r="E390" s="110">
        <v>-1.302534474</v>
      </c>
      <c r="F390" s="110">
        <v>-1.153308564</v>
      </c>
      <c r="G390" s="110">
        <v>-0.88395211200000001</v>
      </c>
      <c r="H390" s="110">
        <v>0</v>
      </c>
      <c r="I390" s="110">
        <v>0</v>
      </c>
    </row>
    <row r="391" spans="1:9" x14ac:dyDescent="0.2">
      <c r="A391" s="5" t="s">
        <v>6075</v>
      </c>
      <c r="B391" s="5" t="s">
        <v>6076</v>
      </c>
      <c r="C391" s="5" t="s">
        <v>6077</v>
      </c>
      <c r="D391" s="5" t="s">
        <v>6078</v>
      </c>
      <c r="E391" s="110">
        <v>0.37791804400000001</v>
      </c>
      <c r="F391" s="110">
        <v>0.46015604500000001</v>
      </c>
      <c r="G391" s="110">
        <v>0.75082824800000003</v>
      </c>
      <c r="H391" s="110">
        <v>0</v>
      </c>
      <c r="I391" s="110">
        <v>0</v>
      </c>
    </row>
    <row r="392" spans="1:9" x14ac:dyDescent="0.2">
      <c r="A392" s="5" t="s">
        <v>6079</v>
      </c>
      <c r="B392" s="5" t="s">
        <v>6080</v>
      </c>
      <c r="C392" s="5" t="s">
        <v>6081</v>
      </c>
      <c r="D392" s="5" t="s">
        <v>6082</v>
      </c>
      <c r="E392" s="110">
        <v>0</v>
      </c>
      <c r="F392" s="110">
        <v>0</v>
      </c>
      <c r="G392" s="110">
        <v>1.115477217</v>
      </c>
      <c r="H392" s="110">
        <v>0</v>
      </c>
      <c r="I392" s="110">
        <v>0</v>
      </c>
    </row>
    <row r="393" spans="1:9" x14ac:dyDescent="0.2">
      <c r="A393" s="5" t="s">
        <v>6083</v>
      </c>
      <c r="B393" s="5" t="s">
        <v>6084</v>
      </c>
      <c r="C393" s="5" t="s">
        <v>6085</v>
      </c>
      <c r="D393" s="5" t="s">
        <v>6086</v>
      </c>
      <c r="E393" s="110">
        <v>-0.77258950400000004</v>
      </c>
      <c r="F393" s="110">
        <v>0</v>
      </c>
      <c r="G393" s="110">
        <v>-1.5849625009999999</v>
      </c>
      <c r="H393" s="110">
        <v>0</v>
      </c>
      <c r="I393" s="110">
        <v>0</v>
      </c>
    </row>
    <row r="394" spans="1:9" x14ac:dyDescent="0.2">
      <c r="A394" s="5" t="s">
        <v>6087</v>
      </c>
      <c r="B394" s="5" t="s">
        <v>6088</v>
      </c>
      <c r="C394" s="5" t="s">
        <v>6089</v>
      </c>
      <c r="D394" s="5" t="s">
        <v>6090</v>
      </c>
      <c r="E394" s="110">
        <v>0.86673346900000003</v>
      </c>
      <c r="F394" s="110">
        <v>0</v>
      </c>
      <c r="G394" s="110">
        <v>0.68805599399999995</v>
      </c>
      <c r="H394" s="110">
        <v>0</v>
      </c>
      <c r="I394" s="110">
        <v>0</v>
      </c>
    </row>
    <row r="395" spans="1:9" x14ac:dyDescent="0.2">
      <c r="A395" s="5" t="s">
        <v>6091</v>
      </c>
      <c r="B395" s="5" t="s">
        <v>6092</v>
      </c>
      <c r="C395" s="5" t="s">
        <v>6093</v>
      </c>
      <c r="D395" s="5" t="s">
        <v>6094</v>
      </c>
      <c r="E395" s="110">
        <v>0</v>
      </c>
      <c r="F395" s="110">
        <v>0</v>
      </c>
      <c r="G395" s="110">
        <v>1.2370391970000001</v>
      </c>
      <c r="H395" s="110">
        <v>0</v>
      </c>
      <c r="I395" s="110">
        <v>0</v>
      </c>
    </row>
    <row r="396" spans="1:9" x14ac:dyDescent="0.2">
      <c r="A396" s="5" t="s">
        <v>6095</v>
      </c>
      <c r="B396" s="5" t="s">
        <v>6096</v>
      </c>
      <c r="C396" s="5" t="s">
        <v>6097</v>
      </c>
      <c r="D396" s="5" t="s">
        <v>6098</v>
      </c>
      <c r="E396" s="110">
        <v>0.75899190000000005</v>
      </c>
      <c r="F396" s="110">
        <v>0</v>
      </c>
      <c r="G396" s="110">
        <v>0.70043971800000004</v>
      </c>
      <c r="H396" s="110">
        <v>0</v>
      </c>
      <c r="I396" s="110">
        <v>0</v>
      </c>
    </row>
    <row r="397" spans="1:9" x14ac:dyDescent="0.2">
      <c r="A397" s="5" t="s">
        <v>6099</v>
      </c>
      <c r="B397" s="5" t="s">
        <v>6100</v>
      </c>
      <c r="C397" s="5" t="s">
        <v>6101</v>
      </c>
      <c r="D397" s="5" t="s">
        <v>6102</v>
      </c>
      <c r="E397" s="110">
        <v>1.8930847959999999</v>
      </c>
      <c r="F397" s="110">
        <v>1.093109404</v>
      </c>
      <c r="G397" s="110">
        <v>1.530514717</v>
      </c>
      <c r="H397" s="110">
        <v>0</v>
      </c>
      <c r="I397" s="110">
        <v>0</v>
      </c>
    </row>
    <row r="398" spans="1:9" x14ac:dyDescent="0.2">
      <c r="A398" s="5" t="s">
        <v>6103</v>
      </c>
      <c r="B398" s="5" t="s">
        <v>6104</v>
      </c>
      <c r="C398" s="5" t="s">
        <v>6105</v>
      </c>
      <c r="D398" s="5" t="s">
        <v>6106</v>
      </c>
      <c r="E398" s="110">
        <v>0.55733138199999999</v>
      </c>
      <c r="F398" s="110">
        <v>0</v>
      </c>
      <c r="G398" s="110">
        <v>0.49930641599999998</v>
      </c>
      <c r="H398" s="110">
        <v>0</v>
      </c>
      <c r="I398" s="110">
        <v>0</v>
      </c>
    </row>
    <row r="399" spans="1:9" x14ac:dyDescent="0.2">
      <c r="A399" s="5" t="s">
        <v>6107</v>
      </c>
      <c r="B399" s="5" t="s">
        <v>6108</v>
      </c>
      <c r="C399" s="5" t="s">
        <v>6109</v>
      </c>
      <c r="D399" s="5" t="s">
        <v>6110</v>
      </c>
      <c r="E399" s="110">
        <v>0</v>
      </c>
      <c r="F399" s="110">
        <v>0</v>
      </c>
      <c r="G399" s="110">
        <v>0</v>
      </c>
      <c r="H399" s="110">
        <v>1</v>
      </c>
      <c r="I399" s="110">
        <v>-1</v>
      </c>
    </row>
    <row r="400" spans="1:9" x14ac:dyDescent="0.2">
      <c r="A400" s="5" t="s">
        <v>6111</v>
      </c>
      <c r="B400" s="5" t="s">
        <v>6112</v>
      </c>
      <c r="C400" s="5" t="s">
        <v>6113</v>
      </c>
      <c r="D400" s="5" t="s">
        <v>6114</v>
      </c>
      <c r="E400" s="110">
        <v>0</v>
      </c>
      <c r="F400" s="110">
        <v>1.3625700789999999</v>
      </c>
      <c r="G400" s="110">
        <v>1.5145731730000001</v>
      </c>
      <c r="H400" s="110">
        <v>0</v>
      </c>
      <c r="I400" s="110">
        <v>0</v>
      </c>
    </row>
    <row r="401" spans="1:9" x14ac:dyDescent="0.2">
      <c r="A401" s="5" t="s">
        <v>6115</v>
      </c>
      <c r="B401" s="5" t="s">
        <v>6116</v>
      </c>
      <c r="C401" s="5" t="s">
        <v>6117</v>
      </c>
      <c r="D401" s="5" t="s">
        <v>6118</v>
      </c>
      <c r="E401" s="110">
        <v>-1.169925001</v>
      </c>
      <c r="F401" s="110">
        <v>0</v>
      </c>
      <c r="G401" s="110">
        <v>0</v>
      </c>
      <c r="H401" s="110">
        <v>0</v>
      </c>
      <c r="I401" s="110">
        <v>0</v>
      </c>
    </row>
    <row r="402" spans="1:9" x14ac:dyDescent="0.2">
      <c r="A402" s="5" t="s">
        <v>6119</v>
      </c>
      <c r="B402" s="5" t="s">
        <v>6120</v>
      </c>
      <c r="C402" s="5" t="s">
        <v>6121</v>
      </c>
      <c r="D402" s="5" t="s">
        <v>6122</v>
      </c>
      <c r="E402" s="110">
        <v>-1.1982559020000001</v>
      </c>
      <c r="F402" s="110">
        <v>-1.290031138</v>
      </c>
      <c r="G402" s="110">
        <v>-0.78659636200000005</v>
      </c>
      <c r="H402" s="110">
        <v>0</v>
      </c>
      <c r="I402" s="110">
        <v>0</v>
      </c>
    </row>
    <row r="403" spans="1:9" x14ac:dyDescent="0.2">
      <c r="A403" s="5" t="s">
        <v>6123</v>
      </c>
      <c r="B403" s="5" t="s">
        <v>6124</v>
      </c>
      <c r="C403" s="5" t="s">
        <v>6125</v>
      </c>
      <c r="D403" s="5" t="s">
        <v>6126</v>
      </c>
      <c r="E403" s="110">
        <v>1</v>
      </c>
      <c r="F403" s="110">
        <v>0</v>
      </c>
      <c r="G403" s="110">
        <v>0</v>
      </c>
      <c r="H403" s="110">
        <v>0</v>
      </c>
      <c r="I403" s="110">
        <v>0</v>
      </c>
    </row>
    <row r="404" spans="1:9" x14ac:dyDescent="0.2">
      <c r="A404" s="5" t="s">
        <v>6127</v>
      </c>
      <c r="B404" s="5" t="s">
        <v>6128</v>
      </c>
      <c r="C404" s="5" t="s">
        <v>6129</v>
      </c>
      <c r="D404" s="5" t="s">
        <v>6130</v>
      </c>
      <c r="E404" s="110">
        <v>0.8259706</v>
      </c>
      <c r="F404" s="110">
        <v>0</v>
      </c>
      <c r="G404" s="110">
        <v>0</v>
      </c>
      <c r="H404" s="110">
        <v>0</v>
      </c>
      <c r="I404" s="110">
        <v>0</v>
      </c>
    </row>
    <row r="405" spans="1:9" x14ac:dyDescent="0.2">
      <c r="A405" s="5" t="s">
        <v>6131</v>
      </c>
      <c r="B405" s="5" t="s">
        <v>6132</v>
      </c>
      <c r="C405" s="5" t="s">
        <v>6133</v>
      </c>
      <c r="D405" s="5" t="s">
        <v>6130</v>
      </c>
      <c r="E405" s="110">
        <v>0.90689059599999999</v>
      </c>
      <c r="F405" s="110">
        <v>0</v>
      </c>
      <c r="G405" s="110">
        <v>0</v>
      </c>
      <c r="H405" s="110">
        <v>0</v>
      </c>
      <c r="I405" s="110">
        <v>0</v>
      </c>
    </row>
    <row r="406" spans="1:9" x14ac:dyDescent="0.2">
      <c r="A406" s="5" t="s">
        <v>6134</v>
      </c>
      <c r="B406" s="5" t="s">
        <v>6135</v>
      </c>
      <c r="C406" s="5" t="s">
        <v>6136</v>
      </c>
      <c r="D406" s="5" t="s">
        <v>6137</v>
      </c>
      <c r="E406" s="110">
        <v>-1.137503524</v>
      </c>
      <c r="F406" s="110">
        <v>-2.3219280950000001</v>
      </c>
      <c r="G406" s="110">
        <v>-1.247927513</v>
      </c>
      <c r="H406" s="110">
        <v>0</v>
      </c>
      <c r="I406" s="110">
        <v>0</v>
      </c>
    </row>
    <row r="407" spans="1:9" x14ac:dyDescent="0.2">
      <c r="A407" s="5" t="s">
        <v>6138</v>
      </c>
      <c r="B407" s="5" t="s">
        <v>6139</v>
      </c>
      <c r="C407" s="5" t="s">
        <v>6140</v>
      </c>
      <c r="D407" s="5" t="s">
        <v>6141</v>
      </c>
      <c r="E407" s="110">
        <v>1.440572591</v>
      </c>
      <c r="F407" s="110">
        <v>0</v>
      </c>
      <c r="G407" s="110">
        <v>1</v>
      </c>
      <c r="H407" s="110">
        <v>0</v>
      </c>
      <c r="I407" s="110">
        <v>0</v>
      </c>
    </row>
    <row r="408" spans="1:9" x14ac:dyDescent="0.2">
      <c r="A408" s="5" t="s">
        <v>6142</v>
      </c>
      <c r="B408" s="5" t="s">
        <v>6143</v>
      </c>
      <c r="C408" s="5" t="s">
        <v>6144</v>
      </c>
      <c r="D408" s="5" t="s">
        <v>6145</v>
      </c>
      <c r="E408" s="110">
        <v>-0.50250034099999996</v>
      </c>
      <c r="F408" s="110">
        <v>0</v>
      </c>
      <c r="G408" s="110">
        <v>0</v>
      </c>
      <c r="H408" s="110">
        <v>0</v>
      </c>
      <c r="I408" s="110">
        <v>0</v>
      </c>
    </row>
    <row r="409" spans="1:9" x14ac:dyDescent="0.2">
      <c r="A409" s="5" t="s">
        <v>6146</v>
      </c>
      <c r="B409" s="5" t="s">
        <v>6147</v>
      </c>
      <c r="C409" s="5" t="s">
        <v>6148</v>
      </c>
      <c r="D409" s="5" t="s">
        <v>6149</v>
      </c>
      <c r="E409" s="110">
        <v>-1.289506617</v>
      </c>
      <c r="F409" s="110">
        <v>-2.2129937229999999</v>
      </c>
      <c r="G409" s="110">
        <v>-1.6737717679999999</v>
      </c>
      <c r="H409" s="110">
        <v>0</v>
      </c>
      <c r="I409" s="110">
        <v>0</v>
      </c>
    </row>
    <row r="410" spans="1:9" x14ac:dyDescent="0.2">
      <c r="A410" s="5" t="s">
        <v>856</v>
      </c>
      <c r="B410" s="5" t="s">
        <v>855</v>
      </c>
      <c r="C410" s="5" t="s">
        <v>6150</v>
      </c>
      <c r="D410" s="5" t="s">
        <v>6151</v>
      </c>
      <c r="E410" s="110">
        <v>0</v>
      </c>
      <c r="F410" s="110">
        <v>0</v>
      </c>
      <c r="G410" s="110">
        <v>0</v>
      </c>
      <c r="H410" s="110">
        <v>0.51457317300000005</v>
      </c>
      <c r="I410" s="110">
        <v>-0.51457317300000005</v>
      </c>
    </row>
    <row r="411" spans="1:9" x14ac:dyDescent="0.2">
      <c r="A411" s="5" t="s">
        <v>6152</v>
      </c>
      <c r="B411" s="5" t="s">
        <v>6153</v>
      </c>
      <c r="C411" s="5" t="s">
        <v>6154</v>
      </c>
      <c r="D411" s="5" t="s">
        <v>6155</v>
      </c>
      <c r="E411" s="110">
        <v>-0.106915204</v>
      </c>
      <c r="F411" s="110">
        <v>0</v>
      </c>
      <c r="G411" s="110">
        <v>0</v>
      </c>
      <c r="H411" s="110">
        <v>0</v>
      </c>
      <c r="I411" s="110">
        <v>0</v>
      </c>
    </row>
    <row r="412" spans="1:9" x14ac:dyDescent="0.2">
      <c r="A412" s="5" t="s">
        <v>6156</v>
      </c>
      <c r="B412" s="5" t="s">
        <v>6157</v>
      </c>
      <c r="C412" s="5" t="s">
        <v>6158</v>
      </c>
      <c r="D412" s="5" t="s">
        <v>6159</v>
      </c>
      <c r="E412" s="110">
        <v>0</v>
      </c>
      <c r="F412" s="110">
        <v>0</v>
      </c>
      <c r="G412" s="110">
        <v>1</v>
      </c>
      <c r="H412" s="110">
        <v>0</v>
      </c>
      <c r="I412" s="110">
        <v>0</v>
      </c>
    </row>
    <row r="413" spans="1:9" x14ac:dyDescent="0.2">
      <c r="A413" s="5" t="s">
        <v>1477</v>
      </c>
      <c r="B413" s="5" t="s">
        <v>1476</v>
      </c>
      <c r="C413" s="5" t="s">
        <v>1480</v>
      </c>
      <c r="D413" s="5" t="s">
        <v>6160</v>
      </c>
      <c r="E413" s="110">
        <v>0</v>
      </c>
      <c r="F413" s="110">
        <v>0</v>
      </c>
      <c r="G413" s="110">
        <v>0.30812229499999999</v>
      </c>
      <c r="H413" s="110">
        <v>0</v>
      </c>
      <c r="I413" s="110">
        <v>0</v>
      </c>
    </row>
    <row r="414" spans="1:9" x14ac:dyDescent="0.2">
      <c r="A414" s="5" t="s">
        <v>6161</v>
      </c>
      <c r="B414" s="5" t="s">
        <v>6162</v>
      </c>
      <c r="C414" s="5" t="s">
        <v>6163</v>
      </c>
      <c r="D414" s="5" t="s">
        <v>6164</v>
      </c>
      <c r="E414" s="110">
        <v>1</v>
      </c>
      <c r="F414" s="110">
        <v>0</v>
      </c>
      <c r="G414" s="110">
        <v>1.4594316190000001</v>
      </c>
      <c r="H414" s="110">
        <v>0</v>
      </c>
      <c r="I414" s="110">
        <v>0</v>
      </c>
    </row>
    <row r="415" spans="1:9" x14ac:dyDescent="0.2">
      <c r="A415" s="5" t="s">
        <v>6165</v>
      </c>
      <c r="B415" s="5" t="s">
        <v>6166</v>
      </c>
      <c r="C415" s="5" t="s">
        <v>6167</v>
      </c>
      <c r="D415" s="5" t="s">
        <v>6168</v>
      </c>
      <c r="E415" s="110">
        <v>0</v>
      </c>
      <c r="F415" s="110">
        <v>0.70043971800000004</v>
      </c>
      <c r="G415" s="110">
        <v>0</v>
      </c>
      <c r="H415" s="110">
        <v>0</v>
      </c>
      <c r="I415" s="110">
        <v>0</v>
      </c>
    </row>
    <row r="416" spans="1:9" x14ac:dyDescent="0.2">
      <c r="A416" s="5" t="s">
        <v>6169</v>
      </c>
      <c r="B416" s="5" t="s">
        <v>6170</v>
      </c>
      <c r="C416" s="5" t="s">
        <v>6171</v>
      </c>
      <c r="D416" s="5" t="s">
        <v>6172</v>
      </c>
      <c r="E416" s="110">
        <v>0</v>
      </c>
      <c r="F416" s="110">
        <v>0</v>
      </c>
      <c r="G416" s="110">
        <v>-0.770887981</v>
      </c>
      <c r="H416" s="110">
        <v>0</v>
      </c>
      <c r="I416" s="110">
        <v>0</v>
      </c>
    </row>
    <row r="417" spans="1:9" x14ac:dyDescent="0.2">
      <c r="A417" s="5" t="s">
        <v>6173</v>
      </c>
      <c r="B417" s="5" t="s">
        <v>6174</v>
      </c>
      <c r="C417" s="5" t="s">
        <v>6175</v>
      </c>
      <c r="D417" s="5" t="s">
        <v>6176</v>
      </c>
      <c r="E417" s="110">
        <v>0</v>
      </c>
      <c r="F417" s="110">
        <v>0</v>
      </c>
      <c r="G417" s="110">
        <v>1.2630344060000001</v>
      </c>
      <c r="H417" s="110">
        <v>0</v>
      </c>
      <c r="I417" s="110">
        <v>0</v>
      </c>
    </row>
    <row r="418" spans="1:9" x14ac:dyDescent="0.2">
      <c r="A418" s="5" t="s">
        <v>6177</v>
      </c>
      <c r="B418" s="5" t="s">
        <v>6178</v>
      </c>
      <c r="C418" s="5" t="s">
        <v>6179</v>
      </c>
      <c r="D418" s="5" t="s">
        <v>6180</v>
      </c>
      <c r="E418" s="110">
        <v>0.79836613899999997</v>
      </c>
      <c r="F418" s="110">
        <v>0.54432051599999998</v>
      </c>
      <c r="G418" s="110">
        <v>0</v>
      </c>
      <c r="H418" s="110">
        <v>0</v>
      </c>
      <c r="I418" s="110">
        <v>0</v>
      </c>
    </row>
    <row r="419" spans="1:9" x14ac:dyDescent="0.2">
      <c r="A419" s="5" t="s">
        <v>6181</v>
      </c>
      <c r="B419" s="5" t="s">
        <v>6182</v>
      </c>
      <c r="C419" s="5" t="s">
        <v>6183</v>
      </c>
      <c r="D419" s="5" t="s">
        <v>6184</v>
      </c>
      <c r="E419" s="110">
        <v>1</v>
      </c>
      <c r="F419" s="110">
        <v>0</v>
      </c>
      <c r="G419" s="110">
        <v>0</v>
      </c>
      <c r="H419" s="110">
        <v>0</v>
      </c>
      <c r="I419" s="110">
        <v>0</v>
      </c>
    </row>
    <row r="420" spans="1:9" x14ac:dyDescent="0.2">
      <c r="A420" s="5" t="s">
        <v>6185</v>
      </c>
      <c r="B420" s="5" t="s">
        <v>6186</v>
      </c>
      <c r="C420" s="5" t="s">
        <v>6187</v>
      </c>
      <c r="D420" s="5" t="s">
        <v>6188</v>
      </c>
      <c r="E420" s="110">
        <v>0</v>
      </c>
      <c r="F420" s="110">
        <v>0</v>
      </c>
      <c r="G420" s="110">
        <v>1</v>
      </c>
      <c r="H420" s="110">
        <v>0</v>
      </c>
      <c r="I420" s="110">
        <v>0</v>
      </c>
    </row>
    <row r="421" spans="1:9" x14ac:dyDescent="0.2">
      <c r="A421" s="5" t="s">
        <v>6189</v>
      </c>
      <c r="B421" s="5" t="s">
        <v>6190</v>
      </c>
      <c r="C421" s="5" t="s">
        <v>6191</v>
      </c>
      <c r="D421" s="5" t="s">
        <v>6192</v>
      </c>
      <c r="E421" s="110">
        <v>0.84799690699999997</v>
      </c>
      <c r="F421" s="110">
        <v>0.71989208100000002</v>
      </c>
      <c r="G421" s="110">
        <v>1.0443941189999999</v>
      </c>
      <c r="H421" s="110">
        <v>0.23703919700000001</v>
      </c>
      <c r="I421" s="110">
        <v>-0.23703919700000001</v>
      </c>
    </row>
    <row r="422" spans="1:9" x14ac:dyDescent="0.2">
      <c r="A422" s="5" t="s">
        <v>1097</v>
      </c>
      <c r="B422" s="5" t="s">
        <v>1096</v>
      </c>
      <c r="C422" s="5" t="s">
        <v>6193</v>
      </c>
      <c r="D422" s="5" t="s">
        <v>6194</v>
      </c>
      <c r="E422" s="110">
        <v>0.57692518199999998</v>
      </c>
      <c r="F422" s="110">
        <v>0.49898927799999998</v>
      </c>
      <c r="G422" s="110">
        <v>0.42795338700000002</v>
      </c>
      <c r="H422" s="110">
        <v>0</v>
      </c>
      <c r="I422" s="110">
        <v>0</v>
      </c>
    </row>
    <row r="423" spans="1:9" x14ac:dyDescent="0.2">
      <c r="A423" s="5" t="s">
        <v>6195</v>
      </c>
      <c r="B423" s="5" t="s">
        <v>6196</v>
      </c>
      <c r="C423" s="5" t="s">
        <v>6197</v>
      </c>
      <c r="D423" s="5" t="s">
        <v>6198</v>
      </c>
      <c r="E423" s="110">
        <v>0</v>
      </c>
      <c r="F423" s="110">
        <v>1</v>
      </c>
      <c r="G423" s="110">
        <v>0</v>
      </c>
      <c r="H423" s="110">
        <v>0</v>
      </c>
      <c r="I423" s="110">
        <v>0</v>
      </c>
    </row>
    <row r="424" spans="1:9" x14ac:dyDescent="0.2">
      <c r="A424" s="5" t="s">
        <v>6199</v>
      </c>
      <c r="B424" s="5" t="s">
        <v>6200</v>
      </c>
      <c r="C424" s="5" t="s">
        <v>6201</v>
      </c>
      <c r="D424" s="5" t="s">
        <v>6202</v>
      </c>
      <c r="E424" s="110">
        <v>0</v>
      </c>
      <c r="F424" s="110">
        <v>0</v>
      </c>
      <c r="G424" s="110">
        <v>1.273018494</v>
      </c>
      <c r="H424" s="110">
        <v>0</v>
      </c>
      <c r="I424" s="110">
        <v>0</v>
      </c>
    </row>
    <row r="425" spans="1:9" x14ac:dyDescent="0.2">
      <c r="A425" s="5" t="s">
        <v>6203</v>
      </c>
      <c r="B425" s="5" t="s">
        <v>6204</v>
      </c>
      <c r="C425" s="5" t="s">
        <v>6205</v>
      </c>
      <c r="D425" s="5" t="s">
        <v>6206</v>
      </c>
      <c r="E425" s="110">
        <v>0</v>
      </c>
      <c r="F425" s="110">
        <v>1.8744691179999999</v>
      </c>
      <c r="G425" s="110">
        <v>0</v>
      </c>
      <c r="H425" s="110">
        <v>-1.8744691179999999</v>
      </c>
      <c r="I425" s="110">
        <v>1.8744691179999999</v>
      </c>
    </row>
    <row r="426" spans="1:9" x14ac:dyDescent="0.2">
      <c r="A426" s="5" t="s">
        <v>6207</v>
      </c>
      <c r="B426" s="5" t="s">
        <v>6208</v>
      </c>
      <c r="C426" s="5" t="s">
        <v>6209</v>
      </c>
      <c r="D426" s="5" t="s">
        <v>6210</v>
      </c>
      <c r="E426" s="110">
        <v>1.5849625009999999</v>
      </c>
      <c r="F426" s="110">
        <v>0</v>
      </c>
      <c r="G426" s="110">
        <v>0</v>
      </c>
      <c r="H426" s="110">
        <v>-0.79354912300000002</v>
      </c>
      <c r="I426" s="110">
        <v>0.79354912300000002</v>
      </c>
    </row>
    <row r="427" spans="1:9" x14ac:dyDescent="0.2">
      <c r="A427" s="5" t="s">
        <v>6211</v>
      </c>
      <c r="B427" s="5" t="s">
        <v>6212</v>
      </c>
      <c r="C427" s="5" t="s">
        <v>6213</v>
      </c>
      <c r="D427" s="5" t="s">
        <v>6214</v>
      </c>
      <c r="E427" s="110">
        <v>0</v>
      </c>
      <c r="F427" s="110">
        <v>1.2995602820000001</v>
      </c>
      <c r="G427" s="110">
        <v>1.7655347459999999</v>
      </c>
      <c r="H427" s="110">
        <v>0</v>
      </c>
      <c r="I427" s="110">
        <v>0</v>
      </c>
    </row>
    <row r="428" spans="1:9" x14ac:dyDescent="0.2">
      <c r="A428" s="5" t="s">
        <v>6215</v>
      </c>
      <c r="B428" s="5" t="s">
        <v>6216</v>
      </c>
      <c r="C428" s="5" t="s">
        <v>6217</v>
      </c>
      <c r="D428" s="5" t="s">
        <v>6218</v>
      </c>
      <c r="E428" s="110">
        <v>0</v>
      </c>
      <c r="F428" s="110">
        <v>1.192645078</v>
      </c>
      <c r="G428" s="110">
        <v>0</v>
      </c>
      <c r="H428" s="110">
        <v>0</v>
      </c>
      <c r="I428" s="110">
        <v>0</v>
      </c>
    </row>
    <row r="429" spans="1:9" x14ac:dyDescent="0.2">
      <c r="A429" s="5" t="s">
        <v>6219</v>
      </c>
      <c r="B429" s="5" t="s">
        <v>6220</v>
      </c>
      <c r="C429" s="5" t="s">
        <v>6221</v>
      </c>
      <c r="D429" s="5" t="s">
        <v>6222</v>
      </c>
      <c r="E429" s="110">
        <v>0</v>
      </c>
      <c r="F429" s="110">
        <v>0</v>
      </c>
      <c r="G429" s="110">
        <v>0.58496250100000002</v>
      </c>
      <c r="H429" s="110">
        <v>0</v>
      </c>
      <c r="I429" s="110">
        <v>0</v>
      </c>
    </row>
    <row r="430" spans="1:9" x14ac:dyDescent="0.2">
      <c r="A430" s="5" t="s">
        <v>6223</v>
      </c>
      <c r="B430" s="5" t="s">
        <v>6224</v>
      </c>
      <c r="C430" s="5" t="s">
        <v>6225</v>
      </c>
      <c r="D430" s="5" t="s">
        <v>6226</v>
      </c>
      <c r="E430" s="110">
        <v>0.50901364699999996</v>
      </c>
      <c r="F430" s="110">
        <v>0</v>
      </c>
      <c r="G430" s="110">
        <v>0.58496250100000002</v>
      </c>
      <c r="H430" s="110">
        <v>0</v>
      </c>
      <c r="I430" s="110">
        <v>0</v>
      </c>
    </row>
    <row r="431" spans="1:9" x14ac:dyDescent="0.2">
      <c r="A431" s="5" t="s">
        <v>6227</v>
      </c>
      <c r="B431" s="5" t="s">
        <v>6228</v>
      </c>
      <c r="C431" s="5" t="s">
        <v>6229</v>
      </c>
      <c r="D431" s="5" t="s">
        <v>6230</v>
      </c>
      <c r="E431" s="110">
        <v>1.0395283639999999</v>
      </c>
      <c r="F431" s="110">
        <v>0</v>
      </c>
      <c r="G431" s="110">
        <v>0</v>
      </c>
      <c r="H431" s="110">
        <v>0</v>
      </c>
      <c r="I431" s="110">
        <v>0</v>
      </c>
    </row>
    <row r="432" spans="1:9" x14ac:dyDescent="0.2">
      <c r="A432" s="5" t="s">
        <v>6231</v>
      </c>
      <c r="B432" s="5" t="s">
        <v>6232</v>
      </c>
      <c r="C432" s="5" t="s">
        <v>6233</v>
      </c>
      <c r="D432" s="5" t="s">
        <v>6234</v>
      </c>
      <c r="E432" s="110">
        <v>0</v>
      </c>
      <c r="F432" s="110">
        <v>0.33948646599999999</v>
      </c>
      <c r="G432" s="110">
        <v>0</v>
      </c>
      <c r="H432" s="110">
        <v>0</v>
      </c>
      <c r="I432" s="110">
        <v>0</v>
      </c>
    </row>
    <row r="433" spans="1:9" x14ac:dyDescent="0.2">
      <c r="A433" s="5" t="s">
        <v>6235</v>
      </c>
      <c r="B433" s="5" t="s">
        <v>6236</v>
      </c>
      <c r="C433" s="5" t="s">
        <v>6237</v>
      </c>
      <c r="D433" s="5" t="s">
        <v>6238</v>
      </c>
      <c r="E433" s="110">
        <v>0</v>
      </c>
      <c r="F433" s="110">
        <v>0</v>
      </c>
      <c r="G433" s="110">
        <v>1.4150374990000001</v>
      </c>
      <c r="H433" s="110">
        <v>1</v>
      </c>
      <c r="I433" s="110">
        <v>-1</v>
      </c>
    </row>
    <row r="434" spans="1:9" x14ac:dyDescent="0.2">
      <c r="A434" s="5" t="s">
        <v>6239</v>
      </c>
      <c r="B434" s="5" t="s">
        <v>6240</v>
      </c>
      <c r="C434" s="5" t="s">
        <v>6241</v>
      </c>
      <c r="D434" s="5" t="s">
        <v>6242</v>
      </c>
      <c r="E434" s="110">
        <v>0</v>
      </c>
      <c r="F434" s="110">
        <v>1.2630344060000001</v>
      </c>
      <c r="G434" s="110">
        <v>1.4854268269999999</v>
      </c>
      <c r="H434" s="110">
        <v>0</v>
      </c>
      <c r="I434" s="110">
        <v>0</v>
      </c>
    </row>
    <row r="435" spans="1:9" x14ac:dyDescent="0.2">
      <c r="A435" s="5" t="s">
        <v>6243</v>
      </c>
      <c r="B435" s="5" t="s">
        <v>6244</v>
      </c>
      <c r="C435" s="5" t="s">
        <v>6245</v>
      </c>
      <c r="D435" s="5" t="s">
        <v>6246</v>
      </c>
      <c r="E435" s="110">
        <v>0</v>
      </c>
      <c r="F435" s="110">
        <v>0</v>
      </c>
      <c r="G435" s="110">
        <v>0.55799545299999997</v>
      </c>
      <c r="H435" s="110">
        <v>0</v>
      </c>
      <c r="I435" s="110">
        <v>0</v>
      </c>
    </row>
    <row r="436" spans="1:9" x14ac:dyDescent="0.2">
      <c r="A436" s="5" t="s">
        <v>6247</v>
      </c>
      <c r="B436" s="5" t="s">
        <v>6248</v>
      </c>
      <c r="C436" s="5" t="s">
        <v>6249</v>
      </c>
      <c r="D436" s="5" t="s">
        <v>6250</v>
      </c>
      <c r="E436" s="110">
        <v>1.3219280950000001</v>
      </c>
      <c r="F436" s="110">
        <v>0</v>
      </c>
      <c r="G436" s="110">
        <v>0</v>
      </c>
      <c r="H436" s="110">
        <v>0</v>
      </c>
      <c r="I436" s="110">
        <v>0</v>
      </c>
    </row>
    <row r="437" spans="1:9" x14ac:dyDescent="0.2">
      <c r="A437" s="5" t="s">
        <v>6251</v>
      </c>
      <c r="B437" s="5" t="s">
        <v>6252</v>
      </c>
      <c r="C437" s="5" t="s">
        <v>6253</v>
      </c>
      <c r="D437" s="5" t="s">
        <v>6254</v>
      </c>
      <c r="E437" s="110">
        <v>0</v>
      </c>
      <c r="F437" s="110">
        <v>0.69660785700000005</v>
      </c>
      <c r="G437" s="110">
        <v>0</v>
      </c>
      <c r="H437" s="110">
        <v>0</v>
      </c>
      <c r="I437" s="110">
        <v>0</v>
      </c>
    </row>
    <row r="438" spans="1:9" x14ac:dyDescent="0.2">
      <c r="A438" s="5" t="s">
        <v>6255</v>
      </c>
      <c r="B438" s="5" t="s">
        <v>6256</v>
      </c>
      <c r="C438" s="5" t="s">
        <v>1255</v>
      </c>
      <c r="D438" s="5" t="s">
        <v>6257</v>
      </c>
      <c r="E438" s="110">
        <v>0</v>
      </c>
      <c r="F438" s="110">
        <v>0</v>
      </c>
      <c r="G438" s="110">
        <v>0.54056838100000004</v>
      </c>
      <c r="H438" s="110">
        <v>0</v>
      </c>
      <c r="I438" s="110">
        <v>0</v>
      </c>
    </row>
    <row r="439" spans="1:9" x14ac:dyDescent="0.2">
      <c r="A439" s="5" t="s">
        <v>6258</v>
      </c>
      <c r="B439" s="5" t="s">
        <v>6259</v>
      </c>
      <c r="C439" s="5" t="s">
        <v>6260</v>
      </c>
      <c r="D439" s="5" t="s">
        <v>6261</v>
      </c>
      <c r="E439" s="110">
        <v>1.5849625009999999</v>
      </c>
      <c r="F439" s="110">
        <v>1.4150374990000001</v>
      </c>
      <c r="G439" s="110">
        <v>1.4150374990000001</v>
      </c>
      <c r="H439" s="110">
        <v>0</v>
      </c>
      <c r="I439" s="110">
        <v>0</v>
      </c>
    </row>
    <row r="440" spans="1:9" x14ac:dyDescent="0.2">
      <c r="A440" s="5" t="s">
        <v>6262</v>
      </c>
      <c r="B440" s="5" t="s">
        <v>6263</v>
      </c>
      <c r="C440" s="5" t="s">
        <v>6264</v>
      </c>
      <c r="D440" s="5" t="s">
        <v>6265</v>
      </c>
      <c r="E440" s="110">
        <v>0.69514541799999996</v>
      </c>
      <c r="F440" s="110">
        <v>0</v>
      </c>
      <c r="G440" s="110">
        <v>0</v>
      </c>
      <c r="H440" s="110">
        <v>0</v>
      </c>
      <c r="I440" s="110">
        <v>0</v>
      </c>
    </row>
    <row r="441" spans="1:9" x14ac:dyDescent="0.2">
      <c r="A441" s="5" t="s">
        <v>6266</v>
      </c>
      <c r="B441" s="5" t="s">
        <v>6267</v>
      </c>
      <c r="C441" s="5" t="s">
        <v>6268</v>
      </c>
      <c r="D441" s="5" t="s">
        <v>6269</v>
      </c>
      <c r="E441" s="110">
        <v>0</v>
      </c>
      <c r="F441" s="110">
        <v>0.90689059599999999</v>
      </c>
      <c r="G441" s="110">
        <v>0</v>
      </c>
      <c r="H441" s="110">
        <v>0</v>
      </c>
      <c r="I441" s="110">
        <v>0</v>
      </c>
    </row>
    <row r="442" spans="1:9" x14ac:dyDescent="0.2">
      <c r="A442" s="5" t="s">
        <v>6270</v>
      </c>
      <c r="B442" s="5" t="s">
        <v>6271</v>
      </c>
      <c r="C442" s="5" t="s">
        <v>6272</v>
      </c>
      <c r="D442" s="5" t="s">
        <v>6273</v>
      </c>
      <c r="E442" s="110">
        <v>0</v>
      </c>
      <c r="F442" s="110">
        <v>0</v>
      </c>
      <c r="G442" s="110">
        <v>0.52083216300000001</v>
      </c>
      <c r="H442" s="110">
        <v>0</v>
      </c>
      <c r="I442" s="110">
        <v>0</v>
      </c>
    </row>
    <row r="443" spans="1:9" x14ac:dyDescent="0.2">
      <c r="A443" s="5" t="s">
        <v>6274</v>
      </c>
      <c r="B443" s="5" t="s">
        <v>6275</v>
      </c>
      <c r="C443" s="5" t="s">
        <v>6276</v>
      </c>
      <c r="D443" s="5" t="s">
        <v>6277</v>
      </c>
      <c r="E443" s="110">
        <v>0</v>
      </c>
      <c r="F443" s="110">
        <v>0.50250034099999996</v>
      </c>
      <c r="G443" s="110">
        <v>0</v>
      </c>
      <c r="H443" s="110">
        <v>0</v>
      </c>
      <c r="I443" s="110">
        <v>0</v>
      </c>
    </row>
    <row r="444" spans="1:9" x14ac:dyDescent="0.2">
      <c r="A444" s="5" t="s">
        <v>6278</v>
      </c>
      <c r="B444" s="5" t="s">
        <v>6279</v>
      </c>
      <c r="C444" s="5" t="s">
        <v>6280</v>
      </c>
      <c r="D444" s="5" t="s">
        <v>6281</v>
      </c>
      <c r="E444" s="110">
        <v>0.66742466099999997</v>
      </c>
      <c r="F444" s="110">
        <v>0</v>
      </c>
      <c r="G444" s="110">
        <v>0.86673346900000003</v>
      </c>
      <c r="H444" s="110">
        <v>0</v>
      </c>
      <c r="I444" s="110">
        <v>0</v>
      </c>
    </row>
    <row r="445" spans="1:9" x14ac:dyDescent="0.2">
      <c r="A445" s="5" t="s">
        <v>6282</v>
      </c>
      <c r="B445" s="5" t="s">
        <v>6283</v>
      </c>
      <c r="C445" s="5" t="s">
        <v>6284</v>
      </c>
      <c r="D445" s="5" t="s">
        <v>6285</v>
      </c>
      <c r="E445" s="110">
        <v>0</v>
      </c>
      <c r="F445" s="110">
        <v>1</v>
      </c>
      <c r="G445" s="110">
        <v>0</v>
      </c>
      <c r="H445" s="110">
        <v>0</v>
      </c>
      <c r="I445" s="110">
        <v>0</v>
      </c>
    </row>
    <row r="446" spans="1:9" x14ac:dyDescent="0.2">
      <c r="A446" s="5" t="s">
        <v>6286</v>
      </c>
      <c r="B446" s="5" t="s">
        <v>6287</v>
      </c>
      <c r="C446" s="5" t="s">
        <v>6288</v>
      </c>
      <c r="D446" s="5" t="s">
        <v>6289</v>
      </c>
      <c r="E446" s="110">
        <v>0.18793295099999999</v>
      </c>
      <c r="F446" s="110">
        <v>0</v>
      </c>
      <c r="G446" s="110">
        <v>0</v>
      </c>
      <c r="H446" s="110">
        <v>0</v>
      </c>
      <c r="I446" s="110">
        <v>0</v>
      </c>
    </row>
    <row r="447" spans="1:9" x14ac:dyDescent="0.2">
      <c r="A447" s="5" t="s">
        <v>6290</v>
      </c>
      <c r="B447" s="5" t="s">
        <v>6291</v>
      </c>
      <c r="C447" s="5" t="s">
        <v>6292</v>
      </c>
      <c r="D447" s="5" t="s">
        <v>6293</v>
      </c>
      <c r="E447" s="110">
        <v>0.24270140400000001</v>
      </c>
      <c r="F447" s="110">
        <v>0</v>
      </c>
      <c r="G447" s="110">
        <v>0</v>
      </c>
      <c r="H447" s="110">
        <v>0</v>
      </c>
      <c r="I447" s="110">
        <v>0</v>
      </c>
    </row>
    <row r="448" spans="1:9" x14ac:dyDescent="0.2">
      <c r="A448" s="5" t="s">
        <v>6294</v>
      </c>
      <c r="B448" s="5" t="s">
        <v>6295</v>
      </c>
      <c r="C448" s="5" t="s">
        <v>6296</v>
      </c>
      <c r="D448" s="5" t="s">
        <v>6297</v>
      </c>
      <c r="E448" s="110">
        <v>-2.652076697</v>
      </c>
      <c r="F448" s="110">
        <v>-2.7568175290000001</v>
      </c>
      <c r="G448" s="110">
        <v>-2.4620009779999998</v>
      </c>
      <c r="H448" s="110">
        <v>0</v>
      </c>
      <c r="I448" s="110">
        <v>0</v>
      </c>
    </row>
    <row r="449" spans="1:9" x14ac:dyDescent="0.2">
      <c r="A449" s="5" t="s">
        <v>6298</v>
      </c>
      <c r="B449" s="5" t="s">
        <v>6299</v>
      </c>
      <c r="C449" s="5" t="s">
        <v>6300</v>
      </c>
      <c r="D449" s="5" t="s">
        <v>6301</v>
      </c>
      <c r="E449" s="110">
        <v>0.80407978999999996</v>
      </c>
      <c r="F449" s="110">
        <v>0</v>
      </c>
      <c r="G449" s="110">
        <v>0.57225144900000002</v>
      </c>
      <c r="H449" s="110">
        <v>0</v>
      </c>
      <c r="I449" s="110">
        <v>0</v>
      </c>
    </row>
    <row r="450" spans="1:9" x14ac:dyDescent="0.2">
      <c r="A450" s="5" t="s">
        <v>6302</v>
      </c>
      <c r="B450" s="5" t="s">
        <v>6303</v>
      </c>
      <c r="C450" s="5" t="s">
        <v>6304</v>
      </c>
      <c r="D450" s="5" t="s">
        <v>6305</v>
      </c>
      <c r="E450" s="110">
        <v>1.925999419</v>
      </c>
      <c r="F450" s="110">
        <v>0</v>
      </c>
      <c r="G450" s="110">
        <v>0</v>
      </c>
      <c r="H450" s="110">
        <v>0</v>
      </c>
      <c r="I450" s="110">
        <v>0</v>
      </c>
    </row>
    <row r="451" spans="1:9" x14ac:dyDescent="0.2">
      <c r="A451" s="5" t="s">
        <v>6306</v>
      </c>
      <c r="B451" s="5" t="s">
        <v>6307</v>
      </c>
      <c r="C451" s="5" t="s">
        <v>6308</v>
      </c>
      <c r="D451" s="5" t="s">
        <v>6309</v>
      </c>
      <c r="E451" s="110">
        <v>0.83650126800000002</v>
      </c>
      <c r="F451" s="110">
        <v>0</v>
      </c>
      <c r="G451" s="110">
        <v>0</v>
      </c>
      <c r="H451" s="110">
        <v>0</v>
      </c>
      <c r="I451" s="110">
        <v>0</v>
      </c>
    </row>
    <row r="452" spans="1:9" x14ac:dyDescent="0.2">
      <c r="A452" s="5" t="s">
        <v>6310</v>
      </c>
      <c r="B452" s="5" t="s">
        <v>6311</v>
      </c>
      <c r="C452" s="5" t="s">
        <v>6312</v>
      </c>
      <c r="D452" s="5" t="s">
        <v>6313</v>
      </c>
      <c r="E452" s="110">
        <v>0</v>
      </c>
      <c r="F452" s="110">
        <v>0</v>
      </c>
      <c r="G452" s="110">
        <v>1</v>
      </c>
      <c r="H452" s="110">
        <v>0</v>
      </c>
      <c r="I452" s="110">
        <v>0</v>
      </c>
    </row>
    <row r="453" spans="1:9" x14ac:dyDescent="0.2">
      <c r="A453" s="5" t="s">
        <v>6314</v>
      </c>
      <c r="B453" s="5" t="s">
        <v>6315</v>
      </c>
      <c r="C453" s="5" t="s">
        <v>6316</v>
      </c>
      <c r="D453" s="5" t="s">
        <v>6317</v>
      </c>
      <c r="E453" s="110">
        <v>0.46190410399999998</v>
      </c>
      <c r="F453" s="110">
        <v>0</v>
      </c>
      <c r="G453" s="110">
        <v>0.58496250100000002</v>
      </c>
      <c r="H453" s="110">
        <v>0</v>
      </c>
      <c r="I453" s="110">
        <v>0</v>
      </c>
    </row>
    <row r="454" spans="1:9" x14ac:dyDescent="0.2">
      <c r="A454" s="5" t="s">
        <v>6318</v>
      </c>
      <c r="B454" s="5" t="s">
        <v>6319</v>
      </c>
      <c r="C454" s="5" t="s">
        <v>6320</v>
      </c>
      <c r="D454" s="5" t="s">
        <v>6321</v>
      </c>
      <c r="E454" s="110">
        <v>0</v>
      </c>
      <c r="F454" s="110">
        <v>1.0506260730000001</v>
      </c>
      <c r="G454" s="110">
        <v>0.9510904</v>
      </c>
      <c r="H454" s="110">
        <v>0</v>
      </c>
      <c r="I454" s="110">
        <v>0</v>
      </c>
    </row>
    <row r="455" spans="1:9" x14ac:dyDescent="0.2">
      <c r="A455" s="5" t="s">
        <v>719</v>
      </c>
      <c r="B455" s="5" t="s">
        <v>718</v>
      </c>
      <c r="C455" s="5" t="s">
        <v>6322</v>
      </c>
      <c r="D455" s="5" t="s">
        <v>6323</v>
      </c>
      <c r="E455" s="110">
        <v>1.807354922</v>
      </c>
      <c r="F455" s="110">
        <v>0</v>
      </c>
      <c r="G455" s="110">
        <v>2.5849625010000001</v>
      </c>
      <c r="H455" s="110">
        <v>0</v>
      </c>
      <c r="I455" s="110">
        <v>0</v>
      </c>
    </row>
    <row r="456" spans="1:9" x14ac:dyDescent="0.2">
      <c r="A456" s="5" t="s">
        <v>6324</v>
      </c>
      <c r="B456" s="5" t="s">
        <v>6325</v>
      </c>
      <c r="C456" s="5" t="s">
        <v>6326</v>
      </c>
      <c r="D456" s="5" t="s">
        <v>6327</v>
      </c>
      <c r="E456" s="110">
        <v>0</v>
      </c>
      <c r="F456" s="110">
        <v>1.2223924209999999</v>
      </c>
      <c r="G456" s="110">
        <v>1.137503524</v>
      </c>
      <c r="H456" s="110">
        <v>0</v>
      </c>
      <c r="I456" s="110">
        <v>0</v>
      </c>
    </row>
    <row r="457" spans="1:9" x14ac:dyDescent="0.2">
      <c r="A457" s="5" t="s">
        <v>6328</v>
      </c>
      <c r="B457" s="5" t="s">
        <v>6329</v>
      </c>
      <c r="C457" s="5" t="s">
        <v>6330</v>
      </c>
      <c r="D457" s="5" t="s">
        <v>6331</v>
      </c>
      <c r="E457" s="110">
        <v>1.4739311879999999</v>
      </c>
      <c r="F457" s="110">
        <v>0</v>
      </c>
      <c r="G457" s="110">
        <v>1.4150374990000001</v>
      </c>
      <c r="H457" s="110">
        <v>0</v>
      </c>
      <c r="I457" s="110">
        <v>0</v>
      </c>
    </row>
    <row r="458" spans="1:9" x14ac:dyDescent="0.2">
      <c r="A458" s="5" t="s">
        <v>6332</v>
      </c>
      <c r="B458" s="5" t="s">
        <v>6333</v>
      </c>
      <c r="C458" s="5" t="s">
        <v>6334</v>
      </c>
      <c r="D458" s="5" t="s">
        <v>6335</v>
      </c>
      <c r="E458" s="110">
        <v>0</v>
      </c>
      <c r="F458" s="110">
        <v>0</v>
      </c>
      <c r="G458" s="110">
        <v>1.3625700789999999</v>
      </c>
      <c r="H458" s="110">
        <v>0</v>
      </c>
      <c r="I458" s="110">
        <v>0</v>
      </c>
    </row>
    <row r="459" spans="1:9" x14ac:dyDescent="0.2">
      <c r="A459" s="5" t="s">
        <v>6336</v>
      </c>
      <c r="B459" s="5" t="s">
        <v>6337</v>
      </c>
      <c r="C459" s="5" t="s">
        <v>6338</v>
      </c>
      <c r="D459" s="5" t="s">
        <v>6339</v>
      </c>
      <c r="E459" s="110">
        <v>0.53051471699999997</v>
      </c>
      <c r="F459" s="110">
        <v>0.956931278</v>
      </c>
      <c r="G459" s="110">
        <v>0.75899190000000005</v>
      </c>
      <c r="H459" s="110">
        <v>0</v>
      </c>
      <c r="I459" s="110">
        <v>0</v>
      </c>
    </row>
    <row r="460" spans="1:9" x14ac:dyDescent="0.2">
      <c r="A460" s="5" t="s">
        <v>6340</v>
      </c>
      <c r="B460" s="5" t="s">
        <v>6341</v>
      </c>
      <c r="C460" s="5" t="s">
        <v>6342</v>
      </c>
      <c r="D460" s="5" t="s">
        <v>6343</v>
      </c>
      <c r="E460" s="110">
        <v>2</v>
      </c>
      <c r="F460" s="110">
        <v>0</v>
      </c>
      <c r="G460" s="110">
        <v>2.115477217</v>
      </c>
      <c r="H460" s="110">
        <v>0</v>
      </c>
      <c r="I460" s="110">
        <v>0</v>
      </c>
    </row>
    <row r="461" spans="1:9" x14ac:dyDescent="0.2">
      <c r="A461" s="5" t="s">
        <v>6344</v>
      </c>
      <c r="B461" s="5" t="s">
        <v>6345</v>
      </c>
      <c r="C461" s="5" t="s">
        <v>6346</v>
      </c>
      <c r="D461" s="5" t="s">
        <v>6347</v>
      </c>
      <c r="E461" s="110">
        <v>0.48542682700000001</v>
      </c>
      <c r="F461" s="110">
        <v>0</v>
      </c>
      <c r="G461" s="110">
        <v>0.80735492200000003</v>
      </c>
      <c r="H461" s="110">
        <v>0</v>
      </c>
      <c r="I461" s="110">
        <v>0</v>
      </c>
    </row>
    <row r="462" spans="1:9" x14ac:dyDescent="0.2">
      <c r="A462" s="5" t="s">
        <v>6348</v>
      </c>
      <c r="B462" s="5" t="s">
        <v>6349</v>
      </c>
      <c r="C462" s="5" t="s">
        <v>6350</v>
      </c>
      <c r="D462" s="5" t="s">
        <v>6347</v>
      </c>
      <c r="E462" s="110">
        <v>1</v>
      </c>
      <c r="F462" s="110">
        <v>0</v>
      </c>
      <c r="G462" s="110">
        <v>0</v>
      </c>
      <c r="H462" s="110">
        <v>0</v>
      </c>
      <c r="I462" s="110">
        <v>0</v>
      </c>
    </row>
    <row r="463" spans="1:9" x14ac:dyDescent="0.2">
      <c r="A463" s="5" t="s">
        <v>6351</v>
      </c>
      <c r="B463" s="5" t="s">
        <v>6352</v>
      </c>
      <c r="C463" s="5" t="s">
        <v>6353</v>
      </c>
      <c r="D463" s="5" t="s">
        <v>6354</v>
      </c>
      <c r="E463" s="110">
        <v>1</v>
      </c>
      <c r="F463" s="110">
        <v>2</v>
      </c>
      <c r="G463" s="110">
        <v>1.5849625009999999</v>
      </c>
      <c r="H463" s="110">
        <v>0</v>
      </c>
      <c r="I463" s="110">
        <v>0</v>
      </c>
    </row>
    <row r="464" spans="1:9" x14ac:dyDescent="0.2">
      <c r="A464" s="5" t="s">
        <v>6355</v>
      </c>
      <c r="B464" s="5" t="s">
        <v>6356</v>
      </c>
      <c r="C464" s="5" t="s">
        <v>6357</v>
      </c>
      <c r="D464" s="5" t="s">
        <v>6358</v>
      </c>
      <c r="E464" s="110">
        <v>0</v>
      </c>
      <c r="F464" s="110">
        <v>1.093109404</v>
      </c>
      <c r="G464" s="110">
        <v>0</v>
      </c>
      <c r="H464" s="110">
        <v>0</v>
      </c>
      <c r="I464" s="110">
        <v>0</v>
      </c>
    </row>
    <row r="465" spans="1:9" x14ac:dyDescent="0.2">
      <c r="A465" s="5" t="s">
        <v>6359</v>
      </c>
      <c r="B465" s="5" t="s">
        <v>6360</v>
      </c>
      <c r="C465" s="5" t="s">
        <v>6361</v>
      </c>
      <c r="D465" s="5" t="s">
        <v>6362</v>
      </c>
      <c r="E465" s="110">
        <v>0</v>
      </c>
      <c r="F465" s="110">
        <v>0</v>
      </c>
      <c r="G465" s="110">
        <v>0.50695998900000006</v>
      </c>
      <c r="H465" s="110">
        <v>0</v>
      </c>
      <c r="I465" s="110">
        <v>0</v>
      </c>
    </row>
    <row r="466" spans="1:9" x14ac:dyDescent="0.2">
      <c r="A466" s="5" t="s">
        <v>6363</v>
      </c>
      <c r="B466" s="5" t="s">
        <v>6364</v>
      </c>
      <c r="C466" s="5" t="s">
        <v>6365</v>
      </c>
      <c r="D466" s="5" t="s">
        <v>6366</v>
      </c>
      <c r="E466" s="110">
        <v>1</v>
      </c>
      <c r="F466" s="110">
        <v>0</v>
      </c>
      <c r="G466" s="110">
        <v>1</v>
      </c>
      <c r="H466" s="110">
        <v>0</v>
      </c>
      <c r="I466" s="110">
        <v>0</v>
      </c>
    </row>
    <row r="467" spans="1:9" x14ac:dyDescent="0.2">
      <c r="A467" s="5" t="s">
        <v>6367</v>
      </c>
      <c r="B467" s="5" t="s">
        <v>6368</v>
      </c>
      <c r="C467" s="5" t="s">
        <v>6369</v>
      </c>
      <c r="D467" s="5" t="s">
        <v>6370</v>
      </c>
      <c r="E467" s="110">
        <v>0</v>
      </c>
      <c r="F467" s="110">
        <v>0</v>
      </c>
      <c r="G467" s="110">
        <v>0.53051471699999997</v>
      </c>
      <c r="H467" s="110">
        <v>0</v>
      </c>
      <c r="I467" s="110">
        <v>0</v>
      </c>
    </row>
    <row r="468" spans="1:9" x14ac:dyDescent="0.2">
      <c r="A468" s="5" t="s">
        <v>6371</v>
      </c>
      <c r="B468" s="5" t="s">
        <v>6372</v>
      </c>
      <c r="C468" s="5" t="s">
        <v>6373</v>
      </c>
      <c r="D468" s="5" t="s">
        <v>6374</v>
      </c>
      <c r="E468" s="110">
        <v>0</v>
      </c>
      <c r="F468" s="110">
        <v>0.40335569399999999</v>
      </c>
      <c r="G468" s="110">
        <v>0.44057259100000001</v>
      </c>
      <c r="H468" s="110">
        <v>0</v>
      </c>
      <c r="I468" s="110">
        <v>0</v>
      </c>
    </row>
    <row r="469" spans="1:9" x14ac:dyDescent="0.2">
      <c r="A469" s="5" t="s">
        <v>1258</v>
      </c>
      <c r="B469" s="5" t="s">
        <v>1257</v>
      </c>
      <c r="C469" s="5" t="s">
        <v>6375</v>
      </c>
      <c r="D469" s="5" t="s">
        <v>6376</v>
      </c>
      <c r="E469" s="110">
        <v>0</v>
      </c>
      <c r="F469" s="110">
        <v>0</v>
      </c>
      <c r="G469" s="110">
        <v>0.39592867599999998</v>
      </c>
      <c r="H469" s="110">
        <v>0</v>
      </c>
      <c r="I469" s="110">
        <v>0</v>
      </c>
    </row>
    <row r="470" spans="1:9" x14ac:dyDescent="0.2">
      <c r="A470" s="5" t="s">
        <v>6377</v>
      </c>
      <c r="B470" s="5" t="s">
        <v>6378</v>
      </c>
      <c r="C470" s="5" t="s">
        <v>6379</v>
      </c>
      <c r="D470" s="5" t="s">
        <v>6380</v>
      </c>
      <c r="E470" s="110">
        <v>0</v>
      </c>
      <c r="F470" s="110">
        <v>0.61972791900000002</v>
      </c>
      <c r="G470" s="110">
        <v>0</v>
      </c>
      <c r="H470" s="110">
        <v>0</v>
      </c>
      <c r="I470" s="110">
        <v>0</v>
      </c>
    </row>
    <row r="471" spans="1:9" x14ac:dyDescent="0.2">
      <c r="A471" s="5" t="s">
        <v>6381</v>
      </c>
      <c r="B471" s="5" t="s">
        <v>6382</v>
      </c>
      <c r="C471" s="5" t="s">
        <v>6383</v>
      </c>
      <c r="D471" s="5" t="s">
        <v>6384</v>
      </c>
      <c r="E471" s="110">
        <v>0</v>
      </c>
      <c r="F471" s="110">
        <v>-1.3785116230000001</v>
      </c>
      <c r="G471" s="110">
        <v>0</v>
      </c>
      <c r="H471" s="110">
        <v>0</v>
      </c>
      <c r="I471" s="110">
        <v>0</v>
      </c>
    </row>
    <row r="472" spans="1:9" x14ac:dyDescent="0.2">
      <c r="A472" s="5" t="s">
        <v>6385</v>
      </c>
      <c r="B472" s="5" t="s">
        <v>6386</v>
      </c>
      <c r="C472" s="5" t="s">
        <v>6387</v>
      </c>
      <c r="D472" s="5" t="s">
        <v>6388</v>
      </c>
      <c r="E472" s="110">
        <v>0</v>
      </c>
      <c r="F472" s="110">
        <v>0</v>
      </c>
      <c r="G472" s="110">
        <v>0.67318968400000001</v>
      </c>
      <c r="H472" s="110">
        <v>0</v>
      </c>
      <c r="I472" s="110">
        <v>0</v>
      </c>
    </row>
    <row r="473" spans="1:9" x14ac:dyDescent="0.2">
      <c r="A473" s="5" t="s">
        <v>6389</v>
      </c>
      <c r="B473" s="5" t="s">
        <v>6390</v>
      </c>
      <c r="C473" s="5" t="s">
        <v>6391</v>
      </c>
      <c r="D473" s="5" t="s">
        <v>6392</v>
      </c>
      <c r="E473" s="110">
        <v>0.87446911800000005</v>
      </c>
      <c r="F473" s="110">
        <v>0</v>
      </c>
      <c r="G473" s="110">
        <v>0</v>
      </c>
      <c r="H473" s="110">
        <v>0</v>
      </c>
      <c r="I473" s="110">
        <v>0</v>
      </c>
    </row>
    <row r="474" spans="1:9" x14ac:dyDescent="0.2">
      <c r="A474" s="5" t="s">
        <v>6393</v>
      </c>
      <c r="B474" s="5" t="s">
        <v>6394</v>
      </c>
      <c r="C474" s="5" t="s">
        <v>6395</v>
      </c>
      <c r="D474" s="5" t="s">
        <v>6396</v>
      </c>
      <c r="E474" s="110">
        <v>0.45943161900000001</v>
      </c>
      <c r="F474" s="110">
        <v>0</v>
      </c>
      <c r="G474" s="110">
        <v>0.60921004700000003</v>
      </c>
      <c r="H474" s="110">
        <v>0</v>
      </c>
      <c r="I474" s="110">
        <v>0</v>
      </c>
    </row>
    <row r="475" spans="1:9" x14ac:dyDescent="0.2">
      <c r="A475" s="5" t="s">
        <v>6397</v>
      </c>
      <c r="B475" s="5" t="s">
        <v>6398</v>
      </c>
      <c r="C475" s="5" t="s">
        <v>6399</v>
      </c>
      <c r="D475" s="5" t="s">
        <v>6400</v>
      </c>
      <c r="E475" s="110">
        <v>0</v>
      </c>
      <c r="F475" s="110">
        <v>0</v>
      </c>
      <c r="G475" s="110">
        <v>0.58496250100000002</v>
      </c>
      <c r="H475" s="110">
        <v>0</v>
      </c>
      <c r="I475" s="110">
        <v>0</v>
      </c>
    </row>
    <row r="476" spans="1:9" x14ac:dyDescent="0.2">
      <c r="A476" s="5" t="s">
        <v>6401</v>
      </c>
      <c r="B476" s="5" t="s">
        <v>6402</v>
      </c>
      <c r="C476" s="5" t="s">
        <v>6403</v>
      </c>
      <c r="D476" s="5" t="s">
        <v>6404</v>
      </c>
      <c r="E476" s="110">
        <v>0</v>
      </c>
      <c r="F476" s="110">
        <v>0</v>
      </c>
      <c r="G476" s="110">
        <v>0.90689059599999999</v>
      </c>
      <c r="H476" s="110">
        <v>0</v>
      </c>
      <c r="I476" s="110">
        <v>0</v>
      </c>
    </row>
    <row r="477" spans="1:9" x14ac:dyDescent="0.2">
      <c r="A477" s="5" t="s">
        <v>2569</v>
      </c>
      <c r="B477" s="5" t="s">
        <v>2568</v>
      </c>
      <c r="C477" s="5" t="s">
        <v>6405</v>
      </c>
      <c r="D477" s="5" t="s">
        <v>6406</v>
      </c>
      <c r="E477" s="110">
        <v>-0.32192809500000003</v>
      </c>
      <c r="F477" s="110">
        <v>0</v>
      </c>
      <c r="G477" s="110">
        <v>0</v>
      </c>
      <c r="H477" s="110">
        <v>0</v>
      </c>
      <c r="I477" s="110">
        <v>0</v>
      </c>
    </row>
    <row r="478" spans="1:9" x14ac:dyDescent="0.2">
      <c r="A478" s="5" t="s">
        <v>844</v>
      </c>
      <c r="B478" s="5" t="s">
        <v>843</v>
      </c>
      <c r="C478" s="5" t="s">
        <v>6407</v>
      </c>
      <c r="D478" s="5" t="s">
        <v>6408</v>
      </c>
      <c r="E478" s="110">
        <v>0</v>
      </c>
      <c r="F478" s="110">
        <v>1.3219280950000001</v>
      </c>
      <c r="G478" s="110">
        <v>1.152003093</v>
      </c>
      <c r="H478" s="110">
        <v>0</v>
      </c>
      <c r="I478" s="110">
        <v>0</v>
      </c>
    </row>
    <row r="479" spans="1:9" x14ac:dyDescent="0.2">
      <c r="A479" s="5" t="s">
        <v>2214</v>
      </c>
      <c r="B479" s="5" t="s">
        <v>2218</v>
      </c>
      <c r="C479" s="5" t="s">
        <v>6409</v>
      </c>
      <c r="D479" s="5" t="s">
        <v>6410</v>
      </c>
      <c r="E479" s="110">
        <v>0</v>
      </c>
      <c r="F479" s="110">
        <v>1.3219280950000001</v>
      </c>
      <c r="G479" s="110">
        <v>2.807354922</v>
      </c>
      <c r="H479" s="110">
        <v>0</v>
      </c>
      <c r="I479" s="110">
        <v>0</v>
      </c>
    </row>
    <row r="480" spans="1:9" x14ac:dyDescent="0.2">
      <c r="A480" s="5" t="s">
        <v>6411</v>
      </c>
      <c r="B480" s="5" t="s">
        <v>6412</v>
      </c>
      <c r="C480" s="5" t="s">
        <v>6413</v>
      </c>
      <c r="D480" s="5" t="s">
        <v>6414</v>
      </c>
      <c r="E480" s="110">
        <v>1</v>
      </c>
      <c r="F480" s="110">
        <v>0</v>
      </c>
      <c r="G480" s="110">
        <v>0</v>
      </c>
      <c r="H480" s="110">
        <v>0</v>
      </c>
      <c r="I480" s="110">
        <v>0</v>
      </c>
    </row>
    <row r="481" spans="1:9" x14ac:dyDescent="0.2">
      <c r="A481" s="5" t="s">
        <v>6415</v>
      </c>
      <c r="B481" s="5" t="s">
        <v>6416</v>
      </c>
      <c r="C481" s="5" t="s">
        <v>6417</v>
      </c>
      <c r="D481" s="5" t="s">
        <v>6418</v>
      </c>
      <c r="E481" s="110">
        <v>-0.47625624100000002</v>
      </c>
      <c r="F481" s="110">
        <v>0</v>
      </c>
      <c r="G481" s="110">
        <v>0</v>
      </c>
      <c r="H481" s="110">
        <v>0.26406160099999998</v>
      </c>
      <c r="I481" s="110">
        <v>-0.26406160099999998</v>
      </c>
    </row>
    <row r="482" spans="1:9" x14ac:dyDescent="0.2">
      <c r="A482" s="5" t="s">
        <v>6419</v>
      </c>
      <c r="B482" s="5" t="s">
        <v>6420</v>
      </c>
      <c r="C482" s="5" t="s">
        <v>6421</v>
      </c>
      <c r="D482" s="5" t="s">
        <v>6422</v>
      </c>
      <c r="E482" s="110">
        <v>-0.32374166500000001</v>
      </c>
      <c r="F482" s="110">
        <v>0</v>
      </c>
      <c r="G482" s="110">
        <v>0</v>
      </c>
      <c r="H482" s="110">
        <v>0</v>
      </c>
      <c r="I482" s="110">
        <v>0</v>
      </c>
    </row>
    <row r="483" spans="1:9" x14ac:dyDescent="0.2">
      <c r="A483" s="5" t="s">
        <v>6423</v>
      </c>
      <c r="B483" s="5" t="s">
        <v>6424</v>
      </c>
      <c r="C483" s="5" t="s">
        <v>6425</v>
      </c>
      <c r="D483" s="5" t="s">
        <v>6426</v>
      </c>
      <c r="E483" s="110">
        <v>-0.33097323400000001</v>
      </c>
      <c r="F483" s="110">
        <v>0</v>
      </c>
      <c r="G483" s="110">
        <v>0</v>
      </c>
      <c r="H483" s="110">
        <v>0</v>
      </c>
      <c r="I483" s="110">
        <v>0</v>
      </c>
    </row>
    <row r="484" spans="1:9" x14ac:dyDescent="0.2">
      <c r="A484" s="5" t="s">
        <v>6427</v>
      </c>
      <c r="B484" s="5" t="s">
        <v>6428</v>
      </c>
      <c r="C484" s="5" t="s">
        <v>6429</v>
      </c>
      <c r="D484" s="5" t="s">
        <v>6430</v>
      </c>
      <c r="E484" s="110">
        <v>0</v>
      </c>
      <c r="F484" s="110">
        <v>0</v>
      </c>
      <c r="G484" s="110">
        <v>0.23900713500000001</v>
      </c>
      <c r="H484" s="110">
        <v>0</v>
      </c>
      <c r="I484" s="110">
        <v>0</v>
      </c>
    </row>
    <row r="485" spans="1:9" x14ac:dyDescent="0.2">
      <c r="A485" s="5" t="s">
        <v>6431</v>
      </c>
      <c r="B485" s="5" t="s">
        <v>6432</v>
      </c>
      <c r="C485" s="5" t="s">
        <v>6433</v>
      </c>
      <c r="D485" s="5" t="s">
        <v>6434</v>
      </c>
      <c r="E485" s="110">
        <v>0</v>
      </c>
      <c r="F485" s="110">
        <v>0.23132554599999999</v>
      </c>
      <c r="G485" s="110">
        <v>0</v>
      </c>
      <c r="H485" s="110">
        <v>0.26006283899999999</v>
      </c>
      <c r="I485" s="110">
        <v>-0.26006283899999999</v>
      </c>
    </row>
    <row r="486" spans="1:9" x14ac:dyDescent="0.2">
      <c r="A486" s="5" t="s">
        <v>6435</v>
      </c>
      <c r="B486" s="5" t="s">
        <v>6436</v>
      </c>
      <c r="C486" s="5" t="s">
        <v>6437</v>
      </c>
      <c r="D486" s="5" t="s">
        <v>6438</v>
      </c>
      <c r="E486" s="110">
        <v>-0.33473587100000002</v>
      </c>
      <c r="F486" s="110">
        <v>0</v>
      </c>
      <c r="G486" s="110">
        <v>0</v>
      </c>
      <c r="H486" s="110">
        <v>0</v>
      </c>
      <c r="I486" s="110">
        <v>0</v>
      </c>
    </row>
    <row r="487" spans="1:9" x14ac:dyDescent="0.2">
      <c r="A487" s="5" t="s">
        <v>2511</v>
      </c>
      <c r="B487" s="5" t="s">
        <v>2510</v>
      </c>
      <c r="C487" s="5" t="s">
        <v>6439</v>
      </c>
      <c r="D487" s="5" t="s">
        <v>6440</v>
      </c>
      <c r="E487" s="110">
        <v>-0.119298928</v>
      </c>
      <c r="F487" s="110">
        <v>0</v>
      </c>
      <c r="G487" s="110">
        <v>0</v>
      </c>
      <c r="H487" s="110">
        <v>0</v>
      </c>
      <c r="I487" s="110">
        <v>0</v>
      </c>
    </row>
    <row r="488" spans="1:9" x14ac:dyDescent="0.2">
      <c r="A488" s="5" t="s">
        <v>6441</v>
      </c>
      <c r="B488" s="5" t="s">
        <v>6442</v>
      </c>
      <c r="C488" s="5" t="s">
        <v>6443</v>
      </c>
      <c r="D488" s="5" t="s">
        <v>6444</v>
      </c>
      <c r="E488" s="110">
        <v>0</v>
      </c>
      <c r="F488" s="110">
        <v>0.295455884</v>
      </c>
      <c r="G488" s="110">
        <v>0</v>
      </c>
      <c r="H488" s="110">
        <v>0.24511249800000001</v>
      </c>
      <c r="I488" s="110">
        <v>-0.24511249800000001</v>
      </c>
    </row>
    <row r="489" spans="1:9" x14ac:dyDescent="0.2">
      <c r="A489" s="5" t="s">
        <v>437</v>
      </c>
      <c r="B489" s="5" t="s">
        <v>436</v>
      </c>
      <c r="C489" s="5" t="s">
        <v>6445</v>
      </c>
      <c r="D489" s="5" t="s">
        <v>6446</v>
      </c>
      <c r="E489" s="110">
        <v>0</v>
      </c>
      <c r="F489" s="110">
        <v>0.29418310399999997</v>
      </c>
      <c r="G489" s="110">
        <v>0</v>
      </c>
      <c r="H489" s="110">
        <v>0.30218415999999998</v>
      </c>
      <c r="I489" s="110">
        <v>-0.30218415999999998</v>
      </c>
    </row>
    <row r="490" spans="1:9" x14ac:dyDescent="0.2">
      <c r="A490" s="5" t="s">
        <v>6447</v>
      </c>
      <c r="B490" s="5" t="s">
        <v>6448</v>
      </c>
      <c r="C490" s="5" t="s">
        <v>6449</v>
      </c>
      <c r="D490" s="5" t="s">
        <v>6450</v>
      </c>
      <c r="E490" s="110">
        <v>0</v>
      </c>
      <c r="F490" s="110">
        <v>1.2630344060000001</v>
      </c>
      <c r="G490" s="110">
        <v>0</v>
      </c>
      <c r="H490" s="110">
        <v>0</v>
      </c>
      <c r="I490" s="110">
        <v>0</v>
      </c>
    </row>
    <row r="491" spans="1:9" x14ac:dyDescent="0.2">
      <c r="A491" s="5" t="s">
        <v>6451</v>
      </c>
      <c r="B491" s="5" t="s">
        <v>6452</v>
      </c>
      <c r="C491" s="5" t="s">
        <v>6453</v>
      </c>
      <c r="D491" s="5" t="s">
        <v>6454</v>
      </c>
      <c r="E491" s="110">
        <v>-0.112391238</v>
      </c>
      <c r="F491" s="110">
        <v>0</v>
      </c>
      <c r="G491" s="110">
        <v>0</v>
      </c>
      <c r="H491" s="110">
        <v>0</v>
      </c>
      <c r="I491" s="110">
        <v>0</v>
      </c>
    </row>
    <row r="492" spans="1:9" x14ac:dyDescent="0.2">
      <c r="A492" s="5" t="s">
        <v>6455</v>
      </c>
      <c r="B492" s="5" t="s">
        <v>6456</v>
      </c>
      <c r="C492" s="5" t="s">
        <v>6457</v>
      </c>
      <c r="D492" s="5" t="s">
        <v>6458</v>
      </c>
      <c r="E492" s="110">
        <v>0</v>
      </c>
      <c r="F492" s="110">
        <v>0.418713157</v>
      </c>
      <c r="G492" s="110">
        <v>0</v>
      </c>
      <c r="H492" s="110">
        <v>0</v>
      </c>
      <c r="I492" s="110">
        <v>0</v>
      </c>
    </row>
    <row r="493" spans="1:9" x14ac:dyDescent="0.2">
      <c r="A493" s="5" t="s">
        <v>3545</v>
      </c>
      <c r="B493" s="5" t="s">
        <v>6459</v>
      </c>
      <c r="C493" s="5" t="s">
        <v>6460</v>
      </c>
      <c r="D493" s="5" t="s">
        <v>6461</v>
      </c>
      <c r="E493" s="110">
        <v>0</v>
      </c>
      <c r="F493" s="110">
        <v>0</v>
      </c>
      <c r="G493" s="110">
        <v>-6.8171502999999994E-2</v>
      </c>
      <c r="H493" s="110">
        <v>0</v>
      </c>
      <c r="I493" s="110">
        <v>0</v>
      </c>
    </row>
    <row r="494" spans="1:9" x14ac:dyDescent="0.2">
      <c r="A494" s="5" t="s">
        <v>6462</v>
      </c>
      <c r="B494" s="5" t="s">
        <v>6463</v>
      </c>
      <c r="C494" s="5" t="s">
        <v>6464</v>
      </c>
      <c r="D494" s="5" t="s">
        <v>6465</v>
      </c>
      <c r="E494" s="110">
        <v>0</v>
      </c>
      <c r="F494" s="110">
        <v>0.32192809500000003</v>
      </c>
      <c r="G494" s="110">
        <v>0</v>
      </c>
      <c r="H494" s="110">
        <v>0</v>
      </c>
      <c r="I494" s="110">
        <v>0</v>
      </c>
    </row>
    <row r="495" spans="1:9" x14ac:dyDescent="0.2">
      <c r="A495" s="5" t="s">
        <v>6466</v>
      </c>
      <c r="B495" s="5" t="s">
        <v>6467</v>
      </c>
      <c r="C495" s="5" t="s">
        <v>6468</v>
      </c>
      <c r="D495" s="5" t="s">
        <v>6469</v>
      </c>
      <c r="E495" s="110">
        <v>0</v>
      </c>
      <c r="F495" s="110">
        <v>0</v>
      </c>
      <c r="G495" s="110">
        <v>0.43812111199999998</v>
      </c>
      <c r="H495" s="110">
        <v>0</v>
      </c>
      <c r="I495" s="110">
        <v>0</v>
      </c>
    </row>
    <row r="496" spans="1:9" x14ac:dyDescent="0.2">
      <c r="A496" s="5" t="s">
        <v>6470</v>
      </c>
      <c r="B496" s="5" t="s">
        <v>6471</v>
      </c>
      <c r="C496" s="5" t="s">
        <v>6472</v>
      </c>
      <c r="D496" s="5" t="s">
        <v>6473</v>
      </c>
      <c r="E496" s="110">
        <v>0.75899190000000005</v>
      </c>
      <c r="F496" s="110">
        <v>0</v>
      </c>
      <c r="G496" s="110">
        <v>0.67137725299999995</v>
      </c>
      <c r="H496" s="110">
        <v>0</v>
      </c>
      <c r="I496" s="110">
        <v>0</v>
      </c>
    </row>
    <row r="497" spans="1:9" x14ac:dyDescent="0.2">
      <c r="A497" s="5" t="s">
        <v>6474</v>
      </c>
      <c r="B497" s="5" t="s">
        <v>6475</v>
      </c>
      <c r="C497" s="5" t="s">
        <v>6476</v>
      </c>
      <c r="D497" s="5" t="s">
        <v>6477</v>
      </c>
      <c r="E497" s="110">
        <v>0</v>
      </c>
      <c r="F497" s="110">
        <v>0</v>
      </c>
      <c r="G497" s="110">
        <v>0.64636304499999997</v>
      </c>
      <c r="H497" s="110">
        <v>0</v>
      </c>
      <c r="I497" s="110">
        <v>0</v>
      </c>
    </row>
    <row r="498" spans="1:9" x14ac:dyDescent="0.2">
      <c r="A498" s="5" t="s">
        <v>6478</v>
      </c>
      <c r="B498" s="5" t="s">
        <v>6479</v>
      </c>
      <c r="C498" s="5" t="s">
        <v>6480</v>
      </c>
      <c r="D498" s="5" t="s">
        <v>6481</v>
      </c>
      <c r="E498" s="110">
        <v>1.2016338609999999</v>
      </c>
      <c r="F498" s="110">
        <v>0</v>
      </c>
      <c r="G498" s="110">
        <v>0.94341647200000001</v>
      </c>
      <c r="H498" s="110">
        <v>0</v>
      </c>
      <c r="I498" s="110">
        <v>0</v>
      </c>
    </row>
    <row r="499" spans="1:9" x14ac:dyDescent="0.2">
      <c r="A499" s="5" t="s">
        <v>6482</v>
      </c>
      <c r="B499" s="5" t="s">
        <v>6483</v>
      </c>
      <c r="C499" s="5" t="s">
        <v>6484</v>
      </c>
      <c r="D499" s="5" t="s">
        <v>6485</v>
      </c>
      <c r="E499" s="110">
        <v>0.24997825300000001</v>
      </c>
      <c r="F499" s="110">
        <v>0</v>
      </c>
      <c r="G499" s="110">
        <v>0</v>
      </c>
      <c r="H499" s="110">
        <v>0</v>
      </c>
      <c r="I499" s="110">
        <v>0</v>
      </c>
    </row>
    <row r="500" spans="1:9" x14ac:dyDescent="0.2">
      <c r="A500" s="5" t="s">
        <v>6486</v>
      </c>
      <c r="B500" s="5" t="s">
        <v>6487</v>
      </c>
      <c r="C500" s="5" t="s">
        <v>6488</v>
      </c>
      <c r="D500" s="5" t="s">
        <v>6489</v>
      </c>
      <c r="E500" s="110">
        <v>0.58496250100000002</v>
      </c>
      <c r="F500" s="110">
        <v>0</v>
      </c>
      <c r="G500" s="110">
        <v>0</v>
      </c>
      <c r="H500" s="110">
        <v>0</v>
      </c>
      <c r="I500" s="110">
        <v>0</v>
      </c>
    </row>
    <row r="501" spans="1:9" x14ac:dyDescent="0.2">
      <c r="A501" s="5" t="s">
        <v>6490</v>
      </c>
      <c r="B501" s="5" t="s">
        <v>6491</v>
      </c>
      <c r="C501" s="5" t="s">
        <v>6492</v>
      </c>
      <c r="D501" s="5" t="s">
        <v>6493</v>
      </c>
      <c r="E501" s="110">
        <v>0.887525271</v>
      </c>
      <c r="F501" s="110">
        <v>0</v>
      </c>
      <c r="G501" s="110">
        <v>0.66296501299999999</v>
      </c>
      <c r="H501" s="110">
        <v>0</v>
      </c>
      <c r="I501" s="110">
        <v>0</v>
      </c>
    </row>
    <row r="502" spans="1:9" x14ac:dyDescent="0.2">
      <c r="A502" s="5" t="s">
        <v>2076</v>
      </c>
      <c r="B502" s="5" t="s">
        <v>2075</v>
      </c>
      <c r="C502" s="5" t="s">
        <v>6494</v>
      </c>
      <c r="D502" s="5" t="s">
        <v>6495</v>
      </c>
      <c r="E502" s="110">
        <v>0.37196877699999997</v>
      </c>
      <c r="F502" s="110">
        <v>0</v>
      </c>
      <c r="G502" s="110">
        <v>0</v>
      </c>
      <c r="H502" s="110">
        <v>0</v>
      </c>
      <c r="I502" s="110">
        <v>0</v>
      </c>
    </row>
    <row r="503" spans="1:9" x14ac:dyDescent="0.2">
      <c r="A503" s="5" t="s">
        <v>6496</v>
      </c>
      <c r="B503" s="5" t="s">
        <v>6497</v>
      </c>
      <c r="C503" s="5" t="s">
        <v>6498</v>
      </c>
      <c r="D503" s="5" t="s">
        <v>6499</v>
      </c>
      <c r="E503" s="110">
        <v>0.40109830800000001</v>
      </c>
      <c r="F503" s="110">
        <v>0</v>
      </c>
      <c r="G503" s="110">
        <v>0</v>
      </c>
      <c r="H503" s="110">
        <v>0</v>
      </c>
      <c r="I503" s="110">
        <v>0</v>
      </c>
    </row>
    <row r="504" spans="1:9" x14ac:dyDescent="0.2">
      <c r="A504" s="5" t="s">
        <v>1209</v>
      </c>
      <c r="B504" s="5" t="s">
        <v>1208</v>
      </c>
      <c r="C504" s="5" t="s">
        <v>6500</v>
      </c>
      <c r="D504" s="5" t="s">
        <v>6501</v>
      </c>
      <c r="E504" s="110">
        <v>-0.22677086199999999</v>
      </c>
      <c r="F504" s="110">
        <v>0</v>
      </c>
      <c r="G504" s="110">
        <v>0</v>
      </c>
      <c r="H504" s="110">
        <v>0</v>
      </c>
      <c r="I504" s="110">
        <v>0</v>
      </c>
    </row>
    <row r="505" spans="1:9" x14ac:dyDescent="0.2">
      <c r="A505" s="5" t="s">
        <v>280</v>
      </c>
      <c r="B505" s="5" t="s">
        <v>279</v>
      </c>
      <c r="C505" s="5" t="s">
        <v>6502</v>
      </c>
      <c r="D505" s="5" t="s">
        <v>6503</v>
      </c>
      <c r="E505" s="110">
        <v>0.483209002</v>
      </c>
      <c r="F505" s="110">
        <v>0</v>
      </c>
      <c r="G505" s="110">
        <v>0.79405809900000002</v>
      </c>
      <c r="H505" s="110">
        <v>0</v>
      </c>
      <c r="I505" s="110">
        <v>0</v>
      </c>
    </row>
    <row r="506" spans="1:9" x14ac:dyDescent="0.2">
      <c r="A506" s="5" t="s">
        <v>6504</v>
      </c>
      <c r="B506" s="5" t="s">
        <v>6505</v>
      </c>
      <c r="C506" s="5" t="s">
        <v>6506</v>
      </c>
      <c r="D506" s="5" t="s">
        <v>6507</v>
      </c>
      <c r="E506" s="110">
        <v>0</v>
      </c>
      <c r="F506" s="110">
        <v>0.36892557399999998</v>
      </c>
      <c r="G506" s="110">
        <v>0</v>
      </c>
      <c r="H506" s="110">
        <v>0</v>
      </c>
      <c r="I506" s="110">
        <v>0</v>
      </c>
    </row>
    <row r="507" spans="1:9" x14ac:dyDescent="0.2">
      <c r="A507" s="5" t="s">
        <v>2943</v>
      </c>
      <c r="B507" s="5" t="s">
        <v>2942</v>
      </c>
      <c r="C507" s="5" t="s">
        <v>6508</v>
      </c>
      <c r="D507" s="5" t="s">
        <v>6509</v>
      </c>
      <c r="E507" s="110">
        <v>0</v>
      </c>
      <c r="F507" s="110">
        <v>0</v>
      </c>
      <c r="G507" s="110">
        <v>0.29589023399999997</v>
      </c>
      <c r="H507" s="110">
        <v>0.28420842899999998</v>
      </c>
      <c r="I507" s="110">
        <v>-0.28420842899999998</v>
      </c>
    </row>
    <row r="508" spans="1:9" x14ac:dyDescent="0.2">
      <c r="A508" s="5" t="s">
        <v>6510</v>
      </c>
      <c r="B508" s="5" t="s">
        <v>6511</v>
      </c>
      <c r="C508" s="5" t="s">
        <v>6512</v>
      </c>
      <c r="D508" s="5" t="s">
        <v>6513</v>
      </c>
      <c r="E508" s="110">
        <v>0</v>
      </c>
      <c r="F508" s="110">
        <v>0.19832871599999999</v>
      </c>
      <c r="G508" s="110">
        <v>0</v>
      </c>
      <c r="H508" s="110">
        <v>0</v>
      </c>
      <c r="I508" s="110">
        <v>0</v>
      </c>
    </row>
    <row r="509" spans="1:9" x14ac:dyDescent="0.2">
      <c r="A509" s="5" t="s">
        <v>2444</v>
      </c>
      <c r="B509" s="5" t="s">
        <v>2443</v>
      </c>
      <c r="C509" s="5" t="s">
        <v>6514</v>
      </c>
      <c r="D509" s="5" t="s">
        <v>6515</v>
      </c>
      <c r="E509" s="110">
        <v>0.167599948</v>
      </c>
      <c r="F509" s="110">
        <v>0</v>
      </c>
      <c r="G509" s="110">
        <v>0</v>
      </c>
      <c r="H509" s="110">
        <v>0</v>
      </c>
      <c r="I509" s="110">
        <v>0</v>
      </c>
    </row>
    <row r="510" spans="1:9" x14ac:dyDescent="0.2">
      <c r="A510" s="5" t="s">
        <v>1731</v>
      </c>
      <c r="B510" s="5" t="s">
        <v>1730</v>
      </c>
      <c r="C510" s="5" t="s">
        <v>6516</v>
      </c>
      <c r="D510" s="5" t="s">
        <v>6517</v>
      </c>
      <c r="E510" s="110">
        <v>0.152505687</v>
      </c>
      <c r="F510" s="110">
        <v>0</v>
      </c>
      <c r="G510" s="110">
        <v>0</v>
      </c>
      <c r="H510" s="110">
        <v>0</v>
      </c>
      <c r="I510" s="110">
        <v>0</v>
      </c>
    </row>
    <row r="511" spans="1:9" x14ac:dyDescent="0.2">
      <c r="A511" s="5" t="s">
        <v>3253</v>
      </c>
      <c r="B511" s="5" t="s">
        <v>3252</v>
      </c>
      <c r="C511" s="5" t="s">
        <v>6518</v>
      </c>
      <c r="D511" s="5" t="s">
        <v>6519</v>
      </c>
      <c r="E511" s="110">
        <v>-0.40808473899999997</v>
      </c>
      <c r="F511" s="110">
        <v>0</v>
      </c>
      <c r="G511" s="110">
        <v>0</v>
      </c>
      <c r="H511" s="110">
        <v>0</v>
      </c>
      <c r="I511" s="110">
        <v>0</v>
      </c>
    </row>
    <row r="512" spans="1:9" x14ac:dyDescent="0.2">
      <c r="A512" s="5" t="s">
        <v>6520</v>
      </c>
      <c r="B512" s="5" t="s">
        <v>6521</v>
      </c>
      <c r="C512" s="5" t="s">
        <v>6522</v>
      </c>
      <c r="D512" s="5" t="s">
        <v>6523</v>
      </c>
      <c r="E512" s="110">
        <v>0</v>
      </c>
      <c r="F512" s="110">
        <v>0</v>
      </c>
      <c r="G512" s="110">
        <v>0.156504486</v>
      </c>
      <c r="H512" s="110">
        <v>0.233672346</v>
      </c>
      <c r="I512" s="110">
        <v>-0.233672346</v>
      </c>
    </row>
    <row r="513" spans="1:9" x14ac:dyDescent="0.2">
      <c r="A513" s="5" t="s">
        <v>1552</v>
      </c>
      <c r="B513" s="5" t="s">
        <v>1551</v>
      </c>
      <c r="C513" s="5" t="s">
        <v>6524</v>
      </c>
      <c r="D513" s="5" t="s">
        <v>6525</v>
      </c>
      <c r="E513" s="110">
        <v>-0.24867911300000001</v>
      </c>
      <c r="F513" s="110">
        <v>0</v>
      </c>
      <c r="G513" s="110">
        <v>0</v>
      </c>
      <c r="H513" s="110">
        <v>0</v>
      </c>
      <c r="I513" s="110">
        <v>0</v>
      </c>
    </row>
    <row r="514" spans="1:9" x14ac:dyDescent="0.2">
      <c r="A514" s="5" t="s">
        <v>6526</v>
      </c>
      <c r="B514" s="5" t="s">
        <v>6527</v>
      </c>
      <c r="C514" s="5" t="s">
        <v>6528</v>
      </c>
      <c r="D514" s="5" t="s">
        <v>6529</v>
      </c>
      <c r="E514" s="110">
        <v>-0.90553531600000003</v>
      </c>
      <c r="F514" s="110">
        <v>-0.98063467500000001</v>
      </c>
      <c r="G514" s="110">
        <v>0</v>
      </c>
      <c r="H514" s="110">
        <v>0</v>
      </c>
      <c r="I514" s="110">
        <v>0</v>
      </c>
    </row>
    <row r="515" spans="1:9" x14ac:dyDescent="0.2">
      <c r="A515" s="5" t="s">
        <v>2842</v>
      </c>
      <c r="B515" s="5" t="s">
        <v>2841</v>
      </c>
      <c r="C515" s="5" t="s">
        <v>6530</v>
      </c>
      <c r="D515" s="5" t="s">
        <v>6531</v>
      </c>
      <c r="E515" s="110">
        <v>-0.21171562899999999</v>
      </c>
      <c r="F515" s="110">
        <v>0</v>
      </c>
      <c r="G515" s="110">
        <v>0</v>
      </c>
      <c r="H515" s="110">
        <v>0</v>
      </c>
      <c r="I515" s="110">
        <v>0</v>
      </c>
    </row>
    <row r="516" spans="1:9" x14ac:dyDescent="0.2">
      <c r="A516" s="5" t="s">
        <v>2663</v>
      </c>
      <c r="B516" s="5" t="s">
        <v>2662</v>
      </c>
      <c r="C516" s="5" t="s">
        <v>6532</v>
      </c>
      <c r="D516" s="5" t="s">
        <v>6533</v>
      </c>
      <c r="E516" s="110">
        <v>0.16992500099999999</v>
      </c>
      <c r="F516" s="110">
        <v>0</v>
      </c>
      <c r="G516" s="110">
        <v>0</v>
      </c>
      <c r="H516" s="110">
        <v>0</v>
      </c>
      <c r="I516" s="110">
        <v>0</v>
      </c>
    </row>
    <row r="517" spans="1:9" x14ac:dyDescent="0.2">
      <c r="A517" s="5" t="s">
        <v>6534</v>
      </c>
      <c r="B517" s="5" t="s">
        <v>6535</v>
      </c>
      <c r="C517" s="5" t="s">
        <v>6536</v>
      </c>
      <c r="D517" s="5" t="s">
        <v>6537</v>
      </c>
      <c r="E517" s="110">
        <v>-0.17176634800000001</v>
      </c>
      <c r="F517" s="110">
        <v>0</v>
      </c>
      <c r="G517" s="110">
        <v>0</v>
      </c>
      <c r="H517" s="110">
        <v>0</v>
      </c>
      <c r="I517" s="110">
        <v>0</v>
      </c>
    </row>
    <row r="518" spans="1:9" x14ac:dyDescent="0.2">
      <c r="A518" s="5" t="s">
        <v>6538</v>
      </c>
      <c r="B518" s="5" t="s">
        <v>6539</v>
      </c>
      <c r="C518" s="5" t="s">
        <v>6540</v>
      </c>
      <c r="D518" s="5" t="s">
        <v>6541</v>
      </c>
      <c r="E518" s="110">
        <v>0.209453366</v>
      </c>
      <c r="F518" s="110">
        <v>0</v>
      </c>
      <c r="G518" s="110">
        <v>0</v>
      </c>
      <c r="H518" s="110">
        <v>0</v>
      </c>
      <c r="I518" s="110">
        <v>0</v>
      </c>
    </row>
    <row r="519" spans="1:9" x14ac:dyDescent="0.2">
      <c r="A519" s="5" t="s">
        <v>6542</v>
      </c>
      <c r="B519" s="5" t="s">
        <v>6543</v>
      </c>
      <c r="C519" s="5" t="s">
        <v>6544</v>
      </c>
      <c r="D519" s="5" t="s">
        <v>6545</v>
      </c>
      <c r="E519" s="110">
        <v>0</v>
      </c>
      <c r="F519" s="110">
        <v>0.36678233100000002</v>
      </c>
      <c r="G519" s="110">
        <v>0.45943161900000001</v>
      </c>
      <c r="H519" s="110">
        <v>0</v>
      </c>
      <c r="I519" s="110">
        <v>0</v>
      </c>
    </row>
    <row r="520" spans="1:9" x14ac:dyDescent="0.2">
      <c r="A520" s="5" t="s">
        <v>6546</v>
      </c>
      <c r="B520" s="5" t="s">
        <v>6547</v>
      </c>
      <c r="C520" s="5" t="s">
        <v>6548</v>
      </c>
      <c r="D520" s="5" t="s">
        <v>6549</v>
      </c>
      <c r="E520" s="110">
        <v>0.40846484500000002</v>
      </c>
      <c r="F520" s="110">
        <v>0</v>
      </c>
      <c r="G520" s="110">
        <v>0</v>
      </c>
      <c r="H520" s="110">
        <v>0</v>
      </c>
      <c r="I520" s="110">
        <v>0</v>
      </c>
    </row>
    <row r="521" spans="1:9" x14ac:dyDescent="0.2">
      <c r="A521" s="5" t="s">
        <v>6550</v>
      </c>
      <c r="B521" s="5" t="s">
        <v>6551</v>
      </c>
      <c r="C521" s="5" t="s">
        <v>6552</v>
      </c>
      <c r="D521" s="5" t="s">
        <v>6553</v>
      </c>
      <c r="E521" s="110">
        <v>0</v>
      </c>
      <c r="F521" s="110">
        <v>0</v>
      </c>
      <c r="G521" s="110">
        <v>0.795180208</v>
      </c>
      <c r="H521" s="110">
        <v>0</v>
      </c>
      <c r="I521" s="110">
        <v>0</v>
      </c>
    </row>
    <row r="522" spans="1:9" x14ac:dyDescent="0.2">
      <c r="A522" s="5" t="s">
        <v>6554</v>
      </c>
      <c r="B522" s="5" t="s">
        <v>6555</v>
      </c>
      <c r="C522" s="5" t="s">
        <v>6556</v>
      </c>
      <c r="D522" s="5" t="s">
        <v>6557</v>
      </c>
      <c r="E522" s="110">
        <v>1</v>
      </c>
      <c r="F522" s="110">
        <v>0</v>
      </c>
      <c r="G522" s="110">
        <v>0</v>
      </c>
      <c r="H522" s="110">
        <v>0</v>
      </c>
      <c r="I522" s="110">
        <v>0</v>
      </c>
    </row>
    <row r="523" spans="1:9" x14ac:dyDescent="0.2">
      <c r="A523" s="5" t="s">
        <v>6558</v>
      </c>
      <c r="B523" s="5" t="s">
        <v>6559</v>
      </c>
      <c r="C523" s="5" t="s">
        <v>6560</v>
      </c>
      <c r="D523" s="5" t="s">
        <v>6561</v>
      </c>
      <c r="E523" s="110">
        <v>0</v>
      </c>
      <c r="F523" s="110">
        <v>1</v>
      </c>
      <c r="G523" s="110">
        <v>0</v>
      </c>
      <c r="H523" s="110">
        <v>-1</v>
      </c>
      <c r="I523" s="110">
        <v>1</v>
      </c>
    </row>
    <row r="524" spans="1:9" x14ac:dyDescent="0.2">
      <c r="A524" s="5" t="s">
        <v>6562</v>
      </c>
      <c r="B524" s="5" t="s">
        <v>6563</v>
      </c>
      <c r="C524" s="5" t="s">
        <v>6564</v>
      </c>
      <c r="D524" s="5" t="s">
        <v>6565</v>
      </c>
      <c r="E524" s="110">
        <v>1.4150374990000001</v>
      </c>
      <c r="F524" s="110">
        <v>0</v>
      </c>
      <c r="G524" s="110">
        <v>0</v>
      </c>
      <c r="H524" s="110">
        <v>0</v>
      </c>
      <c r="I524" s="110">
        <v>0</v>
      </c>
    </row>
    <row r="525" spans="1:9" x14ac:dyDescent="0.2">
      <c r="A525" s="5" t="s">
        <v>6566</v>
      </c>
      <c r="B525" s="5" t="s">
        <v>6567</v>
      </c>
      <c r="C525" s="5" t="s">
        <v>6568</v>
      </c>
      <c r="D525" s="5" t="s">
        <v>6569</v>
      </c>
      <c r="E525" s="110">
        <v>0</v>
      </c>
      <c r="F525" s="110">
        <v>0.88896868799999995</v>
      </c>
      <c r="G525" s="110">
        <v>0</v>
      </c>
      <c r="H525" s="110">
        <v>0</v>
      </c>
      <c r="I525" s="110">
        <v>0</v>
      </c>
    </row>
    <row r="526" spans="1:9" x14ac:dyDescent="0.2">
      <c r="A526" s="5" t="s">
        <v>6570</v>
      </c>
      <c r="B526" s="5" t="s">
        <v>6571</v>
      </c>
      <c r="C526" s="5" t="s">
        <v>6572</v>
      </c>
      <c r="D526" s="5" t="s">
        <v>6573</v>
      </c>
      <c r="E526" s="110">
        <v>0</v>
      </c>
      <c r="F526" s="110">
        <v>0</v>
      </c>
      <c r="G526" s="110">
        <v>1.0780025120000001</v>
      </c>
      <c r="H526" s="110">
        <v>0</v>
      </c>
      <c r="I526" s="110">
        <v>0</v>
      </c>
    </row>
    <row r="527" spans="1:9" x14ac:dyDescent="0.2">
      <c r="A527" s="5" t="s">
        <v>6574</v>
      </c>
      <c r="B527" s="5" t="s">
        <v>6575</v>
      </c>
      <c r="C527" s="5" t="s">
        <v>6576</v>
      </c>
      <c r="D527" s="5" t="s">
        <v>5878</v>
      </c>
      <c r="E527" s="110">
        <v>0</v>
      </c>
      <c r="F527" s="110">
        <v>0</v>
      </c>
      <c r="G527" s="110">
        <v>1.169925001</v>
      </c>
      <c r="H527" s="110">
        <v>1.169925001</v>
      </c>
      <c r="I527" s="110">
        <v>-1.169925001</v>
      </c>
    </row>
    <row r="528" spans="1:9" x14ac:dyDescent="0.2">
      <c r="A528" s="5" t="s">
        <v>6577</v>
      </c>
      <c r="B528" s="5" t="s">
        <v>6578</v>
      </c>
      <c r="C528" s="5" t="s">
        <v>6579</v>
      </c>
      <c r="D528" s="5" t="s">
        <v>6580</v>
      </c>
      <c r="E528" s="110">
        <v>0</v>
      </c>
      <c r="F528" s="110">
        <v>0.70781924900000004</v>
      </c>
      <c r="G528" s="110">
        <v>0.56828376000000003</v>
      </c>
      <c r="H528" s="110">
        <v>0</v>
      </c>
      <c r="I528" s="110">
        <v>0</v>
      </c>
    </row>
    <row r="529" spans="1:9" x14ac:dyDescent="0.2">
      <c r="A529" s="5" t="s">
        <v>6581</v>
      </c>
      <c r="B529" s="5" t="s">
        <v>6582</v>
      </c>
      <c r="C529" s="5" t="s">
        <v>6583</v>
      </c>
      <c r="D529" s="5" t="s">
        <v>6584</v>
      </c>
      <c r="E529" s="110">
        <v>0</v>
      </c>
      <c r="F529" s="110">
        <v>2.0874628409999998</v>
      </c>
      <c r="G529" s="110">
        <v>0</v>
      </c>
      <c r="H529" s="110">
        <v>-1.7655347459999999</v>
      </c>
      <c r="I529" s="110">
        <v>1.7655347459999999</v>
      </c>
    </row>
    <row r="530" spans="1:9" x14ac:dyDescent="0.2">
      <c r="A530" s="5" t="s">
        <v>6585</v>
      </c>
      <c r="B530" s="5" t="s">
        <v>6586</v>
      </c>
      <c r="C530" s="5" t="s">
        <v>6587</v>
      </c>
      <c r="D530" s="5" t="s">
        <v>6588</v>
      </c>
      <c r="E530" s="110">
        <v>0</v>
      </c>
      <c r="F530" s="110">
        <v>1.5849625009999999</v>
      </c>
      <c r="G530" s="110">
        <v>1.3219280950000001</v>
      </c>
      <c r="H530" s="110">
        <v>0</v>
      </c>
      <c r="I530" s="110">
        <v>0</v>
      </c>
    </row>
    <row r="531" spans="1:9" x14ac:dyDescent="0.2">
      <c r="A531" s="5" t="s">
        <v>6589</v>
      </c>
      <c r="B531" s="5" t="s">
        <v>6590</v>
      </c>
      <c r="C531" s="5" t="s">
        <v>6591</v>
      </c>
      <c r="D531" s="5" t="s">
        <v>6592</v>
      </c>
      <c r="E531" s="110">
        <v>0</v>
      </c>
      <c r="F531" s="110">
        <v>1.3785116230000001</v>
      </c>
      <c r="G531" s="110">
        <v>0</v>
      </c>
      <c r="H531" s="110">
        <v>0</v>
      </c>
      <c r="I531" s="110">
        <v>0</v>
      </c>
    </row>
    <row r="532" spans="1:9" x14ac:dyDescent="0.2">
      <c r="A532" s="5" t="s">
        <v>6593</v>
      </c>
      <c r="B532" s="5" t="s">
        <v>6594</v>
      </c>
      <c r="C532" s="5" t="s">
        <v>6595</v>
      </c>
      <c r="D532" s="5" t="s">
        <v>6596</v>
      </c>
      <c r="E532" s="110">
        <v>0</v>
      </c>
      <c r="F532" s="110">
        <v>0</v>
      </c>
      <c r="G532" s="110">
        <v>0.354430735</v>
      </c>
      <c r="H532" s="110">
        <v>0</v>
      </c>
      <c r="I532" s="110">
        <v>0</v>
      </c>
    </row>
    <row r="533" spans="1:9" x14ac:dyDescent="0.2">
      <c r="A533" s="5" t="s">
        <v>6597</v>
      </c>
      <c r="B533" s="5" t="s">
        <v>6598</v>
      </c>
      <c r="C533" s="5" t="s">
        <v>6599</v>
      </c>
      <c r="D533" s="5" t="s">
        <v>6600</v>
      </c>
      <c r="E533" s="110">
        <v>0</v>
      </c>
      <c r="F533" s="110">
        <v>1.4150374990000001</v>
      </c>
      <c r="G533" s="110">
        <v>0</v>
      </c>
      <c r="H533" s="110">
        <v>0</v>
      </c>
      <c r="I533" s="110">
        <v>0</v>
      </c>
    </row>
    <row r="534" spans="1:9" x14ac:dyDescent="0.2">
      <c r="A534" s="5" t="s">
        <v>6601</v>
      </c>
      <c r="B534" s="5" t="s">
        <v>6602</v>
      </c>
      <c r="C534" s="5" t="s">
        <v>6603</v>
      </c>
      <c r="D534" s="5" t="s">
        <v>6604</v>
      </c>
      <c r="E534" s="110">
        <v>0.64154602900000002</v>
      </c>
      <c r="F534" s="110">
        <v>0</v>
      </c>
      <c r="G534" s="110">
        <v>0</v>
      </c>
      <c r="H534" s="110">
        <v>0</v>
      </c>
      <c r="I534" s="110">
        <v>0</v>
      </c>
    </row>
    <row r="535" spans="1:9" x14ac:dyDescent="0.2">
      <c r="A535" s="5" t="s">
        <v>6605</v>
      </c>
      <c r="B535" s="5" t="s">
        <v>6606</v>
      </c>
      <c r="C535" s="5" t="s">
        <v>6607</v>
      </c>
      <c r="D535" s="5" t="s">
        <v>6608</v>
      </c>
      <c r="E535" s="110">
        <v>0.57257877599999996</v>
      </c>
      <c r="F535" s="110">
        <v>0.73696559399999995</v>
      </c>
      <c r="G535" s="110">
        <v>0</v>
      </c>
      <c r="H535" s="110">
        <v>0</v>
      </c>
      <c r="I535" s="110">
        <v>0</v>
      </c>
    </row>
    <row r="536" spans="1:9" x14ac:dyDescent="0.2">
      <c r="A536" s="5" t="s">
        <v>2990</v>
      </c>
      <c r="B536" s="5" t="s">
        <v>2989</v>
      </c>
      <c r="C536" s="5" t="s">
        <v>6609</v>
      </c>
      <c r="D536" s="5" t="s">
        <v>6610</v>
      </c>
      <c r="E536" s="110">
        <v>0</v>
      </c>
      <c r="F536" s="110">
        <v>0.46631800400000001</v>
      </c>
      <c r="G536" s="110">
        <v>0.452512205</v>
      </c>
      <c r="H536" s="110">
        <v>0</v>
      </c>
      <c r="I536" s="110">
        <v>0</v>
      </c>
    </row>
    <row r="537" spans="1:9" x14ac:dyDescent="0.2">
      <c r="A537" s="5" t="s">
        <v>6611</v>
      </c>
      <c r="B537" s="5" t="s">
        <v>6612</v>
      </c>
      <c r="C537" s="5" t="s">
        <v>6613</v>
      </c>
      <c r="D537" s="5" t="s">
        <v>6614</v>
      </c>
      <c r="E537" s="110">
        <v>0.32192809500000003</v>
      </c>
      <c r="F537" s="110">
        <v>0</v>
      </c>
      <c r="G537" s="110">
        <v>0.55639334900000004</v>
      </c>
      <c r="H537" s="110">
        <v>0</v>
      </c>
      <c r="I537" s="110">
        <v>0</v>
      </c>
    </row>
    <row r="538" spans="1:9" x14ac:dyDescent="0.2">
      <c r="A538" s="5" t="s">
        <v>6615</v>
      </c>
      <c r="B538" s="5" t="s">
        <v>6616</v>
      </c>
      <c r="C538" s="5" t="s">
        <v>6617</v>
      </c>
      <c r="D538" s="5" t="s">
        <v>6618</v>
      </c>
      <c r="E538" s="110">
        <v>0</v>
      </c>
      <c r="F538" s="110">
        <v>0</v>
      </c>
      <c r="G538" s="110">
        <v>0.35804752099999998</v>
      </c>
      <c r="H538" s="110">
        <v>0</v>
      </c>
      <c r="I538" s="110">
        <v>0</v>
      </c>
    </row>
    <row r="539" spans="1:9" x14ac:dyDescent="0.2">
      <c r="A539" s="5" t="s">
        <v>6619</v>
      </c>
      <c r="B539" s="5" t="s">
        <v>6620</v>
      </c>
      <c r="C539" s="5" t="s">
        <v>6621</v>
      </c>
      <c r="D539" s="5" t="s">
        <v>6622</v>
      </c>
      <c r="E539" s="110">
        <v>0</v>
      </c>
      <c r="F539" s="110">
        <v>0.92599941900000005</v>
      </c>
      <c r="G539" s="110">
        <v>0.91753784000000005</v>
      </c>
      <c r="H539" s="110">
        <v>0</v>
      </c>
      <c r="I539" s="110">
        <v>0</v>
      </c>
    </row>
    <row r="540" spans="1:9" x14ac:dyDescent="0.2">
      <c r="A540" s="5" t="s">
        <v>6623</v>
      </c>
      <c r="B540" s="5" t="s">
        <v>6624</v>
      </c>
      <c r="C540" s="5" t="s">
        <v>6625</v>
      </c>
      <c r="D540" s="5" t="s">
        <v>6626</v>
      </c>
      <c r="E540" s="110">
        <v>1</v>
      </c>
      <c r="F540" s="110">
        <v>0</v>
      </c>
      <c r="G540" s="110">
        <v>0</v>
      </c>
      <c r="H540" s="110">
        <v>0</v>
      </c>
      <c r="I540" s="110">
        <v>0</v>
      </c>
    </row>
    <row r="541" spans="1:9" x14ac:dyDescent="0.2">
      <c r="A541" s="5" t="s">
        <v>1394</v>
      </c>
      <c r="B541" s="5" t="s">
        <v>6627</v>
      </c>
      <c r="C541" s="5" t="s">
        <v>6628</v>
      </c>
      <c r="D541" s="5" t="s">
        <v>6629</v>
      </c>
      <c r="E541" s="110">
        <v>0.33342373400000003</v>
      </c>
      <c r="F541" s="110">
        <v>0.47275299700000001</v>
      </c>
      <c r="G541" s="110">
        <v>0</v>
      </c>
      <c r="H541" s="110">
        <v>0</v>
      </c>
      <c r="I541" s="110">
        <v>0</v>
      </c>
    </row>
    <row r="542" spans="1:9" x14ac:dyDescent="0.2">
      <c r="A542" s="5" t="s">
        <v>6630</v>
      </c>
      <c r="B542" s="5" t="s">
        <v>6631</v>
      </c>
      <c r="C542" s="5" t="s">
        <v>6632</v>
      </c>
      <c r="D542" s="5" t="s">
        <v>6633</v>
      </c>
      <c r="E542" s="110">
        <v>0</v>
      </c>
      <c r="F542" s="110">
        <v>0</v>
      </c>
      <c r="G542" s="110">
        <v>1</v>
      </c>
      <c r="H542" s="110">
        <v>0</v>
      </c>
      <c r="I542" s="110">
        <v>0</v>
      </c>
    </row>
    <row r="543" spans="1:9" x14ac:dyDescent="0.2">
      <c r="A543" s="5" t="s">
        <v>6634</v>
      </c>
      <c r="B543" s="5" t="s">
        <v>6635</v>
      </c>
      <c r="C543" s="5" t="s">
        <v>6632</v>
      </c>
      <c r="D543" s="5" t="s">
        <v>6636</v>
      </c>
      <c r="E543" s="110">
        <v>0</v>
      </c>
      <c r="F543" s="110">
        <v>0.93288580399999999</v>
      </c>
      <c r="G543" s="110">
        <v>0.68805599399999995</v>
      </c>
      <c r="H543" s="110">
        <v>0</v>
      </c>
      <c r="I543" s="110">
        <v>0</v>
      </c>
    </row>
    <row r="544" spans="1:9" x14ac:dyDescent="0.2">
      <c r="A544" s="5" t="s">
        <v>6637</v>
      </c>
      <c r="B544" s="5" t="s">
        <v>6638</v>
      </c>
      <c r="C544" s="5" t="s">
        <v>6639</v>
      </c>
      <c r="D544" s="5" t="s">
        <v>6640</v>
      </c>
      <c r="E544" s="110">
        <v>0</v>
      </c>
      <c r="F544" s="110">
        <v>0</v>
      </c>
      <c r="G544" s="110">
        <v>1.4150374990000001</v>
      </c>
      <c r="H544" s="110">
        <v>0</v>
      </c>
      <c r="I544" s="110">
        <v>0</v>
      </c>
    </row>
    <row r="545" spans="1:9" x14ac:dyDescent="0.2">
      <c r="A545" s="5" t="s">
        <v>6641</v>
      </c>
      <c r="B545" s="5" t="s">
        <v>6642</v>
      </c>
      <c r="C545" s="5" t="s">
        <v>6643</v>
      </c>
      <c r="D545" s="5" t="s">
        <v>6644</v>
      </c>
      <c r="E545" s="110">
        <v>1.3219280950000001</v>
      </c>
      <c r="F545" s="110">
        <v>0</v>
      </c>
      <c r="G545" s="110">
        <v>1.152003093</v>
      </c>
      <c r="H545" s="110">
        <v>0</v>
      </c>
      <c r="I545" s="110">
        <v>0</v>
      </c>
    </row>
    <row r="546" spans="1:9" x14ac:dyDescent="0.2">
      <c r="A546" s="5" t="s">
        <v>6645</v>
      </c>
      <c r="B546" s="5" t="s">
        <v>6646</v>
      </c>
      <c r="C546" s="5" t="s">
        <v>6647</v>
      </c>
      <c r="D546" s="5" t="s">
        <v>6648</v>
      </c>
      <c r="E546" s="110">
        <v>0</v>
      </c>
      <c r="F546" s="110">
        <v>1.7004397179999999</v>
      </c>
      <c r="G546" s="110">
        <v>1.8744691179999999</v>
      </c>
      <c r="H546" s="110">
        <v>0</v>
      </c>
      <c r="I546" s="110">
        <v>0</v>
      </c>
    </row>
    <row r="547" spans="1:9" x14ac:dyDescent="0.2">
      <c r="A547" s="5" t="s">
        <v>6649</v>
      </c>
      <c r="B547" s="5" t="s">
        <v>6650</v>
      </c>
      <c r="C547" s="5" t="s">
        <v>6651</v>
      </c>
      <c r="D547" s="5" t="s">
        <v>6652</v>
      </c>
      <c r="E547" s="110">
        <v>0</v>
      </c>
      <c r="F547" s="110">
        <v>0</v>
      </c>
      <c r="G547" s="110">
        <v>0.45567948400000002</v>
      </c>
      <c r="H547" s="110">
        <v>0</v>
      </c>
      <c r="I547" s="110">
        <v>0</v>
      </c>
    </row>
    <row r="548" spans="1:9" x14ac:dyDescent="0.2">
      <c r="A548" s="5" t="s">
        <v>6653</v>
      </c>
      <c r="B548" s="5" t="s">
        <v>6654</v>
      </c>
      <c r="C548" s="5" t="s">
        <v>6655</v>
      </c>
      <c r="D548" s="5" t="s">
        <v>6656</v>
      </c>
      <c r="E548" s="110">
        <v>1.353636955</v>
      </c>
      <c r="F548" s="110">
        <v>0</v>
      </c>
      <c r="G548" s="110">
        <v>0</v>
      </c>
      <c r="H548" s="110">
        <v>0</v>
      </c>
      <c r="I548" s="110">
        <v>0</v>
      </c>
    </row>
    <row r="549" spans="1:9" x14ac:dyDescent="0.2">
      <c r="A549" s="5" t="s">
        <v>6657</v>
      </c>
      <c r="B549" s="5" t="s">
        <v>6658</v>
      </c>
      <c r="C549" s="5" t="s">
        <v>6659</v>
      </c>
      <c r="D549" s="5" t="s">
        <v>6660</v>
      </c>
      <c r="E549" s="110">
        <v>0.88452278299999998</v>
      </c>
      <c r="F549" s="110">
        <v>0</v>
      </c>
      <c r="G549" s="110">
        <v>0.78587519500000003</v>
      </c>
      <c r="H549" s="110">
        <v>0</v>
      </c>
      <c r="I549" s="110">
        <v>0</v>
      </c>
    </row>
    <row r="550" spans="1:9" x14ac:dyDescent="0.2">
      <c r="A550" s="5" t="s">
        <v>6661</v>
      </c>
      <c r="B550" s="5" t="s">
        <v>6662</v>
      </c>
      <c r="C550" s="5" t="s">
        <v>6663</v>
      </c>
      <c r="D550" s="5" t="s">
        <v>6664</v>
      </c>
      <c r="E550" s="110">
        <v>0.88135550399999996</v>
      </c>
      <c r="F550" s="110">
        <v>1.195550809</v>
      </c>
      <c r="G550" s="110">
        <v>0</v>
      </c>
      <c r="H550" s="110">
        <v>0</v>
      </c>
      <c r="I550" s="110">
        <v>0</v>
      </c>
    </row>
    <row r="551" spans="1:9" x14ac:dyDescent="0.2">
      <c r="A551" s="5" t="s">
        <v>6665</v>
      </c>
      <c r="B551" s="5" t="s">
        <v>6666</v>
      </c>
      <c r="C551" s="5" t="s">
        <v>6667</v>
      </c>
      <c r="D551" s="5" t="s">
        <v>6668</v>
      </c>
      <c r="E551" s="110">
        <v>0</v>
      </c>
      <c r="F551" s="110">
        <v>0.73371993499999999</v>
      </c>
      <c r="G551" s="110">
        <v>0</v>
      </c>
      <c r="H551" s="110">
        <v>0</v>
      </c>
      <c r="I551" s="110">
        <v>0</v>
      </c>
    </row>
    <row r="552" spans="1:9" x14ac:dyDescent="0.2">
      <c r="A552" s="5" t="s">
        <v>6669</v>
      </c>
      <c r="B552" s="5" t="s">
        <v>6670</v>
      </c>
      <c r="C552" s="5" t="s">
        <v>6671</v>
      </c>
      <c r="D552" s="5" t="s">
        <v>6672</v>
      </c>
      <c r="E552" s="110">
        <v>0.15403362900000001</v>
      </c>
      <c r="F552" s="110">
        <v>0.49957100900000001</v>
      </c>
      <c r="G552" s="110">
        <v>0</v>
      </c>
      <c r="H552" s="110">
        <v>0</v>
      </c>
      <c r="I552" s="110">
        <v>0</v>
      </c>
    </row>
    <row r="553" spans="1:9" x14ac:dyDescent="0.2">
      <c r="A553" s="5" t="s">
        <v>6673</v>
      </c>
      <c r="B553" s="5" t="s">
        <v>6674</v>
      </c>
      <c r="C553" s="5" t="s">
        <v>6675</v>
      </c>
      <c r="D553" s="5" t="s">
        <v>6676</v>
      </c>
      <c r="E553" s="110">
        <v>0</v>
      </c>
      <c r="F553" s="110">
        <v>0.73251968899999997</v>
      </c>
      <c r="G553" s="110">
        <v>0</v>
      </c>
      <c r="H553" s="110">
        <v>0</v>
      </c>
      <c r="I553" s="110">
        <v>0</v>
      </c>
    </row>
    <row r="554" spans="1:9" x14ac:dyDescent="0.2">
      <c r="A554" s="5" t="s">
        <v>6677</v>
      </c>
      <c r="B554" s="5" t="s">
        <v>6678</v>
      </c>
      <c r="C554" s="5" t="s">
        <v>6679</v>
      </c>
      <c r="D554" s="5" t="s">
        <v>6680</v>
      </c>
      <c r="E554" s="110">
        <v>0</v>
      </c>
      <c r="F554" s="110">
        <v>0</v>
      </c>
      <c r="G554" s="110">
        <v>1.5849625009999999</v>
      </c>
      <c r="H554" s="110">
        <v>0</v>
      </c>
      <c r="I554" s="110">
        <v>0</v>
      </c>
    </row>
    <row r="555" spans="1:9" x14ac:dyDescent="0.2">
      <c r="A555" s="5" t="s">
        <v>6681</v>
      </c>
      <c r="B555" s="5" t="s">
        <v>6682</v>
      </c>
      <c r="C555" s="5" t="s">
        <v>6683</v>
      </c>
      <c r="D555" s="5" t="s">
        <v>6684</v>
      </c>
      <c r="E555" s="110">
        <v>0.55849028899999997</v>
      </c>
      <c r="F555" s="110">
        <v>0</v>
      </c>
      <c r="G555" s="110">
        <v>0</v>
      </c>
      <c r="H555" s="110">
        <v>0</v>
      </c>
      <c r="I555" s="110">
        <v>0</v>
      </c>
    </row>
    <row r="556" spans="1:9" x14ac:dyDescent="0.2">
      <c r="A556" s="5" t="s">
        <v>6685</v>
      </c>
      <c r="B556" s="5" t="s">
        <v>6686</v>
      </c>
      <c r="C556" s="5" t="s">
        <v>6687</v>
      </c>
      <c r="D556" s="5" t="s">
        <v>6688</v>
      </c>
      <c r="E556" s="110">
        <v>0</v>
      </c>
      <c r="F556" s="110">
        <v>0</v>
      </c>
      <c r="G556" s="110">
        <v>0.30256276999999998</v>
      </c>
      <c r="H556" s="110">
        <v>0</v>
      </c>
      <c r="I556" s="110">
        <v>0</v>
      </c>
    </row>
    <row r="557" spans="1:9" x14ac:dyDescent="0.2">
      <c r="A557" s="5" t="s">
        <v>6689</v>
      </c>
      <c r="B557" s="5" t="s">
        <v>6690</v>
      </c>
      <c r="C557" s="5" t="s">
        <v>6691</v>
      </c>
      <c r="D557" s="5" t="s">
        <v>6692</v>
      </c>
      <c r="E557" s="110">
        <v>0</v>
      </c>
      <c r="F557" s="110">
        <v>0</v>
      </c>
      <c r="G557" s="110">
        <v>0.58496250100000002</v>
      </c>
      <c r="H557" s="110">
        <v>0</v>
      </c>
      <c r="I557" s="110">
        <v>0</v>
      </c>
    </row>
    <row r="558" spans="1:9" x14ac:dyDescent="0.2">
      <c r="A558" s="5" t="s">
        <v>6693</v>
      </c>
      <c r="B558" s="5" t="s">
        <v>6694</v>
      </c>
      <c r="C558" s="5" t="s">
        <v>6695</v>
      </c>
      <c r="D558" s="5" t="s">
        <v>6696</v>
      </c>
      <c r="E558" s="110">
        <v>1</v>
      </c>
      <c r="F558" s="110">
        <v>0</v>
      </c>
      <c r="G558" s="110">
        <v>0</v>
      </c>
      <c r="H558" s="110">
        <v>0</v>
      </c>
      <c r="I558" s="110">
        <v>0</v>
      </c>
    </row>
    <row r="559" spans="1:9" x14ac:dyDescent="0.2">
      <c r="A559" s="5" t="s">
        <v>6697</v>
      </c>
      <c r="B559" s="5" t="s">
        <v>6698</v>
      </c>
      <c r="C559" s="5" t="s">
        <v>6699</v>
      </c>
      <c r="D559" s="5" t="s">
        <v>6700</v>
      </c>
      <c r="E559" s="110">
        <v>1</v>
      </c>
      <c r="F559" s="110">
        <v>0</v>
      </c>
      <c r="G559" s="110">
        <v>0</v>
      </c>
      <c r="H559" s="110">
        <v>0</v>
      </c>
      <c r="I559" s="110">
        <v>0</v>
      </c>
    </row>
    <row r="560" spans="1:9" x14ac:dyDescent="0.2">
      <c r="A560" s="5" t="s">
        <v>6701</v>
      </c>
      <c r="B560" s="5" t="s">
        <v>6702</v>
      </c>
      <c r="C560" s="5" t="s">
        <v>6703</v>
      </c>
      <c r="D560" s="5" t="s">
        <v>6704</v>
      </c>
      <c r="E560" s="110">
        <v>0</v>
      </c>
      <c r="F560" s="110">
        <v>1</v>
      </c>
      <c r="G560" s="110">
        <v>0</v>
      </c>
      <c r="H560" s="110">
        <v>0</v>
      </c>
      <c r="I560" s="110">
        <v>0</v>
      </c>
    </row>
    <row r="561" spans="1:9" x14ac:dyDescent="0.2">
      <c r="A561" s="5" t="s">
        <v>6705</v>
      </c>
      <c r="B561" s="5" t="s">
        <v>6706</v>
      </c>
      <c r="C561" s="5" t="s">
        <v>6707</v>
      </c>
      <c r="D561" s="5" t="s">
        <v>6708</v>
      </c>
      <c r="E561" s="110">
        <v>0</v>
      </c>
      <c r="F561" s="110">
        <v>0</v>
      </c>
      <c r="G561" s="110">
        <v>0.33486715099999997</v>
      </c>
      <c r="H561" s="110">
        <v>0</v>
      </c>
      <c r="I561" s="110">
        <v>0</v>
      </c>
    </row>
    <row r="562" spans="1:9" x14ac:dyDescent="0.2">
      <c r="A562" s="5" t="s">
        <v>6709</v>
      </c>
      <c r="B562" s="5" t="s">
        <v>6710</v>
      </c>
      <c r="C562" s="5" t="s">
        <v>6711</v>
      </c>
      <c r="D562" s="5" t="s">
        <v>6712</v>
      </c>
      <c r="E562" s="110">
        <v>-1.5849625009999999</v>
      </c>
      <c r="F562" s="110">
        <v>-1.169925001</v>
      </c>
      <c r="G562" s="110">
        <v>-0.94485844600000002</v>
      </c>
      <c r="H562" s="110">
        <v>0</v>
      </c>
      <c r="I562" s="110">
        <v>0</v>
      </c>
    </row>
    <row r="563" spans="1:9" x14ac:dyDescent="0.2">
      <c r="A563" s="5" t="s">
        <v>6713</v>
      </c>
      <c r="B563" s="5" t="s">
        <v>6714</v>
      </c>
      <c r="C563" s="5" t="s">
        <v>6715</v>
      </c>
      <c r="D563" s="5" t="s">
        <v>6716</v>
      </c>
      <c r="E563" s="110">
        <v>-0.59863743800000002</v>
      </c>
      <c r="F563" s="110">
        <v>0</v>
      </c>
      <c r="G563" s="110">
        <v>-0.44980291700000002</v>
      </c>
      <c r="H563" s="110">
        <v>0</v>
      </c>
      <c r="I563" s="110">
        <v>0</v>
      </c>
    </row>
    <row r="564" spans="1:9" x14ac:dyDescent="0.2">
      <c r="A564" s="5" t="s">
        <v>6717</v>
      </c>
      <c r="B564" s="5" t="s">
        <v>6718</v>
      </c>
      <c r="C564" s="5" t="s">
        <v>6719</v>
      </c>
      <c r="D564" s="5" t="s">
        <v>6720</v>
      </c>
      <c r="E564" s="110">
        <v>1.7369655939999999</v>
      </c>
      <c r="F564" s="110">
        <v>0</v>
      </c>
      <c r="G564" s="110">
        <v>1</v>
      </c>
      <c r="H564" s="110">
        <v>0</v>
      </c>
      <c r="I564" s="110">
        <v>0</v>
      </c>
    </row>
    <row r="565" spans="1:9" x14ac:dyDescent="0.2">
      <c r="A565" s="5" t="s">
        <v>6721</v>
      </c>
      <c r="B565" s="5" t="s">
        <v>6722</v>
      </c>
      <c r="C565" s="5" t="s">
        <v>6723</v>
      </c>
      <c r="D565" s="5" t="s">
        <v>6724</v>
      </c>
      <c r="E565" s="110">
        <v>0</v>
      </c>
      <c r="F565" s="110">
        <v>0</v>
      </c>
      <c r="G565" s="110">
        <v>1.2223924209999999</v>
      </c>
      <c r="H565" s="110">
        <v>0</v>
      </c>
      <c r="I565" s="110">
        <v>0</v>
      </c>
    </row>
    <row r="566" spans="1:9" x14ac:dyDescent="0.2">
      <c r="A566" s="5" t="s">
        <v>6725</v>
      </c>
      <c r="B566" s="5" t="s">
        <v>6726</v>
      </c>
      <c r="C566" s="5" t="s">
        <v>6727</v>
      </c>
      <c r="D566" s="5" t="s">
        <v>6728</v>
      </c>
      <c r="E566" s="110">
        <v>0</v>
      </c>
      <c r="F566" s="110">
        <v>0</v>
      </c>
      <c r="G566" s="110">
        <v>0.87446911800000005</v>
      </c>
      <c r="H566" s="110">
        <v>0</v>
      </c>
      <c r="I566" s="110">
        <v>0</v>
      </c>
    </row>
    <row r="567" spans="1:9" x14ac:dyDescent="0.2">
      <c r="A567" s="5" t="s">
        <v>6729</v>
      </c>
      <c r="B567" s="5" t="s">
        <v>6730</v>
      </c>
      <c r="C567" s="5" t="s">
        <v>6731</v>
      </c>
      <c r="D567" s="5" t="s">
        <v>6732</v>
      </c>
      <c r="E567" s="110">
        <v>0.66935468799999998</v>
      </c>
      <c r="F567" s="110">
        <v>0</v>
      </c>
      <c r="G567" s="110">
        <v>0.71409112799999996</v>
      </c>
      <c r="H567" s="110">
        <v>0</v>
      </c>
      <c r="I567" s="110">
        <v>0</v>
      </c>
    </row>
    <row r="568" spans="1:9" x14ac:dyDescent="0.2">
      <c r="A568" s="5" t="s">
        <v>6733</v>
      </c>
      <c r="B568" s="5" t="s">
        <v>6734</v>
      </c>
      <c r="C568" s="5" t="s">
        <v>6735</v>
      </c>
      <c r="D568" s="5" t="s">
        <v>6736</v>
      </c>
      <c r="E568" s="110">
        <v>0.523561956</v>
      </c>
      <c r="F568" s="110">
        <v>0</v>
      </c>
      <c r="G568" s="110">
        <v>0</v>
      </c>
      <c r="H568" s="110">
        <v>0</v>
      </c>
      <c r="I568" s="110">
        <v>0</v>
      </c>
    </row>
    <row r="569" spans="1:9" x14ac:dyDescent="0.2">
      <c r="A569" s="5" t="s">
        <v>6737</v>
      </c>
      <c r="B569" s="5" t="s">
        <v>6738</v>
      </c>
      <c r="C569" s="5" t="s">
        <v>6739</v>
      </c>
      <c r="D569" s="5" t="s">
        <v>6740</v>
      </c>
      <c r="E569" s="110">
        <v>0</v>
      </c>
      <c r="F569" s="110">
        <v>0</v>
      </c>
      <c r="G569" s="110">
        <v>0.30854906500000001</v>
      </c>
      <c r="H569" s="110">
        <v>0</v>
      </c>
      <c r="I569" s="110">
        <v>0</v>
      </c>
    </row>
    <row r="570" spans="1:9" x14ac:dyDescent="0.2">
      <c r="A570" s="5" t="s">
        <v>6741</v>
      </c>
      <c r="B570" s="5" t="s">
        <v>6742</v>
      </c>
      <c r="C570" s="5" t="s">
        <v>6743</v>
      </c>
      <c r="D570" s="5" t="s">
        <v>6744</v>
      </c>
      <c r="E570" s="110">
        <v>0</v>
      </c>
      <c r="F570" s="110">
        <v>0</v>
      </c>
      <c r="G570" s="110">
        <v>0.21769249600000001</v>
      </c>
      <c r="H570" s="110">
        <v>0.69204484799999999</v>
      </c>
      <c r="I570" s="110">
        <v>-0.69204484799999999</v>
      </c>
    </row>
    <row r="571" spans="1:9" x14ac:dyDescent="0.2">
      <c r="A571" s="5" t="s">
        <v>6745</v>
      </c>
      <c r="B571" s="5" t="s">
        <v>6746</v>
      </c>
      <c r="C571" s="5" t="s">
        <v>6747</v>
      </c>
      <c r="D571" s="5" t="s">
        <v>6748</v>
      </c>
      <c r="E571" s="110">
        <v>0</v>
      </c>
      <c r="F571" s="110">
        <v>0</v>
      </c>
      <c r="G571" s="110">
        <v>-1</v>
      </c>
      <c r="H571" s="110">
        <v>0</v>
      </c>
      <c r="I571" s="110">
        <v>0</v>
      </c>
    </row>
    <row r="572" spans="1:9" x14ac:dyDescent="0.2">
      <c r="A572" s="5" t="s">
        <v>6749</v>
      </c>
      <c r="B572" s="5" t="s">
        <v>6750</v>
      </c>
      <c r="C572" s="5" t="s">
        <v>6751</v>
      </c>
      <c r="D572" s="5" t="s">
        <v>6752</v>
      </c>
      <c r="E572" s="110">
        <v>0</v>
      </c>
      <c r="F572" s="110">
        <v>0</v>
      </c>
      <c r="G572" s="110">
        <v>1.099535674</v>
      </c>
      <c r="H572" s="110">
        <v>0</v>
      </c>
      <c r="I572" s="110">
        <v>0</v>
      </c>
    </row>
    <row r="573" spans="1:9" x14ac:dyDescent="0.2">
      <c r="A573" s="5" t="s">
        <v>6753</v>
      </c>
      <c r="B573" s="5" t="s">
        <v>6754</v>
      </c>
      <c r="C573" s="5" t="s">
        <v>6755</v>
      </c>
      <c r="D573" s="5" t="s">
        <v>6756</v>
      </c>
      <c r="E573" s="110">
        <v>1.502500341</v>
      </c>
      <c r="F573" s="110">
        <v>0</v>
      </c>
      <c r="G573" s="110">
        <v>0</v>
      </c>
      <c r="H573" s="110">
        <v>0</v>
      </c>
      <c r="I573" s="110">
        <v>0</v>
      </c>
    </row>
    <row r="574" spans="1:9" x14ac:dyDescent="0.2">
      <c r="A574" s="5" t="s">
        <v>6757</v>
      </c>
      <c r="B574" s="5" t="s">
        <v>6758</v>
      </c>
      <c r="C574" s="5" t="s">
        <v>6759</v>
      </c>
      <c r="D574" s="5" t="s">
        <v>6760</v>
      </c>
      <c r="E574" s="110">
        <v>0.36612789899999998</v>
      </c>
      <c r="F574" s="110">
        <v>0</v>
      </c>
      <c r="G574" s="110">
        <v>0</v>
      </c>
      <c r="H574" s="110">
        <v>0</v>
      </c>
      <c r="I574" s="110">
        <v>0</v>
      </c>
    </row>
    <row r="575" spans="1:9" x14ac:dyDescent="0.2">
      <c r="A575" s="5" t="s">
        <v>6761</v>
      </c>
      <c r="B575" s="5" t="s">
        <v>6762</v>
      </c>
      <c r="C575" s="5" t="s">
        <v>6763</v>
      </c>
      <c r="D575" s="5" t="s">
        <v>6764</v>
      </c>
      <c r="E575" s="110">
        <v>0</v>
      </c>
      <c r="F575" s="110">
        <v>0</v>
      </c>
      <c r="G575" s="110">
        <v>1</v>
      </c>
      <c r="H575" s="110">
        <v>0</v>
      </c>
      <c r="I575" s="110">
        <v>0</v>
      </c>
    </row>
    <row r="576" spans="1:9" x14ac:dyDescent="0.2">
      <c r="A576" s="5" t="s">
        <v>6765</v>
      </c>
      <c r="B576" s="5" t="s">
        <v>6766</v>
      </c>
      <c r="C576" s="5" t="s">
        <v>6767</v>
      </c>
      <c r="D576" s="5" t="s">
        <v>6768</v>
      </c>
      <c r="E576" s="110">
        <v>0</v>
      </c>
      <c r="F576" s="110">
        <v>1.0443941189999999</v>
      </c>
      <c r="G576" s="110">
        <v>0.97198562399999999</v>
      </c>
      <c r="H576" s="110">
        <v>0</v>
      </c>
      <c r="I576" s="110">
        <v>0</v>
      </c>
    </row>
    <row r="577" spans="1:9" x14ac:dyDescent="0.2">
      <c r="A577" s="5" t="s">
        <v>6769</v>
      </c>
      <c r="B577" s="5" t="s">
        <v>6770</v>
      </c>
      <c r="C577" s="5" t="s">
        <v>6771</v>
      </c>
      <c r="D577" s="5" t="s">
        <v>6772</v>
      </c>
      <c r="E577" s="110">
        <v>0</v>
      </c>
      <c r="F577" s="110">
        <v>1.4854268269999999</v>
      </c>
      <c r="G577" s="110">
        <v>0</v>
      </c>
      <c r="H577" s="110">
        <v>0</v>
      </c>
      <c r="I577" s="110">
        <v>0</v>
      </c>
    </row>
    <row r="578" spans="1:9" x14ac:dyDescent="0.2">
      <c r="A578" s="5" t="s">
        <v>6773</v>
      </c>
      <c r="B578" s="5" t="s">
        <v>6774</v>
      </c>
      <c r="C578" s="5" t="s">
        <v>6775</v>
      </c>
      <c r="D578" s="5" t="s">
        <v>6776</v>
      </c>
      <c r="E578" s="110">
        <v>1.087462841</v>
      </c>
      <c r="F578" s="110">
        <v>0</v>
      </c>
      <c r="G578" s="110">
        <v>0</v>
      </c>
      <c r="H578" s="110">
        <v>0</v>
      </c>
      <c r="I578" s="110">
        <v>0</v>
      </c>
    </row>
    <row r="579" spans="1:9" x14ac:dyDescent="0.2">
      <c r="A579" s="5" t="s">
        <v>6777</v>
      </c>
      <c r="B579" s="5" t="s">
        <v>6778</v>
      </c>
      <c r="C579" s="5" t="s">
        <v>6779</v>
      </c>
      <c r="D579" s="5" t="s">
        <v>6780</v>
      </c>
      <c r="E579" s="110">
        <v>0</v>
      </c>
      <c r="F579" s="110">
        <v>1.152003093</v>
      </c>
      <c r="G579" s="110">
        <v>0</v>
      </c>
      <c r="H579" s="110">
        <v>0</v>
      </c>
      <c r="I579" s="110">
        <v>0</v>
      </c>
    </row>
    <row r="580" spans="1:9" x14ac:dyDescent="0.2">
      <c r="A580" s="5" t="s">
        <v>6781</v>
      </c>
      <c r="B580" s="5" t="s">
        <v>6782</v>
      </c>
      <c r="C580" s="5" t="s">
        <v>6783</v>
      </c>
      <c r="D580" s="5" t="s">
        <v>6784</v>
      </c>
      <c r="E580" s="110">
        <v>0</v>
      </c>
      <c r="F580" s="110">
        <v>0</v>
      </c>
      <c r="G580" s="110">
        <v>1</v>
      </c>
      <c r="H580" s="110">
        <v>0</v>
      </c>
      <c r="I580" s="110">
        <v>0</v>
      </c>
    </row>
    <row r="581" spans="1:9" x14ac:dyDescent="0.2">
      <c r="A581" s="5" t="s">
        <v>2153</v>
      </c>
      <c r="B581" s="5" t="s">
        <v>2152</v>
      </c>
      <c r="C581" s="5" t="s">
        <v>6785</v>
      </c>
      <c r="D581" s="5" t="s">
        <v>6786</v>
      </c>
      <c r="E581" s="110">
        <v>0</v>
      </c>
      <c r="F581" s="110">
        <v>1.0443941189999999</v>
      </c>
      <c r="G581" s="110">
        <v>0</v>
      </c>
      <c r="H581" s="110">
        <v>0</v>
      </c>
      <c r="I581" s="110">
        <v>0</v>
      </c>
    </row>
    <row r="582" spans="1:9" x14ac:dyDescent="0.2">
      <c r="A582" s="5" t="s">
        <v>6787</v>
      </c>
      <c r="B582" s="5" t="s">
        <v>6788</v>
      </c>
      <c r="C582" s="5" t="s">
        <v>6789</v>
      </c>
      <c r="D582" s="5" t="s">
        <v>6790</v>
      </c>
      <c r="E582" s="110">
        <v>0</v>
      </c>
      <c r="F582" s="110">
        <v>0</v>
      </c>
      <c r="G582" s="110">
        <v>1.4150374990000001</v>
      </c>
      <c r="H582" s="110">
        <v>0</v>
      </c>
      <c r="I582" s="110">
        <v>0</v>
      </c>
    </row>
    <row r="583" spans="1:9" x14ac:dyDescent="0.2">
      <c r="A583" s="5" t="s">
        <v>6791</v>
      </c>
      <c r="B583" s="5" t="s">
        <v>6792</v>
      </c>
      <c r="C583" s="5" t="s">
        <v>6793</v>
      </c>
      <c r="D583" s="5" t="s">
        <v>6794</v>
      </c>
      <c r="E583" s="110">
        <v>0</v>
      </c>
      <c r="F583" s="110">
        <v>0.90689059599999999</v>
      </c>
      <c r="G583" s="110">
        <v>0</v>
      </c>
      <c r="H583" s="110">
        <v>0</v>
      </c>
      <c r="I583" s="110">
        <v>0</v>
      </c>
    </row>
    <row r="584" spans="1:9" x14ac:dyDescent="0.2">
      <c r="A584" s="5" t="s">
        <v>6795</v>
      </c>
      <c r="B584" s="5" t="s">
        <v>6796</v>
      </c>
      <c r="C584" s="5" t="s">
        <v>6797</v>
      </c>
      <c r="D584" s="5" t="s">
        <v>6798</v>
      </c>
      <c r="E584" s="110">
        <v>0</v>
      </c>
      <c r="F584" s="110">
        <v>0</v>
      </c>
      <c r="G584" s="110">
        <v>1</v>
      </c>
      <c r="H584" s="110">
        <v>0</v>
      </c>
      <c r="I584" s="110">
        <v>0</v>
      </c>
    </row>
    <row r="585" spans="1:9" x14ac:dyDescent="0.2">
      <c r="A585" s="5" t="s">
        <v>1349</v>
      </c>
      <c r="B585" s="5" t="s">
        <v>1348</v>
      </c>
      <c r="C585" s="5" t="s">
        <v>6799</v>
      </c>
      <c r="D585" s="5" t="s">
        <v>6800</v>
      </c>
      <c r="E585" s="110">
        <v>0</v>
      </c>
      <c r="F585" s="110">
        <v>1.669851398</v>
      </c>
      <c r="G585" s="110">
        <v>0</v>
      </c>
      <c r="H585" s="110">
        <v>0</v>
      </c>
      <c r="I585" s="110">
        <v>0</v>
      </c>
    </row>
    <row r="586" spans="1:9" x14ac:dyDescent="0.2">
      <c r="A586" s="5" t="s">
        <v>108</v>
      </c>
      <c r="B586" s="5" t="s">
        <v>107</v>
      </c>
      <c r="C586" s="5" t="s">
        <v>6801</v>
      </c>
      <c r="D586" s="5" t="s">
        <v>6802</v>
      </c>
      <c r="E586" s="110">
        <v>0</v>
      </c>
      <c r="F586" s="110">
        <v>0</v>
      </c>
      <c r="G586" s="110">
        <v>1.5849625009999999</v>
      </c>
      <c r="H586" s="110">
        <v>0</v>
      </c>
      <c r="I586" s="110">
        <v>0</v>
      </c>
    </row>
    <row r="587" spans="1:9" x14ac:dyDescent="0.2">
      <c r="A587" s="5" t="s">
        <v>6803</v>
      </c>
      <c r="B587" s="5" t="s">
        <v>6804</v>
      </c>
      <c r="C587" s="5" t="s">
        <v>6805</v>
      </c>
      <c r="D587" s="5" t="s">
        <v>6806</v>
      </c>
      <c r="E587" s="110">
        <v>1</v>
      </c>
      <c r="F587" s="110">
        <v>0.64636304499999997</v>
      </c>
      <c r="G587" s="110">
        <v>1.074000581</v>
      </c>
      <c r="H587" s="110">
        <v>0</v>
      </c>
      <c r="I587" s="110">
        <v>0</v>
      </c>
    </row>
    <row r="588" spans="1:9" x14ac:dyDescent="0.2">
      <c r="A588" s="5" t="s">
        <v>6807</v>
      </c>
      <c r="B588" s="5" t="s">
        <v>6808</v>
      </c>
      <c r="C588" s="5" t="s">
        <v>6809</v>
      </c>
      <c r="D588" s="5" t="s">
        <v>6810</v>
      </c>
      <c r="E588" s="110">
        <v>0.37550913499999999</v>
      </c>
      <c r="F588" s="110">
        <v>0</v>
      </c>
      <c r="G588" s="110">
        <v>0.73696559399999995</v>
      </c>
      <c r="H588" s="110">
        <v>0</v>
      </c>
      <c r="I588" s="110">
        <v>0</v>
      </c>
    </row>
    <row r="589" spans="1:9" x14ac:dyDescent="0.2">
      <c r="A589" s="5" t="s">
        <v>3295</v>
      </c>
      <c r="B589" s="5" t="s">
        <v>3294</v>
      </c>
      <c r="C589" s="5" t="s">
        <v>3298</v>
      </c>
      <c r="D589" s="5" t="s">
        <v>6811</v>
      </c>
      <c r="E589" s="110">
        <v>1</v>
      </c>
      <c r="F589" s="110">
        <v>0</v>
      </c>
      <c r="G589" s="110">
        <v>0</v>
      </c>
      <c r="H589" s="110">
        <v>0</v>
      </c>
      <c r="I589" s="110">
        <v>0</v>
      </c>
    </row>
    <row r="590" spans="1:9" x14ac:dyDescent="0.2">
      <c r="A590" s="5" t="s">
        <v>6812</v>
      </c>
      <c r="B590" s="5" t="s">
        <v>6813</v>
      </c>
      <c r="C590" s="5" t="s">
        <v>6814</v>
      </c>
      <c r="D590" s="5" t="s">
        <v>6815</v>
      </c>
      <c r="E590" s="110">
        <v>0</v>
      </c>
      <c r="F590" s="110">
        <v>0</v>
      </c>
      <c r="G590" s="110">
        <v>1</v>
      </c>
      <c r="H590" s="110">
        <v>0</v>
      </c>
      <c r="I590" s="110">
        <v>0</v>
      </c>
    </row>
    <row r="591" spans="1:9" x14ac:dyDescent="0.2">
      <c r="A591" s="5" t="s">
        <v>6816</v>
      </c>
      <c r="B591" s="5" t="s">
        <v>6817</v>
      </c>
      <c r="C591" s="5" t="s">
        <v>6818</v>
      </c>
      <c r="D591" s="5" t="s">
        <v>6819</v>
      </c>
      <c r="E591" s="110">
        <v>0</v>
      </c>
      <c r="F591" s="110">
        <v>0</v>
      </c>
      <c r="G591" s="110">
        <v>0</v>
      </c>
      <c r="H591" s="110">
        <v>-1</v>
      </c>
      <c r="I591" s="110">
        <v>1</v>
      </c>
    </row>
    <row r="592" spans="1:9" x14ac:dyDescent="0.2">
      <c r="A592" s="5" t="s">
        <v>6816</v>
      </c>
      <c r="B592" s="5" t="s">
        <v>6817</v>
      </c>
      <c r="C592" s="5" t="s">
        <v>6818</v>
      </c>
      <c r="D592" s="5" t="s">
        <v>6819</v>
      </c>
      <c r="E592" s="110">
        <v>0</v>
      </c>
      <c r="F592" s="110">
        <v>0</v>
      </c>
      <c r="G592" s="110">
        <v>0</v>
      </c>
      <c r="H592" s="110">
        <v>-1</v>
      </c>
      <c r="I592" s="110">
        <v>1</v>
      </c>
    </row>
    <row r="593" spans="1:9" x14ac:dyDescent="0.2">
      <c r="A593" s="5" t="s">
        <v>6820</v>
      </c>
      <c r="B593" s="5" t="s">
        <v>6821</v>
      </c>
      <c r="C593" s="5" t="s">
        <v>6822</v>
      </c>
      <c r="D593" s="5" t="s">
        <v>6823</v>
      </c>
      <c r="E593" s="110">
        <v>0</v>
      </c>
      <c r="F593" s="110">
        <v>0.41503749899999998</v>
      </c>
      <c r="G593" s="110">
        <v>0</v>
      </c>
      <c r="H593" s="110">
        <v>0</v>
      </c>
      <c r="I593" s="110">
        <v>0</v>
      </c>
    </row>
    <row r="594" spans="1:9" x14ac:dyDescent="0.2">
      <c r="A594" s="5" t="s">
        <v>6824</v>
      </c>
      <c r="B594" s="5" t="s">
        <v>6825</v>
      </c>
      <c r="C594" s="5" t="s">
        <v>6826</v>
      </c>
      <c r="D594" s="5" t="s">
        <v>6827</v>
      </c>
      <c r="E594" s="110">
        <v>0.471621028</v>
      </c>
      <c r="F594" s="110">
        <v>0</v>
      </c>
      <c r="G594" s="110">
        <v>0</v>
      </c>
      <c r="H594" s="110">
        <v>0</v>
      </c>
      <c r="I594" s="110">
        <v>0</v>
      </c>
    </row>
    <row r="595" spans="1:9" x14ac:dyDescent="0.2">
      <c r="A595" s="5" t="s">
        <v>6828</v>
      </c>
      <c r="B595" s="5" t="s">
        <v>6829</v>
      </c>
      <c r="C595" s="5" t="s">
        <v>6830</v>
      </c>
      <c r="D595" s="5" t="s">
        <v>6831</v>
      </c>
      <c r="E595" s="110">
        <v>0</v>
      </c>
      <c r="F595" s="110">
        <v>1.3219280950000001</v>
      </c>
      <c r="G595" s="110">
        <v>0</v>
      </c>
      <c r="H595" s="110">
        <v>0</v>
      </c>
      <c r="I595" s="110">
        <v>0</v>
      </c>
    </row>
    <row r="596" spans="1:9" x14ac:dyDescent="0.2">
      <c r="A596" s="5" t="s">
        <v>6832</v>
      </c>
      <c r="B596" s="5" t="s">
        <v>6833</v>
      </c>
      <c r="C596" s="5" t="s">
        <v>6834</v>
      </c>
      <c r="D596" s="5" t="s">
        <v>6835</v>
      </c>
      <c r="E596" s="110">
        <v>1</v>
      </c>
      <c r="F596" s="110">
        <v>0</v>
      </c>
      <c r="G596" s="110">
        <v>0</v>
      </c>
      <c r="H596" s="110">
        <v>0</v>
      </c>
      <c r="I596" s="110">
        <v>0</v>
      </c>
    </row>
    <row r="597" spans="1:9" x14ac:dyDescent="0.2">
      <c r="A597" s="5" t="s">
        <v>6836</v>
      </c>
      <c r="B597" s="5" t="s">
        <v>6837</v>
      </c>
      <c r="C597" s="5" t="s">
        <v>6838</v>
      </c>
      <c r="D597" s="5" t="s">
        <v>6839</v>
      </c>
      <c r="E597" s="110">
        <v>0</v>
      </c>
      <c r="F597" s="110">
        <v>0.748461233</v>
      </c>
      <c r="G597" s="110">
        <v>0.74322458499999999</v>
      </c>
      <c r="H597" s="110">
        <v>0</v>
      </c>
      <c r="I597" s="110">
        <v>0</v>
      </c>
    </row>
    <row r="598" spans="1:9" x14ac:dyDescent="0.2">
      <c r="A598" s="5" t="s">
        <v>6840</v>
      </c>
      <c r="B598" s="5" t="s">
        <v>6841</v>
      </c>
      <c r="C598" s="5" t="s">
        <v>6842</v>
      </c>
      <c r="D598" s="5" t="s">
        <v>6843</v>
      </c>
      <c r="E598" s="110">
        <v>0</v>
      </c>
      <c r="F598" s="110">
        <v>0</v>
      </c>
      <c r="G598" s="110">
        <v>1</v>
      </c>
      <c r="H598" s="110">
        <v>0</v>
      </c>
      <c r="I598" s="110">
        <v>0</v>
      </c>
    </row>
    <row r="599" spans="1:9" x14ac:dyDescent="0.2">
      <c r="A599" s="5" t="s">
        <v>6844</v>
      </c>
      <c r="B599" s="5" t="s">
        <v>6845</v>
      </c>
      <c r="C599" s="5" t="s">
        <v>6846</v>
      </c>
      <c r="D599" s="5" t="s">
        <v>6847</v>
      </c>
      <c r="E599" s="110">
        <v>0</v>
      </c>
      <c r="F599" s="110">
        <v>1.4150374990000001</v>
      </c>
      <c r="G599" s="110">
        <v>0</v>
      </c>
      <c r="H599" s="110">
        <v>0</v>
      </c>
      <c r="I599" s="110">
        <v>0</v>
      </c>
    </row>
    <row r="600" spans="1:9" x14ac:dyDescent="0.2">
      <c r="A600" s="5" t="s">
        <v>6848</v>
      </c>
      <c r="B600" s="5" t="s">
        <v>6849</v>
      </c>
      <c r="C600" s="5" t="s">
        <v>6850</v>
      </c>
      <c r="D600" s="5" t="s">
        <v>6851</v>
      </c>
      <c r="E600" s="110">
        <v>1</v>
      </c>
      <c r="F600" s="110">
        <v>0</v>
      </c>
      <c r="G600" s="110">
        <v>0</v>
      </c>
      <c r="H600" s="110">
        <v>0</v>
      </c>
      <c r="I600" s="110">
        <v>0</v>
      </c>
    </row>
    <row r="601" spans="1:9" x14ac:dyDescent="0.2">
      <c r="A601" s="5" t="s">
        <v>6852</v>
      </c>
      <c r="B601" s="5" t="s">
        <v>6853</v>
      </c>
      <c r="C601" s="5" t="s">
        <v>6854</v>
      </c>
      <c r="D601" s="5" t="s">
        <v>6855</v>
      </c>
      <c r="E601" s="110">
        <v>-0.39287917</v>
      </c>
      <c r="F601" s="110">
        <v>0</v>
      </c>
      <c r="G601" s="110">
        <v>0</v>
      </c>
      <c r="H601" s="110">
        <v>-0.120660295</v>
      </c>
      <c r="I601" s="110">
        <v>0.120660295</v>
      </c>
    </row>
    <row r="602" spans="1:9" x14ac:dyDescent="0.2">
      <c r="A602" s="5" t="s">
        <v>6856</v>
      </c>
      <c r="B602" s="5" t="s">
        <v>6857</v>
      </c>
      <c r="C602" s="5" t="s">
        <v>6858</v>
      </c>
      <c r="D602" s="5" t="s">
        <v>6859</v>
      </c>
      <c r="E602" s="110">
        <v>-0.45674845800000002</v>
      </c>
      <c r="F602" s="110">
        <v>0</v>
      </c>
      <c r="G602" s="110">
        <v>0</v>
      </c>
      <c r="H602" s="110">
        <v>-0.124015446</v>
      </c>
      <c r="I602" s="110">
        <v>0.124015446</v>
      </c>
    </row>
    <row r="603" spans="1:9" x14ac:dyDescent="0.2">
      <c r="A603" s="5" t="s">
        <v>6860</v>
      </c>
      <c r="B603" s="5" t="s">
        <v>6861</v>
      </c>
      <c r="C603" s="5" t="s">
        <v>6862</v>
      </c>
      <c r="D603" s="5" t="s">
        <v>6863</v>
      </c>
      <c r="E603" s="110">
        <v>-0.43875876800000002</v>
      </c>
      <c r="F603" s="110">
        <v>0</v>
      </c>
      <c r="G603" s="110">
        <v>0</v>
      </c>
      <c r="H603" s="110">
        <v>0</v>
      </c>
      <c r="I603" s="110">
        <v>0</v>
      </c>
    </row>
    <row r="604" spans="1:9" x14ac:dyDescent="0.2">
      <c r="A604" s="5" t="s">
        <v>6864</v>
      </c>
      <c r="B604" s="5" t="s">
        <v>6865</v>
      </c>
      <c r="C604" s="5" t="s">
        <v>6866</v>
      </c>
      <c r="D604" s="5" t="s">
        <v>6867</v>
      </c>
      <c r="E604" s="110">
        <v>-0.595964041</v>
      </c>
      <c r="F604" s="110">
        <v>-0.51648276299999996</v>
      </c>
      <c r="G604" s="110">
        <v>0</v>
      </c>
      <c r="H604" s="110">
        <v>0</v>
      </c>
      <c r="I604" s="110">
        <v>0</v>
      </c>
    </row>
    <row r="605" spans="1:9" x14ac:dyDescent="0.2">
      <c r="A605" s="5" t="s">
        <v>6868</v>
      </c>
      <c r="B605" s="5" t="s">
        <v>6869</v>
      </c>
      <c r="C605" s="5" t="s">
        <v>6870</v>
      </c>
      <c r="D605" s="5" t="s">
        <v>6871</v>
      </c>
      <c r="E605" s="110">
        <v>0</v>
      </c>
      <c r="F605" s="110">
        <v>0</v>
      </c>
      <c r="G605" s="110">
        <v>-0.101714423</v>
      </c>
      <c r="H605" s="110">
        <v>-0.175968978</v>
      </c>
      <c r="I605" s="110">
        <v>0.175968978</v>
      </c>
    </row>
    <row r="606" spans="1:9" x14ac:dyDescent="0.2">
      <c r="A606" s="5" t="s">
        <v>6872</v>
      </c>
      <c r="B606" s="5" t="s">
        <v>6873</v>
      </c>
      <c r="C606" s="5" t="s">
        <v>6874</v>
      </c>
      <c r="D606" s="5" t="s">
        <v>6875</v>
      </c>
      <c r="E606" s="110">
        <v>0</v>
      </c>
      <c r="F606" s="110">
        <v>0</v>
      </c>
      <c r="G606" s="110">
        <v>-9.1900794999999993E-2</v>
      </c>
      <c r="H606" s="110">
        <v>0</v>
      </c>
      <c r="I606" s="110">
        <v>0</v>
      </c>
    </row>
    <row r="607" spans="1:9" x14ac:dyDescent="0.2">
      <c r="A607" s="5" t="s">
        <v>6876</v>
      </c>
      <c r="B607" s="5" t="s">
        <v>6877</v>
      </c>
      <c r="C607" s="5" t="s">
        <v>6878</v>
      </c>
      <c r="D607" s="5" t="s">
        <v>6879</v>
      </c>
      <c r="E607" s="110">
        <v>0.28654800000000002</v>
      </c>
      <c r="F607" s="110">
        <v>0.40498383500000001</v>
      </c>
      <c r="G607" s="110">
        <v>0.39210068799999998</v>
      </c>
      <c r="H607" s="110">
        <v>0</v>
      </c>
      <c r="I607" s="110">
        <v>0</v>
      </c>
    </row>
    <row r="608" spans="1:9" x14ac:dyDescent="0.2">
      <c r="A608" s="5" t="s">
        <v>6880</v>
      </c>
      <c r="B608" s="5" t="s">
        <v>6881</v>
      </c>
      <c r="C608" s="5" t="s">
        <v>6882</v>
      </c>
      <c r="D608" s="5" t="s">
        <v>6883</v>
      </c>
      <c r="E608" s="110">
        <v>0</v>
      </c>
      <c r="F608" s="110">
        <v>0</v>
      </c>
      <c r="G608" s="110">
        <v>1.38332864</v>
      </c>
      <c r="H608" s="110">
        <v>0</v>
      </c>
      <c r="I608" s="110">
        <v>0</v>
      </c>
    </row>
    <row r="609" spans="1:9" x14ac:dyDescent="0.2">
      <c r="A609" s="5" t="s">
        <v>6884</v>
      </c>
      <c r="B609" s="5" t="s">
        <v>6885</v>
      </c>
      <c r="C609" s="5" t="s">
        <v>6886</v>
      </c>
      <c r="D609" s="5" t="s">
        <v>6887</v>
      </c>
      <c r="E609" s="110">
        <v>0</v>
      </c>
      <c r="F609" s="110">
        <v>0</v>
      </c>
      <c r="G609" s="110">
        <v>0.37083769500000002</v>
      </c>
      <c r="H609" s="110">
        <v>-0.35614381000000001</v>
      </c>
      <c r="I609" s="110">
        <v>0.35614381000000001</v>
      </c>
    </row>
    <row r="610" spans="1:9" x14ac:dyDescent="0.2">
      <c r="A610" s="5" t="s">
        <v>2704</v>
      </c>
      <c r="B610" s="5" t="s">
        <v>2703</v>
      </c>
      <c r="C610" s="5" t="s">
        <v>2508</v>
      </c>
      <c r="D610" s="5" t="s">
        <v>6888</v>
      </c>
      <c r="E610" s="110">
        <v>0</v>
      </c>
      <c r="F610" s="110">
        <v>0.29956028200000001</v>
      </c>
      <c r="G610" s="110">
        <v>0</v>
      </c>
      <c r="H610" s="110">
        <v>-0.35614381000000001</v>
      </c>
      <c r="I610" s="110">
        <v>0.35614381000000001</v>
      </c>
    </row>
    <row r="611" spans="1:9" x14ac:dyDescent="0.2">
      <c r="A611" s="5" t="s">
        <v>2505</v>
      </c>
      <c r="B611" s="5" t="s">
        <v>2504</v>
      </c>
      <c r="C611" s="5" t="s">
        <v>2508</v>
      </c>
      <c r="D611" s="5" t="s">
        <v>6889</v>
      </c>
      <c r="E611" s="110">
        <v>0</v>
      </c>
      <c r="F611" s="110">
        <v>0</v>
      </c>
      <c r="G611" s="110">
        <v>0.44745897699999998</v>
      </c>
      <c r="H611" s="110">
        <v>0</v>
      </c>
      <c r="I611" s="110">
        <v>0</v>
      </c>
    </row>
    <row r="612" spans="1:9" x14ac:dyDescent="0.2">
      <c r="A612" s="5" t="s">
        <v>3311</v>
      </c>
      <c r="B612" s="5" t="s">
        <v>3310</v>
      </c>
      <c r="C612" s="5" t="s">
        <v>6890</v>
      </c>
      <c r="D612" s="5" t="s">
        <v>6891</v>
      </c>
      <c r="E612" s="110">
        <v>0</v>
      </c>
      <c r="F612" s="110">
        <v>0</v>
      </c>
      <c r="G612" s="110">
        <v>0.20525807500000001</v>
      </c>
      <c r="H612" s="110">
        <v>0</v>
      </c>
      <c r="I612" s="110">
        <v>0</v>
      </c>
    </row>
    <row r="613" spans="1:9" x14ac:dyDescent="0.2">
      <c r="A613" s="5" t="s">
        <v>6892</v>
      </c>
      <c r="B613" s="5" t="s">
        <v>6893</v>
      </c>
      <c r="C613" s="5" t="s">
        <v>6894</v>
      </c>
      <c r="D613" s="5" t="s">
        <v>6895</v>
      </c>
      <c r="E613" s="110">
        <v>1</v>
      </c>
      <c r="F613" s="110">
        <v>0</v>
      </c>
      <c r="G613" s="110">
        <v>0</v>
      </c>
      <c r="H613" s="110">
        <v>0</v>
      </c>
      <c r="I613" s="110">
        <v>0</v>
      </c>
    </row>
    <row r="614" spans="1:9" x14ac:dyDescent="0.2">
      <c r="A614" s="5" t="s">
        <v>6896</v>
      </c>
      <c r="B614" s="5" t="s">
        <v>6897</v>
      </c>
      <c r="C614" s="5" t="s">
        <v>6898</v>
      </c>
      <c r="D614" s="5" t="s">
        <v>6899</v>
      </c>
      <c r="E614" s="110">
        <v>0</v>
      </c>
      <c r="F614" s="110">
        <v>0</v>
      </c>
      <c r="G614" s="110">
        <v>-1</v>
      </c>
      <c r="H614" s="110">
        <v>0</v>
      </c>
      <c r="I614" s="110">
        <v>0</v>
      </c>
    </row>
    <row r="615" spans="1:9" x14ac:dyDescent="0.2">
      <c r="A615" s="5" t="s">
        <v>6900</v>
      </c>
      <c r="B615" s="5" t="s">
        <v>6901</v>
      </c>
      <c r="C615" s="5" t="s">
        <v>6902</v>
      </c>
      <c r="D615" s="5" t="s">
        <v>6903</v>
      </c>
      <c r="E615" s="110">
        <v>0</v>
      </c>
      <c r="F615" s="110">
        <v>0</v>
      </c>
      <c r="G615" s="110">
        <v>1.8744691179999999</v>
      </c>
      <c r="H615" s="110">
        <v>0</v>
      </c>
      <c r="I615" s="110">
        <v>0</v>
      </c>
    </row>
    <row r="616" spans="1:9" x14ac:dyDescent="0.2">
      <c r="A616" s="5" t="s">
        <v>6904</v>
      </c>
      <c r="B616" s="5" t="s">
        <v>6905</v>
      </c>
      <c r="C616" s="5" t="s">
        <v>6906</v>
      </c>
      <c r="D616" s="5" t="s">
        <v>6907</v>
      </c>
      <c r="E616" s="110">
        <v>0</v>
      </c>
      <c r="F616" s="110">
        <v>0.49220535999999998</v>
      </c>
      <c r="G616" s="110">
        <v>0</v>
      </c>
      <c r="H616" s="110">
        <v>0</v>
      </c>
      <c r="I616" s="110">
        <v>0</v>
      </c>
    </row>
    <row r="617" spans="1:9" x14ac:dyDescent="0.2">
      <c r="A617" s="5" t="s">
        <v>6908</v>
      </c>
      <c r="B617" s="5" t="s">
        <v>6909</v>
      </c>
      <c r="C617" s="5" t="s">
        <v>6910</v>
      </c>
      <c r="D617" s="5" t="s">
        <v>6911</v>
      </c>
      <c r="E617" s="110">
        <v>0</v>
      </c>
      <c r="F617" s="110">
        <v>0</v>
      </c>
      <c r="G617" s="110">
        <v>1.2630344060000001</v>
      </c>
      <c r="H617" s="110">
        <v>0</v>
      </c>
      <c r="I617" s="110">
        <v>0</v>
      </c>
    </row>
    <row r="618" spans="1:9" x14ac:dyDescent="0.2">
      <c r="A618" s="5" t="s">
        <v>6912</v>
      </c>
      <c r="B618" s="5" t="s">
        <v>6913</v>
      </c>
      <c r="C618" s="5" t="s">
        <v>6914</v>
      </c>
      <c r="D618" s="5" t="s">
        <v>6915</v>
      </c>
      <c r="E618" s="110">
        <v>0</v>
      </c>
      <c r="F618" s="110">
        <v>0</v>
      </c>
      <c r="G618" s="110">
        <v>0.44674635899999998</v>
      </c>
      <c r="H618" s="110">
        <v>0</v>
      </c>
      <c r="I618" s="110">
        <v>0</v>
      </c>
    </row>
    <row r="619" spans="1:9" x14ac:dyDescent="0.2">
      <c r="A619" s="5" t="s">
        <v>6916</v>
      </c>
      <c r="B619" s="5" t="s">
        <v>6917</v>
      </c>
      <c r="C619" s="5" t="s">
        <v>6918</v>
      </c>
      <c r="D619" s="5" t="s">
        <v>6919</v>
      </c>
      <c r="E619" s="110">
        <v>0.67807190500000003</v>
      </c>
      <c r="F619" s="110">
        <v>0</v>
      </c>
      <c r="G619" s="110">
        <v>0</v>
      </c>
      <c r="H619" s="110">
        <v>0</v>
      </c>
      <c r="I619" s="110">
        <v>0</v>
      </c>
    </row>
    <row r="620" spans="1:9" x14ac:dyDescent="0.2">
      <c r="A620" s="5" t="s">
        <v>6920</v>
      </c>
      <c r="B620" s="5" t="s">
        <v>6921</v>
      </c>
      <c r="C620" s="5" t="s">
        <v>6922</v>
      </c>
      <c r="D620" s="5" t="s">
        <v>6923</v>
      </c>
      <c r="E620" s="110">
        <v>0</v>
      </c>
      <c r="F620" s="110">
        <v>0</v>
      </c>
      <c r="G620" s="110">
        <v>0.87446911800000005</v>
      </c>
      <c r="H620" s="110">
        <v>0</v>
      </c>
      <c r="I620" s="110">
        <v>0</v>
      </c>
    </row>
    <row r="621" spans="1:9" x14ac:dyDescent="0.2">
      <c r="A621" s="5" t="s">
        <v>3025</v>
      </c>
      <c r="B621" s="5" t="s">
        <v>3024</v>
      </c>
      <c r="C621" s="5" t="s">
        <v>6924</v>
      </c>
      <c r="D621" s="5" t="s">
        <v>6925</v>
      </c>
      <c r="E621" s="110">
        <v>0</v>
      </c>
      <c r="F621" s="110">
        <v>0</v>
      </c>
      <c r="G621" s="110">
        <v>0.58496250100000002</v>
      </c>
      <c r="H621" s="110">
        <v>0</v>
      </c>
      <c r="I621" s="110">
        <v>0</v>
      </c>
    </row>
    <row r="622" spans="1:9" x14ac:dyDescent="0.2">
      <c r="A622" s="5" t="s">
        <v>6926</v>
      </c>
      <c r="B622" s="5" t="s">
        <v>6927</v>
      </c>
      <c r="C622" s="5" t="s">
        <v>6928</v>
      </c>
      <c r="D622" s="5" t="s">
        <v>6929</v>
      </c>
      <c r="E622" s="110">
        <v>0.66742466099999997</v>
      </c>
      <c r="F622" s="110">
        <v>0</v>
      </c>
      <c r="G622" s="110">
        <v>0</v>
      </c>
      <c r="H622" s="110">
        <v>0</v>
      </c>
      <c r="I622" s="110">
        <v>0</v>
      </c>
    </row>
    <row r="623" spans="1:9" x14ac:dyDescent="0.2">
      <c r="A623" s="5" t="s">
        <v>6930</v>
      </c>
      <c r="B623" s="5" t="s">
        <v>6931</v>
      </c>
      <c r="C623" s="5" t="s">
        <v>6932</v>
      </c>
      <c r="D623" s="5" t="s">
        <v>6933</v>
      </c>
      <c r="E623" s="110">
        <v>0.83007499900000004</v>
      </c>
      <c r="F623" s="110">
        <v>0</v>
      </c>
      <c r="G623" s="110">
        <v>0</v>
      </c>
      <c r="H623" s="110">
        <v>0</v>
      </c>
      <c r="I623" s="110">
        <v>0</v>
      </c>
    </row>
    <row r="624" spans="1:9" x14ac:dyDescent="0.2">
      <c r="A624" s="5" t="s">
        <v>6934</v>
      </c>
      <c r="B624" s="5" t="s">
        <v>6935</v>
      </c>
      <c r="C624" s="5" t="s">
        <v>6936</v>
      </c>
      <c r="D624" s="5" t="s">
        <v>6937</v>
      </c>
      <c r="E624" s="110">
        <v>1</v>
      </c>
      <c r="F624" s="110">
        <v>0</v>
      </c>
      <c r="G624" s="110">
        <v>0</v>
      </c>
      <c r="H624" s="110">
        <v>0</v>
      </c>
      <c r="I624" s="110">
        <v>0</v>
      </c>
    </row>
    <row r="625" spans="1:9" x14ac:dyDescent="0.2">
      <c r="A625" s="5" t="s">
        <v>6938</v>
      </c>
      <c r="B625" s="5" t="s">
        <v>6939</v>
      </c>
      <c r="C625" s="5" t="s">
        <v>6940</v>
      </c>
      <c r="D625" s="5" t="s">
        <v>6941</v>
      </c>
      <c r="E625" s="110">
        <v>0</v>
      </c>
      <c r="F625" s="110">
        <v>1</v>
      </c>
      <c r="G625" s="110">
        <v>0</v>
      </c>
      <c r="H625" s="110">
        <v>0</v>
      </c>
      <c r="I625" s="110">
        <v>0</v>
      </c>
    </row>
    <row r="626" spans="1:9" x14ac:dyDescent="0.2">
      <c r="A626" s="5" t="s">
        <v>6942</v>
      </c>
      <c r="B626" s="5" t="s">
        <v>6943</v>
      </c>
      <c r="C626" s="5" t="s">
        <v>6944</v>
      </c>
      <c r="D626" s="5" t="s">
        <v>6945</v>
      </c>
      <c r="E626" s="110">
        <v>0.47533800999999998</v>
      </c>
      <c r="F626" s="110">
        <v>0</v>
      </c>
      <c r="G626" s="110">
        <v>0.492481585</v>
      </c>
      <c r="H626" s="110">
        <v>0</v>
      </c>
      <c r="I626" s="110">
        <v>0</v>
      </c>
    </row>
    <row r="627" spans="1:9" x14ac:dyDescent="0.2">
      <c r="A627" s="5" t="s">
        <v>6946</v>
      </c>
      <c r="B627" s="5" t="s">
        <v>6947</v>
      </c>
      <c r="C627" s="5" t="s">
        <v>2660</v>
      </c>
      <c r="D627" s="5" t="s">
        <v>6948</v>
      </c>
      <c r="E627" s="110">
        <v>0</v>
      </c>
      <c r="F627" s="110">
        <v>0</v>
      </c>
      <c r="G627" s="110">
        <v>-1.169925001</v>
      </c>
      <c r="H627" s="110">
        <v>0</v>
      </c>
      <c r="I627" s="110">
        <v>0</v>
      </c>
    </row>
    <row r="628" spans="1:9" x14ac:dyDescent="0.2">
      <c r="A628" s="5" t="s">
        <v>2471</v>
      </c>
      <c r="B628" s="5" t="s">
        <v>2470</v>
      </c>
      <c r="C628" s="5" t="s">
        <v>6949</v>
      </c>
      <c r="D628" s="5" t="s">
        <v>6950</v>
      </c>
      <c r="E628" s="110">
        <v>0.83007499900000004</v>
      </c>
      <c r="F628" s="110">
        <v>0.88135550399999996</v>
      </c>
      <c r="G628" s="110">
        <v>0</v>
      </c>
      <c r="H628" s="110">
        <v>0</v>
      </c>
      <c r="I628" s="110">
        <v>0</v>
      </c>
    </row>
    <row r="629" spans="1:9" x14ac:dyDescent="0.2">
      <c r="A629" s="5" t="s">
        <v>6951</v>
      </c>
      <c r="B629" s="5" t="s">
        <v>6952</v>
      </c>
      <c r="C629" s="5" t="s">
        <v>6953</v>
      </c>
      <c r="D629" s="5" t="s">
        <v>6954</v>
      </c>
      <c r="E629" s="110">
        <v>1</v>
      </c>
      <c r="F629" s="110">
        <v>0</v>
      </c>
      <c r="G629" s="110">
        <v>0</v>
      </c>
      <c r="H629" s="110">
        <v>0</v>
      </c>
      <c r="I629" s="110">
        <v>0</v>
      </c>
    </row>
    <row r="630" spans="1:9" x14ac:dyDescent="0.2">
      <c r="A630" s="5" t="s">
        <v>6955</v>
      </c>
      <c r="B630" s="5" t="s">
        <v>6956</v>
      </c>
      <c r="C630" s="5" t="s">
        <v>6957</v>
      </c>
      <c r="D630" s="5" t="s">
        <v>6958</v>
      </c>
      <c r="E630" s="110">
        <v>-1.0590599839999999</v>
      </c>
      <c r="F630" s="110">
        <v>-1.285951343</v>
      </c>
      <c r="G630" s="110">
        <v>-0.83680656799999997</v>
      </c>
      <c r="H630" s="110">
        <v>0</v>
      </c>
      <c r="I630" s="110">
        <v>0</v>
      </c>
    </row>
    <row r="631" spans="1:9" x14ac:dyDescent="0.2">
      <c r="A631" s="5" t="s">
        <v>6959</v>
      </c>
      <c r="B631" s="5" t="s">
        <v>6960</v>
      </c>
      <c r="C631" s="5" t="s">
        <v>6961</v>
      </c>
      <c r="D631" s="5" t="s">
        <v>6962</v>
      </c>
      <c r="E631" s="110">
        <v>-1.1344592469999999</v>
      </c>
      <c r="F631" s="110">
        <v>-1.2829339630000001</v>
      </c>
      <c r="G631" s="110">
        <v>-0.92618062800000001</v>
      </c>
      <c r="H631" s="110">
        <v>0</v>
      </c>
      <c r="I631" s="110">
        <v>0</v>
      </c>
    </row>
    <row r="632" spans="1:9" x14ac:dyDescent="0.2">
      <c r="A632" s="5" t="s">
        <v>3267</v>
      </c>
      <c r="B632" s="5" t="s">
        <v>3266</v>
      </c>
      <c r="C632" s="5" t="s">
        <v>6963</v>
      </c>
      <c r="D632" s="5" t="s">
        <v>6964</v>
      </c>
      <c r="E632" s="110">
        <v>-1.2306437830000001</v>
      </c>
      <c r="F632" s="110">
        <v>-1.3588240009999999</v>
      </c>
      <c r="G632" s="110">
        <v>-0.99971720200000003</v>
      </c>
      <c r="H632" s="110">
        <v>0</v>
      </c>
      <c r="I632" s="110">
        <v>0</v>
      </c>
    </row>
    <row r="633" spans="1:9" x14ac:dyDescent="0.2">
      <c r="A633" s="5" t="s">
        <v>6965</v>
      </c>
      <c r="B633" s="5" t="s">
        <v>6966</v>
      </c>
      <c r="C633" s="5" t="s">
        <v>6967</v>
      </c>
      <c r="D633" s="5" t="s">
        <v>6968</v>
      </c>
      <c r="E633" s="110">
        <v>-0.87159006100000003</v>
      </c>
      <c r="F633" s="110">
        <v>-0.78566878600000001</v>
      </c>
      <c r="G633" s="110">
        <v>-0.75115646999999997</v>
      </c>
      <c r="H633" s="110">
        <v>0</v>
      </c>
      <c r="I633" s="110">
        <v>0</v>
      </c>
    </row>
    <row r="634" spans="1:9" x14ac:dyDescent="0.2">
      <c r="A634" s="5" t="s">
        <v>6969</v>
      </c>
      <c r="B634" s="5" t="s">
        <v>6970</v>
      </c>
      <c r="C634" s="5" t="s">
        <v>6971</v>
      </c>
      <c r="D634" s="5" t="s">
        <v>6972</v>
      </c>
      <c r="E634" s="110">
        <v>0</v>
      </c>
      <c r="F634" s="110">
        <v>-2.3219280950000001</v>
      </c>
      <c r="G634" s="110">
        <v>0</v>
      </c>
      <c r="H634" s="110">
        <v>0</v>
      </c>
      <c r="I634" s="110">
        <v>0</v>
      </c>
    </row>
    <row r="635" spans="1:9" x14ac:dyDescent="0.2">
      <c r="A635" s="5" t="s">
        <v>6973</v>
      </c>
      <c r="B635" s="5" t="s">
        <v>6974</v>
      </c>
      <c r="C635" s="5" t="s">
        <v>6975</v>
      </c>
      <c r="D635" s="5" t="s">
        <v>6976</v>
      </c>
      <c r="E635" s="110">
        <v>0</v>
      </c>
      <c r="F635" s="110">
        <v>0.65207669700000004</v>
      </c>
      <c r="G635" s="110">
        <v>0</v>
      </c>
      <c r="H635" s="110">
        <v>0</v>
      </c>
      <c r="I635" s="110">
        <v>0</v>
      </c>
    </row>
    <row r="636" spans="1:9" x14ac:dyDescent="0.2">
      <c r="A636" s="5" t="s">
        <v>6977</v>
      </c>
      <c r="B636" s="5" t="s">
        <v>6978</v>
      </c>
      <c r="C636" s="5" t="s">
        <v>6979</v>
      </c>
      <c r="D636" s="5" t="s">
        <v>6980</v>
      </c>
      <c r="E636" s="110">
        <v>2.3219280950000001</v>
      </c>
      <c r="F636" s="110">
        <v>2.0703893280000001</v>
      </c>
      <c r="G636" s="110">
        <v>2</v>
      </c>
      <c r="H636" s="110">
        <v>0</v>
      </c>
      <c r="I636" s="110">
        <v>0</v>
      </c>
    </row>
    <row r="637" spans="1:9" x14ac:dyDescent="0.2">
      <c r="A637" s="5" t="s">
        <v>6981</v>
      </c>
      <c r="B637" s="5" t="s">
        <v>6982</v>
      </c>
      <c r="C637" s="5" t="s">
        <v>6983</v>
      </c>
      <c r="D637" s="5" t="s">
        <v>6984</v>
      </c>
      <c r="E637" s="110">
        <v>1.2954558839999999</v>
      </c>
      <c r="F637" s="110">
        <v>1.152003093</v>
      </c>
      <c r="G637" s="110">
        <v>1.7004397179999999</v>
      </c>
      <c r="H637" s="110">
        <v>0</v>
      </c>
      <c r="I637" s="110">
        <v>0</v>
      </c>
    </row>
    <row r="638" spans="1:9" x14ac:dyDescent="0.2">
      <c r="A638" s="5" t="s">
        <v>6985</v>
      </c>
      <c r="B638" s="5" t="s">
        <v>6986</v>
      </c>
      <c r="C638" s="5" t="s">
        <v>6987</v>
      </c>
      <c r="D638" s="5" t="s">
        <v>6988</v>
      </c>
      <c r="E638" s="110">
        <v>1.7369655939999999</v>
      </c>
      <c r="F638" s="110">
        <v>0</v>
      </c>
      <c r="G638" s="110">
        <v>0</v>
      </c>
      <c r="H638" s="110">
        <v>0</v>
      </c>
      <c r="I638" s="110">
        <v>0</v>
      </c>
    </row>
    <row r="639" spans="1:9" x14ac:dyDescent="0.2">
      <c r="A639" s="5" t="s">
        <v>1183</v>
      </c>
      <c r="B639" s="5" t="s">
        <v>1182</v>
      </c>
      <c r="C639" s="5" t="s">
        <v>1186</v>
      </c>
      <c r="D639" s="5" t="s">
        <v>6989</v>
      </c>
      <c r="E639" s="110">
        <v>0.23254403900000001</v>
      </c>
      <c r="F639" s="110">
        <v>0.40569099199999997</v>
      </c>
      <c r="G639" s="110">
        <v>0.31016838099999999</v>
      </c>
      <c r="H639" s="110">
        <v>0</v>
      </c>
      <c r="I639" s="110">
        <v>0</v>
      </c>
    </row>
    <row r="640" spans="1:9" x14ac:dyDescent="0.2">
      <c r="A640" s="5" t="s">
        <v>6990</v>
      </c>
      <c r="B640" s="5" t="s">
        <v>6991</v>
      </c>
      <c r="C640" s="5" t="s">
        <v>6992</v>
      </c>
      <c r="D640" s="5" t="s">
        <v>6993</v>
      </c>
      <c r="E640" s="110">
        <v>1.8744691179999999</v>
      </c>
      <c r="F640" s="110">
        <v>0</v>
      </c>
      <c r="G640" s="110">
        <v>1.7369655939999999</v>
      </c>
      <c r="H640" s="110">
        <v>0</v>
      </c>
      <c r="I640" s="110">
        <v>0</v>
      </c>
    </row>
    <row r="641" spans="1:9" x14ac:dyDescent="0.2">
      <c r="A641" s="5" t="s">
        <v>914</v>
      </c>
      <c r="B641" s="5" t="s">
        <v>913</v>
      </c>
      <c r="C641" s="5" t="s">
        <v>6994</v>
      </c>
      <c r="D641" s="5" t="s">
        <v>6995</v>
      </c>
      <c r="E641" s="110">
        <v>0</v>
      </c>
      <c r="F641" s="110">
        <v>0</v>
      </c>
      <c r="G641" s="110">
        <v>0.250323354</v>
      </c>
      <c r="H641" s="110">
        <v>0</v>
      </c>
      <c r="I641" s="110">
        <v>0</v>
      </c>
    </row>
    <row r="642" spans="1:9" x14ac:dyDescent="0.2">
      <c r="A642" s="5" t="s">
        <v>6996</v>
      </c>
      <c r="B642" s="5" t="s">
        <v>6997</v>
      </c>
      <c r="C642" s="5" t="s">
        <v>6998</v>
      </c>
      <c r="D642" s="5" t="s">
        <v>6999</v>
      </c>
      <c r="E642" s="110">
        <v>0.48542682700000001</v>
      </c>
      <c r="F642" s="110">
        <v>0</v>
      </c>
      <c r="G642" s="110">
        <v>0</v>
      </c>
      <c r="H642" s="110">
        <v>0</v>
      </c>
      <c r="I642" s="110">
        <v>0</v>
      </c>
    </row>
    <row r="643" spans="1:9" x14ac:dyDescent="0.2">
      <c r="A643" s="5" t="s">
        <v>7000</v>
      </c>
      <c r="B643" s="5" t="s">
        <v>7001</v>
      </c>
      <c r="C643" s="5" t="s">
        <v>7002</v>
      </c>
      <c r="D643" s="5" t="s">
        <v>7003</v>
      </c>
      <c r="E643" s="110">
        <v>-1</v>
      </c>
      <c r="F643" s="110">
        <v>0</v>
      </c>
      <c r="G643" s="110">
        <v>0</v>
      </c>
      <c r="H643" s="110">
        <v>0</v>
      </c>
      <c r="I643" s="110">
        <v>0</v>
      </c>
    </row>
    <row r="644" spans="1:9" x14ac:dyDescent="0.2">
      <c r="A644" s="5" t="s">
        <v>7004</v>
      </c>
      <c r="B644" s="5" t="s">
        <v>7005</v>
      </c>
      <c r="C644" s="5" t="s">
        <v>7006</v>
      </c>
      <c r="D644" s="5" t="s">
        <v>7007</v>
      </c>
      <c r="E644" s="110">
        <v>0.58496250100000002</v>
      </c>
      <c r="F644" s="110">
        <v>0</v>
      </c>
      <c r="G644" s="110">
        <v>0</v>
      </c>
      <c r="H644" s="110">
        <v>0</v>
      </c>
      <c r="I644" s="110">
        <v>0</v>
      </c>
    </row>
    <row r="645" spans="1:9" x14ac:dyDescent="0.2">
      <c r="A645" s="5" t="s">
        <v>7008</v>
      </c>
      <c r="B645" s="5" t="s">
        <v>7009</v>
      </c>
      <c r="C645" s="5" t="s">
        <v>7010</v>
      </c>
      <c r="D645" s="5" t="s">
        <v>7011</v>
      </c>
      <c r="E645" s="110">
        <v>0</v>
      </c>
      <c r="F645" s="110">
        <v>0.83007499900000004</v>
      </c>
      <c r="G645" s="110">
        <v>0</v>
      </c>
      <c r="H645" s="110">
        <v>0</v>
      </c>
      <c r="I645" s="110">
        <v>0</v>
      </c>
    </row>
    <row r="646" spans="1:9" x14ac:dyDescent="0.2">
      <c r="A646" s="5" t="s">
        <v>7012</v>
      </c>
      <c r="B646" s="5" t="s">
        <v>7013</v>
      </c>
      <c r="C646" s="5" t="s">
        <v>7014</v>
      </c>
      <c r="D646" s="5" t="s">
        <v>7015</v>
      </c>
      <c r="E646" s="110">
        <v>0</v>
      </c>
      <c r="F646" s="110">
        <v>0.41503749899999998</v>
      </c>
      <c r="G646" s="110">
        <v>0.85798099500000002</v>
      </c>
      <c r="H646" s="110">
        <v>0</v>
      </c>
      <c r="I646" s="110">
        <v>0</v>
      </c>
    </row>
    <row r="647" spans="1:9" x14ac:dyDescent="0.2">
      <c r="A647" s="5" t="s">
        <v>7016</v>
      </c>
      <c r="B647" s="5" t="s">
        <v>7017</v>
      </c>
      <c r="C647" s="5" t="s">
        <v>7018</v>
      </c>
      <c r="D647" s="5" t="s">
        <v>7019</v>
      </c>
      <c r="E647" s="110">
        <v>0</v>
      </c>
      <c r="F647" s="110">
        <v>0</v>
      </c>
      <c r="G647" s="110">
        <v>1.093109404</v>
      </c>
      <c r="H647" s="110">
        <v>0</v>
      </c>
      <c r="I647" s="110">
        <v>0</v>
      </c>
    </row>
    <row r="648" spans="1:9" x14ac:dyDescent="0.2">
      <c r="A648" s="5" t="s">
        <v>7020</v>
      </c>
      <c r="B648" s="5" t="s">
        <v>7021</v>
      </c>
      <c r="C648" s="5" t="s">
        <v>7022</v>
      </c>
      <c r="D648" s="5" t="s">
        <v>7023</v>
      </c>
      <c r="E648" s="110">
        <v>0</v>
      </c>
      <c r="F648" s="110">
        <v>0</v>
      </c>
      <c r="G648" s="110">
        <v>0.66837850899999995</v>
      </c>
      <c r="H648" s="110">
        <v>0</v>
      </c>
      <c r="I648" s="110">
        <v>0</v>
      </c>
    </row>
    <row r="649" spans="1:9" x14ac:dyDescent="0.2">
      <c r="A649" s="5" t="s">
        <v>7024</v>
      </c>
      <c r="B649" s="5" t="s">
        <v>7025</v>
      </c>
      <c r="C649" s="5" t="s">
        <v>7026</v>
      </c>
      <c r="D649" s="5" t="s">
        <v>7027</v>
      </c>
      <c r="E649" s="110">
        <v>0</v>
      </c>
      <c r="F649" s="110">
        <v>0</v>
      </c>
      <c r="G649" s="110">
        <v>1.5849625009999999</v>
      </c>
      <c r="H649" s="110">
        <v>0</v>
      </c>
      <c r="I649" s="110">
        <v>0</v>
      </c>
    </row>
    <row r="650" spans="1:9" x14ac:dyDescent="0.2">
      <c r="A650" s="5" t="s">
        <v>7028</v>
      </c>
      <c r="B650" s="5" t="s">
        <v>7029</v>
      </c>
      <c r="C650" s="5" t="s">
        <v>7030</v>
      </c>
      <c r="D650" s="5" t="s">
        <v>7031</v>
      </c>
      <c r="E650" s="110">
        <v>0</v>
      </c>
      <c r="F650" s="110">
        <v>0.94341647200000001</v>
      </c>
      <c r="G650" s="110">
        <v>0</v>
      </c>
      <c r="H650" s="110">
        <v>0</v>
      </c>
      <c r="I650" s="110">
        <v>0</v>
      </c>
    </row>
    <row r="651" spans="1:9" x14ac:dyDescent="0.2">
      <c r="A651" s="5" t="s">
        <v>7032</v>
      </c>
      <c r="B651" s="5" t="s">
        <v>7033</v>
      </c>
      <c r="C651" s="5" t="s">
        <v>7034</v>
      </c>
      <c r="D651" s="5" t="s">
        <v>7035</v>
      </c>
      <c r="E651" s="110">
        <v>0.84052178600000005</v>
      </c>
      <c r="F651" s="110">
        <v>0.66742466099999997</v>
      </c>
      <c r="G651" s="110">
        <v>0.92444896700000001</v>
      </c>
      <c r="H651" s="110">
        <v>0</v>
      </c>
      <c r="I651" s="110">
        <v>0</v>
      </c>
    </row>
    <row r="652" spans="1:9" x14ac:dyDescent="0.2">
      <c r="A652" s="5" t="s">
        <v>7036</v>
      </c>
      <c r="B652" s="5" t="s">
        <v>7037</v>
      </c>
      <c r="C652" s="5" t="s">
        <v>7038</v>
      </c>
      <c r="D652" s="5" t="s">
        <v>7039</v>
      </c>
      <c r="E652" s="110">
        <v>0</v>
      </c>
      <c r="F652" s="110">
        <v>1</v>
      </c>
      <c r="G652" s="110">
        <v>0</v>
      </c>
      <c r="H652" s="110">
        <v>0</v>
      </c>
      <c r="I652" s="110">
        <v>0</v>
      </c>
    </row>
    <row r="653" spans="1:9" x14ac:dyDescent="0.2">
      <c r="A653" s="5" t="s">
        <v>572</v>
      </c>
      <c r="B653" s="5" t="s">
        <v>571</v>
      </c>
      <c r="C653" s="5" t="s">
        <v>7040</v>
      </c>
      <c r="D653" s="5" t="s">
        <v>7041</v>
      </c>
      <c r="E653" s="110">
        <v>0.75383941300000001</v>
      </c>
      <c r="F653" s="110">
        <v>0</v>
      </c>
      <c r="G653" s="110">
        <v>0</v>
      </c>
      <c r="H653" s="110">
        <v>0</v>
      </c>
      <c r="I653" s="110">
        <v>0</v>
      </c>
    </row>
    <row r="654" spans="1:9" x14ac:dyDescent="0.2">
      <c r="A654" s="5" t="s">
        <v>7042</v>
      </c>
      <c r="B654" s="5" t="s">
        <v>7043</v>
      </c>
      <c r="C654" s="5" t="s">
        <v>7044</v>
      </c>
      <c r="D654" s="5" t="s">
        <v>7045</v>
      </c>
      <c r="E654" s="110">
        <v>0.91982965100000003</v>
      </c>
      <c r="F654" s="110">
        <v>1.4093909360000001</v>
      </c>
      <c r="G654" s="110">
        <v>0</v>
      </c>
      <c r="H654" s="110">
        <v>-0.52674788699999997</v>
      </c>
      <c r="I654" s="110">
        <v>0.52674788699999997</v>
      </c>
    </row>
    <row r="655" spans="1:9" x14ac:dyDescent="0.2">
      <c r="A655" s="5" t="s">
        <v>7046</v>
      </c>
      <c r="B655" s="5" t="s">
        <v>7047</v>
      </c>
      <c r="C655" s="5" t="s">
        <v>7048</v>
      </c>
      <c r="D655" s="5" t="s">
        <v>7049</v>
      </c>
      <c r="E655" s="110">
        <v>1.169925001</v>
      </c>
      <c r="F655" s="110">
        <v>0</v>
      </c>
      <c r="G655" s="110">
        <v>0</v>
      </c>
      <c r="H655" s="110">
        <v>0</v>
      </c>
      <c r="I655" s="110">
        <v>0</v>
      </c>
    </row>
    <row r="656" spans="1:9" x14ac:dyDescent="0.2">
      <c r="A656" s="5" t="s">
        <v>3658</v>
      </c>
      <c r="B656" s="5" t="s">
        <v>7050</v>
      </c>
      <c r="C656" s="5" t="s">
        <v>7051</v>
      </c>
      <c r="D656" s="5" t="s">
        <v>7052</v>
      </c>
      <c r="E656" s="110">
        <v>1</v>
      </c>
      <c r="F656" s="110">
        <v>0</v>
      </c>
      <c r="G656" s="110">
        <v>0</v>
      </c>
      <c r="H656" s="110">
        <v>0</v>
      </c>
      <c r="I656" s="110">
        <v>0</v>
      </c>
    </row>
    <row r="657" spans="1:9" x14ac:dyDescent="0.2">
      <c r="A657" s="5" t="s">
        <v>7053</v>
      </c>
      <c r="B657" s="5" t="s">
        <v>7054</v>
      </c>
      <c r="C657" s="5" t="s">
        <v>7055</v>
      </c>
      <c r="D657" s="5" t="s">
        <v>7056</v>
      </c>
      <c r="E657" s="110">
        <v>0</v>
      </c>
      <c r="F657" s="110">
        <v>1.716207034</v>
      </c>
      <c r="G657" s="110">
        <v>1.2016338609999999</v>
      </c>
      <c r="H657" s="110">
        <v>0</v>
      </c>
      <c r="I657" s="110">
        <v>0</v>
      </c>
    </row>
    <row r="658" spans="1:9" x14ac:dyDescent="0.2">
      <c r="A658" s="5" t="s">
        <v>7057</v>
      </c>
      <c r="B658" s="5" t="s">
        <v>7058</v>
      </c>
      <c r="C658" s="5" t="s">
        <v>7059</v>
      </c>
      <c r="D658" s="5" t="s">
        <v>7060</v>
      </c>
      <c r="E658" s="110">
        <v>0</v>
      </c>
      <c r="F658" s="110">
        <v>0</v>
      </c>
      <c r="G658" s="110">
        <v>0.41503749899999998</v>
      </c>
      <c r="H658" s="110">
        <v>0</v>
      </c>
      <c r="I658" s="110">
        <v>0</v>
      </c>
    </row>
    <row r="659" spans="1:9" x14ac:dyDescent="0.2">
      <c r="A659" s="5" t="s">
        <v>7061</v>
      </c>
      <c r="B659" s="5" t="s">
        <v>7062</v>
      </c>
      <c r="C659" s="5" t="s">
        <v>7063</v>
      </c>
      <c r="D659" s="5" t="s">
        <v>7064</v>
      </c>
      <c r="E659" s="110">
        <v>0</v>
      </c>
      <c r="F659" s="110">
        <v>0.57008922399999995</v>
      </c>
      <c r="G659" s="110">
        <v>0.49930641599999998</v>
      </c>
      <c r="H659" s="110">
        <v>0</v>
      </c>
      <c r="I659" s="110">
        <v>0</v>
      </c>
    </row>
    <row r="660" spans="1:9" x14ac:dyDescent="0.2">
      <c r="A660" s="5" t="s">
        <v>7065</v>
      </c>
      <c r="B660" s="5" t="s">
        <v>7066</v>
      </c>
      <c r="C660" s="5" t="s">
        <v>7067</v>
      </c>
      <c r="D660" s="5" t="s">
        <v>7068</v>
      </c>
      <c r="E660" s="110">
        <v>0</v>
      </c>
      <c r="F660" s="110">
        <v>0</v>
      </c>
      <c r="G660" s="110">
        <v>0.45785058299999998</v>
      </c>
      <c r="H660" s="110">
        <v>0</v>
      </c>
      <c r="I660" s="110">
        <v>0</v>
      </c>
    </row>
    <row r="661" spans="1:9" x14ac:dyDescent="0.2">
      <c r="A661" s="5" t="s">
        <v>7069</v>
      </c>
      <c r="B661" s="5" t="s">
        <v>7070</v>
      </c>
      <c r="C661" s="5" t="s">
        <v>7071</v>
      </c>
      <c r="D661" s="5" t="s">
        <v>7072</v>
      </c>
      <c r="E661" s="110">
        <v>0</v>
      </c>
      <c r="F661" s="110">
        <v>0</v>
      </c>
      <c r="G661" s="110">
        <v>1.1292830169999999</v>
      </c>
      <c r="H661" s="110">
        <v>0</v>
      </c>
      <c r="I661" s="110">
        <v>0</v>
      </c>
    </row>
    <row r="662" spans="1:9" x14ac:dyDescent="0.2">
      <c r="A662" s="5" t="s">
        <v>7073</v>
      </c>
      <c r="B662" s="5" t="s">
        <v>7074</v>
      </c>
      <c r="C662" s="5" t="s">
        <v>7075</v>
      </c>
      <c r="D662" s="5" t="s">
        <v>7076</v>
      </c>
      <c r="E662" s="110">
        <v>0</v>
      </c>
      <c r="F662" s="110">
        <v>0</v>
      </c>
      <c r="G662" s="110">
        <v>1.6244908650000001</v>
      </c>
      <c r="H662" s="110">
        <v>0</v>
      </c>
      <c r="I662" s="110">
        <v>0</v>
      </c>
    </row>
    <row r="663" spans="1:9" x14ac:dyDescent="0.2">
      <c r="A663" s="5" t="s">
        <v>7077</v>
      </c>
      <c r="B663" s="5" t="s">
        <v>7078</v>
      </c>
      <c r="C663" s="5" t="s">
        <v>7079</v>
      </c>
      <c r="D663" s="5" t="s">
        <v>7080</v>
      </c>
      <c r="E663" s="110">
        <v>0</v>
      </c>
      <c r="F663" s="110">
        <v>-0.45456586300000001</v>
      </c>
      <c r="G663" s="110">
        <v>0</v>
      </c>
      <c r="H663" s="110">
        <v>0</v>
      </c>
      <c r="I663" s="110">
        <v>0</v>
      </c>
    </row>
    <row r="664" spans="1:9" x14ac:dyDescent="0.2">
      <c r="A664" s="5" t="s">
        <v>7081</v>
      </c>
      <c r="B664" s="5" t="s">
        <v>7082</v>
      </c>
      <c r="C664" s="5" t="s">
        <v>7083</v>
      </c>
      <c r="D664" s="5" t="s">
        <v>7084</v>
      </c>
      <c r="E664" s="110">
        <v>0</v>
      </c>
      <c r="F664" s="110">
        <v>-1.944858446</v>
      </c>
      <c r="G664" s="110">
        <v>0</v>
      </c>
      <c r="H664" s="110">
        <v>0</v>
      </c>
      <c r="I664" s="110">
        <v>0</v>
      </c>
    </row>
    <row r="665" spans="1:9" x14ac:dyDescent="0.2">
      <c r="A665" s="5" t="s">
        <v>7085</v>
      </c>
      <c r="B665" s="5" t="s">
        <v>7086</v>
      </c>
      <c r="C665" s="5" t="s">
        <v>7048</v>
      </c>
      <c r="D665" s="5" t="s">
        <v>7087</v>
      </c>
      <c r="E665" s="110">
        <v>1</v>
      </c>
      <c r="F665" s="110">
        <v>0</v>
      </c>
      <c r="G665" s="110">
        <v>0</v>
      </c>
      <c r="H665" s="110">
        <v>0</v>
      </c>
      <c r="I665" s="110">
        <v>0</v>
      </c>
    </row>
    <row r="666" spans="1:9" x14ac:dyDescent="0.2">
      <c r="A666" s="5" t="s">
        <v>7088</v>
      </c>
      <c r="B666" s="5" t="s">
        <v>7089</v>
      </c>
      <c r="C666" s="5" t="s">
        <v>7090</v>
      </c>
      <c r="D666" s="5" t="s">
        <v>7091</v>
      </c>
      <c r="E666" s="110">
        <v>0.33880191300000001</v>
      </c>
      <c r="F666" s="110">
        <v>0</v>
      </c>
      <c r="G666" s="110">
        <v>0.46948528299999998</v>
      </c>
      <c r="H666" s="110">
        <v>0</v>
      </c>
      <c r="I666" s="110">
        <v>0</v>
      </c>
    </row>
    <row r="667" spans="1:9" x14ac:dyDescent="0.2">
      <c r="A667" s="5" t="s">
        <v>7092</v>
      </c>
      <c r="B667" s="5" t="s">
        <v>7093</v>
      </c>
      <c r="C667" s="5" t="s">
        <v>7094</v>
      </c>
      <c r="D667" s="5" t="s">
        <v>7095</v>
      </c>
      <c r="E667" s="110">
        <v>0.61297687700000003</v>
      </c>
      <c r="F667" s="110">
        <v>0</v>
      </c>
      <c r="G667" s="110">
        <v>0.66657626599999997</v>
      </c>
      <c r="H667" s="110">
        <v>0</v>
      </c>
      <c r="I667" s="110">
        <v>0</v>
      </c>
    </row>
    <row r="668" spans="1:9" x14ac:dyDescent="0.2">
      <c r="A668" s="5" t="s">
        <v>7096</v>
      </c>
      <c r="B668" s="5" t="s">
        <v>7097</v>
      </c>
      <c r="C668" s="5" t="s">
        <v>7098</v>
      </c>
      <c r="D668" s="5" t="s">
        <v>7099</v>
      </c>
      <c r="E668" s="110">
        <v>0</v>
      </c>
      <c r="F668" s="110">
        <v>0</v>
      </c>
      <c r="G668" s="110">
        <v>0.64852762900000005</v>
      </c>
      <c r="H668" s="110">
        <v>0</v>
      </c>
      <c r="I668" s="110">
        <v>0</v>
      </c>
    </row>
    <row r="669" spans="1:9" x14ac:dyDescent="0.2">
      <c r="A669" s="5" t="s">
        <v>7100</v>
      </c>
      <c r="B669" s="5" t="s">
        <v>7101</v>
      </c>
      <c r="C669" s="5" t="s">
        <v>7102</v>
      </c>
      <c r="D669" s="5" t="s">
        <v>7103</v>
      </c>
      <c r="E669" s="110">
        <v>0</v>
      </c>
      <c r="F669" s="110">
        <v>0</v>
      </c>
      <c r="G669" s="110">
        <v>0.55101516900000003</v>
      </c>
      <c r="H669" s="110">
        <v>0</v>
      </c>
      <c r="I669" s="110">
        <v>0</v>
      </c>
    </row>
    <row r="670" spans="1:9" x14ac:dyDescent="0.2">
      <c r="A670" s="5" t="s">
        <v>2677</v>
      </c>
      <c r="B670" s="5" t="s">
        <v>2676</v>
      </c>
      <c r="C670" s="5" t="s">
        <v>2680</v>
      </c>
      <c r="D670" s="5" t="s">
        <v>7104</v>
      </c>
      <c r="E670" s="110">
        <v>0.58496250100000002</v>
      </c>
      <c r="F670" s="110">
        <v>0</v>
      </c>
      <c r="G670" s="110">
        <v>0.92599941900000005</v>
      </c>
      <c r="H670" s="110">
        <v>0</v>
      </c>
      <c r="I670" s="110">
        <v>0</v>
      </c>
    </row>
    <row r="671" spans="1:9" x14ac:dyDescent="0.2">
      <c r="A671" s="5" t="s">
        <v>7105</v>
      </c>
      <c r="B671" s="5" t="s">
        <v>7106</v>
      </c>
      <c r="C671" s="5" t="s">
        <v>7107</v>
      </c>
      <c r="D671" s="5" t="s">
        <v>7108</v>
      </c>
      <c r="E671" s="110">
        <v>0</v>
      </c>
      <c r="F671" s="110">
        <v>1</v>
      </c>
      <c r="G671" s="110">
        <v>0</v>
      </c>
      <c r="H671" s="110">
        <v>0</v>
      </c>
      <c r="I671" s="110">
        <v>0</v>
      </c>
    </row>
    <row r="672" spans="1:9" x14ac:dyDescent="0.2">
      <c r="A672" s="5" t="s">
        <v>1403</v>
      </c>
      <c r="B672" s="5" t="s">
        <v>1402</v>
      </c>
      <c r="C672" s="5" t="s">
        <v>7109</v>
      </c>
      <c r="D672" s="5" t="s">
        <v>7110</v>
      </c>
      <c r="E672" s="110">
        <v>0</v>
      </c>
      <c r="F672" s="110">
        <v>1.523561956</v>
      </c>
      <c r="G672" s="110">
        <v>0</v>
      </c>
      <c r="H672" s="110">
        <v>-0.93859945499999997</v>
      </c>
      <c r="I672" s="110">
        <v>0.93859945499999997</v>
      </c>
    </row>
    <row r="673" spans="1:9" x14ac:dyDescent="0.2">
      <c r="A673" s="5" t="s">
        <v>2113</v>
      </c>
      <c r="B673" s="5" t="s">
        <v>2112</v>
      </c>
      <c r="C673" s="5" t="s">
        <v>2115</v>
      </c>
      <c r="D673" s="5" t="s">
        <v>7111</v>
      </c>
      <c r="E673" s="110">
        <v>0.36678233100000002</v>
      </c>
      <c r="F673" s="110">
        <v>0</v>
      </c>
      <c r="G673" s="110">
        <v>0.402098444</v>
      </c>
      <c r="H673" s="110">
        <v>0</v>
      </c>
      <c r="I673" s="110">
        <v>0</v>
      </c>
    </row>
    <row r="674" spans="1:9" x14ac:dyDescent="0.2">
      <c r="A674" s="5" t="s">
        <v>7112</v>
      </c>
      <c r="B674" s="5" t="s">
        <v>7113</v>
      </c>
      <c r="C674" s="5" t="s">
        <v>7114</v>
      </c>
      <c r="D674" s="5" t="s">
        <v>7115</v>
      </c>
      <c r="E674" s="110">
        <v>0</v>
      </c>
      <c r="F674" s="110">
        <v>0</v>
      </c>
      <c r="G674" s="110">
        <v>1</v>
      </c>
      <c r="H674" s="110">
        <v>0</v>
      </c>
      <c r="I674" s="110">
        <v>0</v>
      </c>
    </row>
    <row r="675" spans="1:9" x14ac:dyDescent="0.2">
      <c r="A675" s="5" t="s">
        <v>7116</v>
      </c>
      <c r="B675" s="5" t="s">
        <v>7117</v>
      </c>
      <c r="C675" s="5" t="s">
        <v>7118</v>
      </c>
      <c r="D675" s="5" t="s">
        <v>7119</v>
      </c>
      <c r="E675" s="110">
        <v>0.65207669700000004</v>
      </c>
      <c r="F675" s="110">
        <v>0</v>
      </c>
      <c r="G675" s="110">
        <v>0</v>
      </c>
      <c r="H675" s="110">
        <v>0</v>
      </c>
      <c r="I675" s="110">
        <v>0</v>
      </c>
    </row>
    <row r="676" spans="1:9" x14ac:dyDescent="0.2">
      <c r="A676" s="5" t="s">
        <v>7120</v>
      </c>
      <c r="B676" s="5" t="s">
        <v>7121</v>
      </c>
      <c r="C676" s="5" t="s">
        <v>7122</v>
      </c>
      <c r="D676" s="5" t="s">
        <v>7123</v>
      </c>
      <c r="E676" s="110">
        <v>0</v>
      </c>
      <c r="F676" s="110">
        <v>0</v>
      </c>
      <c r="G676" s="110">
        <v>1.192645078</v>
      </c>
      <c r="H676" s="110">
        <v>0</v>
      </c>
      <c r="I676" s="110">
        <v>0</v>
      </c>
    </row>
    <row r="677" spans="1:9" x14ac:dyDescent="0.2">
      <c r="A677" s="5" t="s">
        <v>7124</v>
      </c>
      <c r="B677" s="5" t="s">
        <v>7125</v>
      </c>
      <c r="C677" s="5" t="s">
        <v>7126</v>
      </c>
      <c r="D677" s="5" t="s">
        <v>7127</v>
      </c>
      <c r="E677" s="110">
        <v>0</v>
      </c>
      <c r="F677" s="110">
        <v>0</v>
      </c>
      <c r="G677" s="110">
        <v>1</v>
      </c>
      <c r="H677" s="110">
        <v>0</v>
      </c>
      <c r="I677" s="110">
        <v>0</v>
      </c>
    </row>
    <row r="678" spans="1:9" x14ac:dyDescent="0.2">
      <c r="A678" s="5" t="s">
        <v>7128</v>
      </c>
      <c r="B678" s="5" t="s">
        <v>7129</v>
      </c>
      <c r="C678" s="5" t="s">
        <v>7130</v>
      </c>
      <c r="D678" s="5" t="s">
        <v>7131</v>
      </c>
      <c r="E678" s="110">
        <v>0.66006395600000001</v>
      </c>
      <c r="F678" s="110">
        <v>0.75077139400000004</v>
      </c>
      <c r="G678" s="110">
        <v>0.56528013499999996</v>
      </c>
      <c r="H678" s="110">
        <v>0</v>
      </c>
      <c r="I678" s="110">
        <v>0</v>
      </c>
    </row>
    <row r="679" spans="1:9" x14ac:dyDescent="0.2">
      <c r="A679" s="5" t="s">
        <v>7132</v>
      </c>
      <c r="B679" s="5" t="s">
        <v>7133</v>
      </c>
      <c r="C679" s="5" t="s">
        <v>7134</v>
      </c>
      <c r="D679" s="5" t="s">
        <v>7135</v>
      </c>
      <c r="E679" s="110">
        <v>0.61143471199999999</v>
      </c>
      <c r="F679" s="110">
        <v>0</v>
      </c>
      <c r="G679" s="110">
        <v>0.87446911800000005</v>
      </c>
      <c r="H679" s="110">
        <v>0</v>
      </c>
      <c r="I679" s="110">
        <v>0</v>
      </c>
    </row>
    <row r="680" spans="1:9" x14ac:dyDescent="0.2">
      <c r="A680" s="5" t="s">
        <v>7136</v>
      </c>
      <c r="B680" s="5" t="s">
        <v>7137</v>
      </c>
      <c r="C680" s="5" t="s">
        <v>7138</v>
      </c>
      <c r="D680" s="5" t="s">
        <v>7139</v>
      </c>
      <c r="E680" s="110">
        <v>0</v>
      </c>
      <c r="F680" s="110">
        <v>0</v>
      </c>
      <c r="G680" s="110">
        <v>0.83007499900000004</v>
      </c>
      <c r="H680" s="110">
        <v>0</v>
      </c>
      <c r="I680" s="110">
        <v>0</v>
      </c>
    </row>
    <row r="681" spans="1:9" x14ac:dyDescent="0.2">
      <c r="A681" s="5" t="s">
        <v>7140</v>
      </c>
      <c r="B681" s="5" t="s">
        <v>7141</v>
      </c>
      <c r="C681" s="5" t="s">
        <v>7142</v>
      </c>
      <c r="D681" s="5" t="s">
        <v>7143</v>
      </c>
      <c r="E681" s="110">
        <v>0</v>
      </c>
      <c r="F681" s="110">
        <v>0</v>
      </c>
      <c r="G681" s="110">
        <v>1</v>
      </c>
      <c r="H681" s="110">
        <v>0</v>
      </c>
      <c r="I681" s="110">
        <v>0</v>
      </c>
    </row>
    <row r="682" spans="1:9" x14ac:dyDescent="0.2">
      <c r="A682" s="5" t="s">
        <v>7144</v>
      </c>
      <c r="B682" s="5" t="s">
        <v>7145</v>
      </c>
      <c r="C682" s="5" t="s">
        <v>7146</v>
      </c>
      <c r="D682" s="5" t="s">
        <v>7147</v>
      </c>
      <c r="E682" s="110">
        <v>0</v>
      </c>
      <c r="F682" s="110">
        <v>1.807354922</v>
      </c>
      <c r="G682" s="110">
        <v>0</v>
      </c>
      <c r="H682" s="110">
        <v>0</v>
      </c>
      <c r="I682" s="110">
        <v>0</v>
      </c>
    </row>
    <row r="683" spans="1:9" x14ac:dyDescent="0.2">
      <c r="A683" s="5" t="s">
        <v>7148</v>
      </c>
      <c r="B683" s="5" t="s">
        <v>7149</v>
      </c>
      <c r="C683" s="5" t="s">
        <v>7150</v>
      </c>
      <c r="D683" s="5" t="s">
        <v>7151</v>
      </c>
      <c r="E683" s="110">
        <v>0</v>
      </c>
      <c r="F683" s="110">
        <v>1</v>
      </c>
      <c r="G683" s="110">
        <v>0</v>
      </c>
      <c r="H683" s="110">
        <v>0</v>
      </c>
      <c r="I683" s="110">
        <v>0</v>
      </c>
    </row>
    <row r="684" spans="1:9" x14ac:dyDescent="0.2">
      <c r="A684" s="5" t="s">
        <v>7152</v>
      </c>
      <c r="B684" s="5" t="s">
        <v>7153</v>
      </c>
      <c r="C684" s="5" t="s">
        <v>7154</v>
      </c>
      <c r="D684" s="5" t="s">
        <v>7155</v>
      </c>
      <c r="E684" s="110">
        <v>0</v>
      </c>
      <c r="F684" s="110">
        <v>1.137503524</v>
      </c>
      <c r="G684" s="110">
        <v>0</v>
      </c>
      <c r="H684" s="110">
        <v>-0.65207669700000004</v>
      </c>
      <c r="I684" s="110">
        <v>0.65207669700000004</v>
      </c>
    </row>
    <row r="685" spans="1:9" x14ac:dyDescent="0.2">
      <c r="A685" s="5" t="s">
        <v>7156</v>
      </c>
      <c r="B685" s="5" t="s">
        <v>7157</v>
      </c>
      <c r="C685" s="5" t="s">
        <v>7158</v>
      </c>
      <c r="D685" s="5" t="s">
        <v>7159</v>
      </c>
      <c r="E685" s="110">
        <v>0.62449086499999995</v>
      </c>
      <c r="F685" s="110">
        <v>0</v>
      </c>
      <c r="G685" s="110">
        <v>0.63742992099999995</v>
      </c>
      <c r="H685" s="110">
        <v>0</v>
      </c>
      <c r="I685" s="110">
        <v>0</v>
      </c>
    </row>
    <row r="686" spans="1:9" x14ac:dyDescent="0.2">
      <c r="A686" s="5" t="s">
        <v>7160</v>
      </c>
      <c r="B686" s="5" t="s">
        <v>7161</v>
      </c>
      <c r="C686" s="5" t="s">
        <v>7162</v>
      </c>
      <c r="D686" s="5" t="s">
        <v>7163</v>
      </c>
      <c r="E686" s="110">
        <v>0</v>
      </c>
      <c r="F686" s="110">
        <v>0</v>
      </c>
      <c r="G686" s="110">
        <v>1.5849625009999999</v>
      </c>
      <c r="H686" s="110">
        <v>0</v>
      </c>
      <c r="I686" s="110">
        <v>0</v>
      </c>
    </row>
    <row r="687" spans="1:9" x14ac:dyDescent="0.2">
      <c r="A687" s="5" t="s">
        <v>7164</v>
      </c>
      <c r="B687" s="5" t="s">
        <v>7165</v>
      </c>
      <c r="C687" s="5" t="s">
        <v>7166</v>
      </c>
      <c r="D687" s="5" t="s">
        <v>7167</v>
      </c>
      <c r="E687" s="110">
        <v>-2</v>
      </c>
      <c r="F687" s="110">
        <v>0</v>
      </c>
      <c r="G687" s="110">
        <v>0</v>
      </c>
      <c r="H687" s="110">
        <v>0</v>
      </c>
      <c r="I687" s="110">
        <v>0</v>
      </c>
    </row>
    <row r="688" spans="1:9" x14ac:dyDescent="0.2">
      <c r="A688" s="5" t="s">
        <v>7168</v>
      </c>
      <c r="B688" s="5" t="s">
        <v>7169</v>
      </c>
      <c r="C688" s="5" t="s">
        <v>7170</v>
      </c>
      <c r="D688" s="5" t="s">
        <v>7171</v>
      </c>
      <c r="E688" s="110">
        <v>0</v>
      </c>
      <c r="F688" s="110">
        <v>0</v>
      </c>
      <c r="G688" s="110">
        <v>0.58496250100000002</v>
      </c>
      <c r="H688" s="110">
        <v>0</v>
      </c>
      <c r="I688" s="110">
        <v>0</v>
      </c>
    </row>
    <row r="689" spans="1:9" x14ac:dyDescent="0.2">
      <c r="A689" s="5" t="s">
        <v>2915</v>
      </c>
      <c r="B689" s="5" t="s">
        <v>2914</v>
      </c>
      <c r="C689" s="5" t="s">
        <v>7172</v>
      </c>
      <c r="D689" s="5" t="s">
        <v>7173</v>
      </c>
      <c r="E689" s="110">
        <v>0.22980387599999999</v>
      </c>
      <c r="F689" s="110">
        <v>0</v>
      </c>
      <c r="G689" s="110">
        <v>0.49496104400000002</v>
      </c>
      <c r="H689" s="110">
        <v>0</v>
      </c>
      <c r="I689" s="110">
        <v>0</v>
      </c>
    </row>
    <row r="690" spans="1:9" x14ac:dyDescent="0.2">
      <c r="A690" s="5" t="s">
        <v>7174</v>
      </c>
      <c r="B690" s="5" t="s">
        <v>7175</v>
      </c>
      <c r="C690" s="5" t="s">
        <v>7176</v>
      </c>
      <c r="D690" s="5" t="s">
        <v>7177</v>
      </c>
      <c r="E690" s="110">
        <v>1.2410080999999999</v>
      </c>
      <c r="F690" s="110">
        <v>0.73696559399999995</v>
      </c>
      <c r="G690" s="110">
        <v>0</v>
      </c>
      <c r="H690" s="110">
        <v>0</v>
      </c>
      <c r="I690" s="110">
        <v>0</v>
      </c>
    </row>
    <row r="691" spans="1:9" x14ac:dyDescent="0.2">
      <c r="A691" s="5" t="s">
        <v>2832</v>
      </c>
      <c r="B691" s="5" t="s">
        <v>2831</v>
      </c>
      <c r="C691" s="5" t="s">
        <v>7178</v>
      </c>
      <c r="D691" s="5" t="s">
        <v>7179</v>
      </c>
      <c r="E691" s="110">
        <v>0</v>
      </c>
      <c r="F691" s="110">
        <v>0</v>
      </c>
      <c r="G691" s="110">
        <v>0.48127119800000001</v>
      </c>
      <c r="H691" s="110">
        <v>0</v>
      </c>
      <c r="I691" s="110">
        <v>0</v>
      </c>
    </row>
    <row r="692" spans="1:9" x14ac:dyDescent="0.2">
      <c r="A692" s="5" t="s">
        <v>2694</v>
      </c>
      <c r="B692" s="5" t="s">
        <v>7180</v>
      </c>
      <c r="C692" s="5" t="s">
        <v>7181</v>
      </c>
      <c r="D692" s="5" t="s">
        <v>7182</v>
      </c>
      <c r="E692" s="110">
        <v>0</v>
      </c>
      <c r="F692" s="110">
        <v>0</v>
      </c>
      <c r="G692" s="110">
        <v>0.42530583500000002</v>
      </c>
      <c r="H692" s="110">
        <v>0</v>
      </c>
      <c r="I692" s="110">
        <v>0</v>
      </c>
    </row>
    <row r="693" spans="1:9" x14ac:dyDescent="0.2">
      <c r="A693" s="5" t="s">
        <v>2278</v>
      </c>
      <c r="B693" s="5" t="s">
        <v>2277</v>
      </c>
      <c r="C693" s="5" t="s">
        <v>7183</v>
      </c>
      <c r="D693" s="5" t="s">
        <v>7184</v>
      </c>
      <c r="E693" s="110">
        <v>0.50779463999999996</v>
      </c>
      <c r="F693" s="110">
        <v>0</v>
      </c>
      <c r="G693" s="110">
        <v>0.28239973099999999</v>
      </c>
      <c r="H693" s="110">
        <v>0</v>
      </c>
      <c r="I693" s="110">
        <v>0</v>
      </c>
    </row>
    <row r="694" spans="1:9" x14ac:dyDescent="0.2">
      <c r="A694" s="5" t="s">
        <v>7185</v>
      </c>
      <c r="B694" s="5" t="s">
        <v>7186</v>
      </c>
      <c r="C694" s="5" t="s">
        <v>7187</v>
      </c>
      <c r="D694" s="5" t="s">
        <v>7188</v>
      </c>
      <c r="E694" s="110">
        <v>0.46297197600000001</v>
      </c>
      <c r="F694" s="110">
        <v>0</v>
      </c>
      <c r="G694" s="110">
        <v>0</v>
      </c>
      <c r="H694" s="110">
        <v>0</v>
      </c>
      <c r="I694" s="110">
        <v>0</v>
      </c>
    </row>
    <row r="695" spans="1:9" x14ac:dyDescent="0.2">
      <c r="A695" s="5" t="s">
        <v>2289</v>
      </c>
      <c r="B695" s="5" t="s">
        <v>2288</v>
      </c>
      <c r="C695" s="5" t="s">
        <v>7189</v>
      </c>
      <c r="D695" s="5" t="s">
        <v>7190</v>
      </c>
      <c r="E695" s="110">
        <v>0.59946206999999996</v>
      </c>
      <c r="F695" s="110">
        <v>1.0339473320000001</v>
      </c>
      <c r="G695" s="110">
        <v>0.52724700300000005</v>
      </c>
      <c r="H695" s="110">
        <v>-0.39651741099999999</v>
      </c>
      <c r="I695" s="110">
        <v>0.39651741099999999</v>
      </c>
    </row>
    <row r="696" spans="1:9" x14ac:dyDescent="0.2">
      <c r="A696" s="5" t="s">
        <v>2391</v>
      </c>
      <c r="B696" s="5" t="s">
        <v>2390</v>
      </c>
      <c r="C696" s="5" t="s">
        <v>7191</v>
      </c>
      <c r="D696" s="5" t="s">
        <v>7192</v>
      </c>
      <c r="E696" s="110">
        <v>0</v>
      </c>
      <c r="F696" s="110">
        <v>1</v>
      </c>
      <c r="G696" s="110">
        <v>0</v>
      </c>
      <c r="H696" s="110">
        <v>0</v>
      </c>
      <c r="I696" s="110">
        <v>0</v>
      </c>
    </row>
    <row r="697" spans="1:9" x14ac:dyDescent="0.2">
      <c r="A697" s="5" t="s">
        <v>7193</v>
      </c>
      <c r="B697" s="5" t="s">
        <v>7194</v>
      </c>
      <c r="C697" s="5" t="s">
        <v>7195</v>
      </c>
      <c r="D697" s="5" t="s">
        <v>7196</v>
      </c>
      <c r="E697" s="110">
        <v>0</v>
      </c>
      <c r="F697" s="110">
        <v>0</v>
      </c>
      <c r="G697" s="110">
        <v>1</v>
      </c>
      <c r="H697" s="110">
        <v>0</v>
      </c>
      <c r="I697" s="110">
        <v>0</v>
      </c>
    </row>
    <row r="698" spans="1:9" x14ac:dyDescent="0.2">
      <c r="A698" s="5" t="s">
        <v>7197</v>
      </c>
      <c r="B698" s="5" t="s">
        <v>7198</v>
      </c>
      <c r="C698" s="5" t="s">
        <v>7199</v>
      </c>
      <c r="D698" s="5" t="s">
        <v>7200</v>
      </c>
      <c r="E698" s="110">
        <v>1</v>
      </c>
      <c r="F698" s="110">
        <v>0</v>
      </c>
      <c r="G698" s="110">
        <v>0</v>
      </c>
      <c r="H698" s="110">
        <v>0</v>
      </c>
      <c r="I698" s="110">
        <v>0</v>
      </c>
    </row>
    <row r="699" spans="1:9" x14ac:dyDescent="0.2">
      <c r="A699" s="5" t="s">
        <v>7201</v>
      </c>
      <c r="B699" s="5" t="s">
        <v>7202</v>
      </c>
      <c r="C699" s="5" t="s">
        <v>7203</v>
      </c>
      <c r="D699" s="5" t="s">
        <v>7204</v>
      </c>
      <c r="E699" s="110">
        <v>0.79836613899999997</v>
      </c>
      <c r="F699" s="110">
        <v>0</v>
      </c>
      <c r="G699" s="110">
        <v>0.80735492200000003</v>
      </c>
      <c r="H699" s="110">
        <v>0</v>
      </c>
      <c r="I699" s="110">
        <v>0</v>
      </c>
    </row>
    <row r="700" spans="1:9" x14ac:dyDescent="0.2">
      <c r="A700" s="5" t="s">
        <v>7205</v>
      </c>
      <c r="B700" s="5" t="s">
        <v>7206</v>
      </c>
      <c r="C700" s="5" t="s">
        <v>7207</v>
      </c>
      <c r="D700" s="5" t="s">
        <v>7208</v>
      </c>
      <c r="E700" s="110">
        <v>0</v>
      </c>
      <c r="F700" s="110">
        <v>0</v>
      </c>
      <c r="G700" s="110">
        <v>1.4150374990000001</v>
      </c>
      <c r="H700" s="110">
        <v>0</v>
      </c>
      <c r="I700" s="110">
        <v>0</v>
      </c>
    </row>
    <row r="701" spans="1:9" x14ac:dyDescent="0.2">
      <c r="A701" s="5" t="s">
        <v>7209</v>
      </c>
      <c r="B701" s="5" t="s">
        <v>7210</v>
      </c>
      <c r="C701" s="5" t="s">
        <v>7211</v>
      </c>
      <c r="D701" s="5" t="s">
        <v>7212</v>
      </c>
      <c r="E701" s="110">
        <v>0.54682737199999998</v>
      </c>
      <c r="F701" s="110">
        <v>0.53465741899999997</v>
      </c>
      <c r="G701" s="110">
        <v>0.472935883</v>
      </c>
      <c r="H701" s="110">
        <v>0</v>
      </c>
      <c r="I701" s="110">
        <v>0</v>
      </c>
    </row>
    <row r="702" spans="1:9" x14ac:dyDescent="0.2">
      <c r="A702" s="5" t="s">
        <v>7213</v>
      </c>
      <c r="B702" s="5" t="s">
        <v>7214</v>
      </c>
      <c r="C702" s="5" t="s">
        <v>7211</v>
      </c>
      <c r="D702" s="5" t="s">
        <v>7215</v>
      </c>
      <c r="E702" s="110">
        <v>0.62148837700000004</v>
      </c>
      <c r="F702" s="110">
        <v>0</v>
      </c>
      <c r="G702" s="110">
        <v>0.44057259100000001</v>
      </c>
      <c r="H702" s="110">
        <v>0</v>
      </c>
      <c r="I702" s="110">
        <v>0</v>
      </c>
    </row>
    <row r="703" spans="1:9" x14ac:dyDescent="0.2">
      <c r="A703" s="5" t="s">
        <v>7216</v>
      </c>
      <c r="B703" s="5" t="s">
        <v>7217</v>
      </c>
      <c r="C703" s="5" t="s">
        <v>7218</v>
      </c>
      <c r="D703" s="5" t="s">
        <v>7219</v>
      </c>
      <c r="E703" s="110">
        <v>1.8744691179999999</v>
      </c>
      <c r="F703" s="110">
        <v>1.807354922</v>
      </c>
      <c r="G703" s="110">
        <v>0</v>
      </c>
      <c r="H703" s="110">
        <v>0</v>
      </c>
      <c r="I703" s="110">
        <v>0</v>
      </c>
    </row>
    <row r="704" spans="1:9" x14ac:dyDescent="0.2">
      <c r="A704" s="5" t="s">
        <v>7220</v>
      </c>
      <c r="B704" s="5" t="s">
        <v>7221</v>
      </c>
      <c r="C704" s="5" t="s">
        <v>7222</v>
      </c>
      <c r="D704" s="5" t="s">
        <v>7223</v>
      </c>
      <c r="E704" s="110">
        <v>0</v>
      </c>
      <c r="F704" s="110">
        <v>1.4150374990000001</v>
      </c>
      <c r="G704" s="110">
        <v>0</v>
      </c>
      <c r="H704" s="110">
        <v>-1.4150374990000001</v>
      </c>
      <c r="I704" s="110">
        <v>1.4150374990000001</v>
      </c>
    </row>
    <row r="705" spans="1:9" x14ac:dyDescent="0.2">
      <c r="A705" s="5" t="s">
        <v>7224</v>
      </c>
      <c r="B705" s="5" t="s">
        <v>7225</v>
      </c>
      <c r="C705" s="5" t="s">
        <v>7226</v>
      </c>
      <c r="D705" s="5" t="s">
        <v>7227</v>
      </c>
      <c r="E705" s="110">
        <v>0</v>
      </c>
      <c r="F705" s="110">
        <v>0</v>
      </c>
      <c r="G705" s="110">
        <v>1</v>
      </c>
      <c r="H705" s="110">
        <v>0</v>
      </c>
      <c r="I705" s="110">
        <v>0</v>
      </c>
    </row>
    <row r="706" spans="1:9" x14ac:dyDescent="0.2">
      <c r="A706" s="5" t="s">
        <v>7228</v>
      </c>
      <c r="B706" s="5" t="s">
        <v>7228</v>
      </c>
      <c r="C706" s="5" t="s">
        <v>7229</v>
      </c>
      <c r="D706" s="5" t="s">
        <v>7230</v>
      </c>
      <c r="E706" s="110">
        <v>0</v>
      </c>
      <c r="F706" s="110">
        <v>0.62362412099999998</v>
      </c>
      <c r="G706" s="110">
        <v>0</v>
      </c>
      <c r="H706" s="110">
        <v>0</v>
      </c>
      <c r="I706" s="110">
        <v>0</v>
      </c>
    </row>
    <row r="707" spans="1:9" x14ac:dyDescent="0.2">
      <c r="A707" s="5" t="s">
        <v>7231</v>
      </c>
      <c r="B707" s="5" t="s">
        <v>7231</v>
      </c>
      <c r="C707" s="5" t="s">
        <v>7232</v>
      </c>
      <c r="D707" s="5" t="s">
        <v>7233</v>
      </c>
      <c r="E707" s="110">
        <v>0</v>
      </c>
      <c r="F707" s="110">
        <v>0</v>
      </c>
      <c r="G707" s="110">
        <v>1.2223924209999999</v>
      </c>
      <c r="H707" s="110">
        <v>0</v>
      </c>
      <c r="I707" s="110">
        <v>0</v>
      </c>
    </row>
    <row r="708" spans="1:9" x14ac:dyDescent="0.2">
      <c r="A708" s="5" t="s">
        <v>7234</v>
      </c>
      <c r="B708" s="5" t="s">
        <v>7234</v>
      </c>
      <c r="C708" s="5" t="s">
        <v>7235</v>
      </c>
      <c r="D708" s="5" t="s">
        <v>7236</v>
      </c>
      <c r="E708" s="110">
        <v>0.91753784000000005</v>
      </c>
      <c r="F708" s="110">
        <v>0</v>
      </c>
      <c r="G708" s="110">
        <v>0</v>
      </c>
      <c r="H708" s="110">
        <v>0</v>
      </c>
      <c r="I708" s="110">
        <v>0</v>
      </c>
    </row>
    <row r="709" spans="1:9" x14ac:dyDescent="0.2">
      <c r="A709" s="5" t="s">
        <v>7237</v>
      </c>
      <c r="B709" s="5" t="s">
        <v>7238</v>
      </c>
      <c r="C709" s="5" t="s">
        <v>7239</v>
      </c>
      <c r="D709" s="5" t="s">
        <v>7240</v>
      </c>
      <c r="E709" s="110">
        <v>1</v>
      </c>
      <c r="F709" s="110">
        <v>0</v>
      </c>
      <c r="G709" s="110">
        <v>0</v>
      </c>
      <c r="H709" s="110">
        <v>0</v>
      </c>
      <c r="I709" s="110">
        <v>0</v>
      </c>
    </row>
    <row r="710" spans="1:9" x14ac:dyDescent="0.2">
      <c r="A710" s="5" t="s">
        <v>442</v>
      </c>
      <c r="B710" s="5" t="s">
        <v>441</v>
      </c>
      <c r="C710" s="5" t="s">
        <v>7241</v>
      </c>
      <c r="D710" s="5" t="s">
        <v>7242</v>
      </c>
      <c r="E710" s="110">
        <v>0</v>
      </c>
      <c r="F710" s="110">
        <v>0</v>
      </c>
      <c r="G710" s="110">
        <v>0</v>
      </c>
      <c r="H710" s="110">
        <v>-0.77760757899999999</v>
      </c>
      <c r="I710" s="110">
        <v>0.77760757899999999</v>
      </c>
    </row>
    <row r="711" spans="1:9" x14ac:dyDescent="0.2">
      <c r="A711" s="5" t="s">
        <v>7243</v>
      </c>
      <c r="B711" s="5" t="s">
        <v>7244</v>
      </c>
      <c r="C711" s="5" t="s">
        <v>7245</v>
      </c>
      <c r="D711" s="5" t="s">
        <v>7246</v>
      </c>
      <c r="E711" s="110">
        <v>0.32192809500000003</v>
      </c>
      <c r="F711" s="110">
        <v>0</v>
      </c>
      <c r="G711" s="110">
        <v>0</v>
      </c>
      <c r="H711" s="110">
        <v>0</v>
      </c>
      <c r="I711" s="110">
        <v>0</v>
      </c>
    </row>
    <row r="712" spans="1:9" x14ac:dyDescent="0.2">
      <c r="A712" s="5" t="s">
        <v>7247</v>
      </c>
      <c r="B712" s="5" t="s">
        <v>7247</v>
      </c>
      <c r="C712" s="5" t="s">
        <v>7248</v>
      </c>
      <c r="D712" s="5" t="s">
        <v>7249</v>
      </c>
      <c r="E712" s="110">
        <v>0.37196877699999997</v>
      </c>
      <c r="F712" s="110">
        <v>0</v>
      </c>
      <c r="G712" s="110">
        <v>0</v>
      </c>
      <c r="H712" s="110">
        <v>0</v>
      </c>
      <c r="I712" s="110">
        <v>0</v>
      </c>
    </row>
    <row r="713" spans="1:9" x14ac:dyDescent="0.2">
      <c r="A713" s="5" t="s">
        <v>7250</v>
      </c>
      <c r="B713" s="5" t="s">
        <v>7250</v>
      </c>
      <c r="C713" s="5" t="s">
        <v>7251</v>
      </c>
      <c r="D713" s="5" t="s">
        <v>7252</v>
      </c>
      <c r="E713" s="110">
        <v>1.03796785</v>
      </c>
      <c r="F713" s="110">
        <v>0.63982443600000005</v>
      </c>
      <c r="G713" s="110">
        <v>0.83727050000000003</v>
      </c>
      <c r="H713" s="110">
        <v>0</v>
      </c>
      <c r="I713" s="110">
        <v>0</v>
      </c>
    </row>
    <row r="714" spans="1:9" x14ac:dyDescent="0.2">
      <c r="A714" s="5" t="s">
        <v>7253</v>
      </c>
      <c r="B714" s="5" t="s">
        <v>7253</v>
      </c>
      <c r="C714" s="5" t="s">
        <v>7229</v>
      </c>
      <c r="D714" s="5" t="s">
        <v>7254</v>
      </c>
      <c r="E714" s="110">
        <v>0</v>
      </c>
      <c r="F714" s="110">
        <v>0.64154602900000002</v>
      </c>
      <c r="G714" s="110">
        <v>0.77173101200000005</v>
      </c>
      <c r="H714" s="110">
        <v>0</v>
      </c>
      <c r="I714" s="110">
        <v>0</v>
      </c>
    </row>
    <row r="715" spans="1:9" x14ac:dyDescent="0.2">
      <c r="A715" s="5" t="s">
        <v>7255</v>
      </c>
      <c r="B715" s="5" t="s">
        <v>7255</v>
      </c>
      <c r="C715" s="5" t="s">
        <v>7256</v>
      </c>
      <c r="D715" s="5" t="s">
        <v>7257</v>
      </c>
      <c r="E715" s="110">
        <v>0</v>
      </c>
      <c r="F715" s="110">
        <v>0</v>
      </c>
      <c r="G715" s="110">
        <v>0.67807190500000003</v>
      </c>
      <c r="H715" s="110">
        <v>0</v>
      </c>
      <c r="I715" s="110">
        <v>0</v>
      </c>
    </row>
    <row r="716" spans="1:9" x14ac:dyDescent="0.2">
      <c r="A716" s="5" t="s">
        <v>7258</v>
      </c>
      <c r="B716" s="5" t="s">
        <v>7258</v>
      </c>
      <c r="C716" s="5" t="s">
        <v>7256</v>
      </c>
      <c r="D716" s="5" t="s">
        <v>7257</v>
      </c>
      <c r="E716" s="110">
        <v>0</v>
      </c>
      <c r="F716" s="110">
        <v>2.1699250010000002</v>
      </c>
      <c r="G716" s="110">
        <v>0</v>
      </c>
      <c r="H716" s="110">
        <v>0</v>
      </c>
      <c r="I716" s="110">
        <v>0</v>
      </c>
    </row>
    <row r="717" spans="1:9" x14ac:dyDescent="0.2">
      <c r="A717" s="5" t="s">
        <v>1338</v>
      </c>
      <c r="B717" s="5" t="s">
        <v>1338</v>
      </c>
      <c r="C717" s="5" t="s">
        <v>7259</v>
      </c>
      <c r="D717" s="5" t="s">
        <v>7260</v>
      </c>
      <c r="E717" s="110">
        <v>0</v>
      </c>
      <c r="F717" s="110">
        <v>1.5849625009999999</v>
      </c>
      <c r="G717" s="110">
        <v>1</v>
      </c>
      <c r="H717" s="110">
        <v>-0.58496250100000002</v>
      </c>
      <c r="I717" s="110">
        <v>0.58496250100000002</v>
      </c>
    </row>
    <row r="718" spans="1:9" x14ac:dyDescent="0.2">
      <c r="A718" s="5" t="s">
        <v>7261</v>
      </c>
      <c r="B718" s="5" t="s">
        <v>7261</v>
      </c>
      <c r="C718" s="5" t="s">
        <v>7262</v>
      </c>
      <c r="D718" s="5" t="s">
        <v>7263</v>
      </c>
      <c r="E718" s="110">
        <v>1.4150374990000001</v>
      </c>
      <c r="F718" s="110">
        <v>1</v>
      </c>
      <c r="G718" s="110">
        <v>0</v>
      </c>
      <c r="H718" s="110">
        <v>0</v>
      </c>
      <c r="I718" s="110">
        <v>0</v>
      </c>
    </row>
    <row r="719" spans="1:9" x14ac:dyDescent="0.2">
      <c r="A719" s="5" t="s">
        <v>7264</v>
      </c>
      <c r="B719" s="5" t="s">
        <v>7264</v>
      </c>
      <c r="C719" s="5" t="s">
        <v>7256</v>
      </c>
      <c r="D719" s="5" t="s">
        <v>7257</v>
      </c>
      <c r="E719" s="110">
        <v>0</v>
      </c>
      <c r="F719" s="110">
        <v>0</v>
      </c>
      <c r="G719" s="110">
        <v>0.76372799000000002</v>
      </c>
      <c r="H719" s="110">
        <v>0</v>
      </c>
      <c r="I719" s="110">
        <v>0</v>
      </c>
    </row>
    <row r="720" spans="1:9" x14ac:dyDescent="0.2">
      <c r="A720" s="5" t="s">
        <v>7265</v>
      </c>
      <c r="B720" s="5" t="s">
        <v>7265</v>
      </c>
      <c r="C720" s="5" t="s">
        <v>7266</v>
      </c>
      <c r="D720" s="5" t="s">
        <v>7267</v>
      </c>
      <c r="E720" s="110">
        <v>0.88135550399999996</v>
      </c>
      <c r="F720" s="110">
        <v>0</v>
      </c>
      <c r="G720" s="110">
        <v>0</v>
      </c>
      <c r="H720" s="110">
        <v>0</v>
      </c>
      <c r="I720" s="110">
        <v>0</v>
      </c>
    </row>
    <row r="721" spans="1:9" x14ac:dyDescent="0.2">
      <c r="A721" s="5" t="s">
        <v>7268</v>
      </c>
      <c r="B721" s="5" t="s">
        <v>7268</v>
      </c>
      <c r="C721" s="5" t="s">
        <v>7269</v>
      </c>
      <c r="D721" s="5" t="s">
        <v>7270</v>
      </c>
      <c r="E721" s="110">
        <v>0</v>
      </c>
      <c r="F721" s="110">
        <v>0</v>
      </c>
      <c r="G721" s="110">
        <v>1</v>
      </c>
      <c r="H721" s="110">
        <v>0</v>
      </c>
      <c r="I721" s="110">
        <v>0</v>
      </c>
    </row>
    <row r="722" spans="1:9" x14ac:dyDescent="0.2">
      <c r="A722" s="5" t="s">
        <v>7271</v>
      </c>
      <c r="B722" s="5" t="s">
        <v>7271</v>
      </c>
      <c r="C722" s="5" t="s">
        <v>7272</v>
      </c>
      <c r="D722" s="5" t="s">
        <v>7273</v>
      </c>
      <c r="E722" s="110">
        <v>0.87446911800000005</v>
      </c>
      <c r="F722" s="110">
        <v>0</v>
      </c>
      <c r="G722" s="110">
        <v>1.1202942339999999</v>
      </c>
      <c r="H722" s="110">
        <v>0</v>
      </c>
      <c r="I722" s="110">
        <v>0</v>
      </c>
    </row>
    <row r="723" spans="1:9" x14ac:dyDescent="0.2">
      <c r="A723" s="5" t="s">
        <v>7274</v>
      </c>
      <c r="B723" s="5" t="s">
        <v>7274</v>
      </c>
      <c r="C723" s="5" t="s">
        <v>7275</v>
      </c>
      <c r="D723" s="5" t="s">
        <v>7276</v>
      </c>
      <c r="E723" s="110">
        <v>0</v>
      </c>
      <c r="F723" s="110">
        <v>1</v>
      </c>
      <c r="G723" s="110">
        <v>0</v>
      </c>
      <c r="H723" s="110">
        <v>0</v>
      </c>
      <c r="I723" s="110">
        <v>0</v>
      </c>
    </row>
    <row r="724" spans="1:9" x14ac:dyDescent="0.2">
      <c r="A724" s="5" t="s">
        <v>7277</v>
      </c>
      <c r="B724" s="5" t="s">
        <v>7278</v>
      </c>
      <c r="C724" s="5" t="s">
        <v>7279</v>
      </c>
      <c r="D724" s="5" t="s">
        <v>7280</v>
      </c>
      <c r="E724" s="110">
        <v>0.54056838100000004</v>
      </c>
      <c r="F724" s="110">
        <v>0</v>
      </c>
      <c r="G724" s="110">
        <v>0</v>
      </c>
      <c r="H724" s="110">
        <v>0</v>
      </c>
      <c r="I724" s="110">
        <v>0</v>
      </c>
    </row>
    <row r="725" spans="1:9" x14ac:dyDescent="0.2">
      <c r="A725" s="5" t="s">
        <v>7281</v>
      </c>
      <c r="B725" s="5" t="s">
        <v>7281</v>
      </c>
      <c r="C725" s="5" t="s">
        <v>7282</v>
      </c>
      <c r="D725" s="5" t="s">
        <v>7283</v>
      </c>
      <c r="E725" s="110">
        <v>1.7369655939999999</v>
      </c>
      <c r="F725" s="110">
        <v>1</v>
      </c>
      <c r="G725" s="110">
        <v>1.4150374990000001</v>
      </c>
      <c r="H725" s="110">
        <v>0</v>
      </c>
      <c r="I725" s="110">
        <v>0</v>
      </c>
    </row>
    <row r="726" spans="1:9" x14ac:dyDescent="0.2">
      <c r="A726" s="5" t="s">
        <v>7284</v>
      </c>
      <c r="B726" s="5" t="s">
        <v>7285</v>
      </c>
      <c r="C726" s="5" t="s">
        <v>7286</v>
      </c>
      <c r="D726" s="5" t="s">
        <v>7287</v>
      </c>
      <c r="E726" s="110">
        <v>0</v>
      </c>
      <c r="F726" s="110">
        <v>0.58496250100000002</v>
      </c>
      <c r="G726" s="110">
        <v>0</v>
      </c>
      <c r="H726" s="110">
        <v>0</v>
      </c>
      <c r="I726" s="110">
        <v>0</v>
      </c>
    </row>
    <row r="727" spans="1:9" x14ac:dyDescent="0.2">
      <c r="A727" s="5" t="s">
        <v>7288</v>
      </c>
      <c r="B727" s="5" t="s">
        <v>7288</v>
      </c>
      <c r="C727" s="5" t="s">
        <v>7289</v>
      </c>
      <c r="D727" s="5" t="s">
        <v>7290</v>
      </c>
      <c r="E727" s="110">
        <v>1.0703893280000001</v>
      </c>
      <c r="F727" s="110">
        <v>0</v>
      </c>
      <c r="G727" s="110">
        <v>0</v>
      </c>
      <c r="H727" s="110">
        <v>0</v>
      </c>
      <c r="I727" s="110">
        <v>0</v>
      </c>
    </row>
    <row r="728" spans="1:9" x14ac:dyDescent="0.2">
      <c r="A728" s="5" t="s">
        <v>7291</v>
      </c>
      <c r="B728" s="5" t="s">
        <v>7291</v>
      </c>
      <c r="C728" s="5" t="s">
        <v>7229</v>
      </c>
      <c r="D728" s="5" t="s">
        <v>7254</v>
      </c>
      <c r="E728" s="110">
        <v>0</v>
      </c>
      <c r="F728" s="110">
        <v>0.70043971800000004</v>
      </c>
      <c r="G728" s="110">
        <v>0.82571545899999998</v>
      </c>
      <c r="H728" s="110">
        <v>0</v>
      </c>
      <c r="I728" s="110">
        <v>0</v>
      </c>
    </row>
    <row r="729" spans="1:9" x14ac:dyDescent="0.2">
      <c r="A729" s="5" t="s">
        <v>7292</v>
      </c>
      <c r="B729" s="5" t="s">
        <v>7292</v>
      </c>
      <c r="C729" s="5" t="s">
        <v>7256</v>
      </c>
      <c r="D729" s="5" t="s">
        <v>7257</v>
      </c>
      <c r="E729" s="110">
        <v>0</v>
      </c>
      <c r="F729" s="110">
        <v>6.7004397180000002</v>
      </c>
      <c r="G729" s="110">
        <v>0</v>
      </c>
      <c r="H729" s="110">
        <v>0</v>
      </c>
      <c r="I729" s="110">
        <v>0</v>
      </c>
    </row>
    <row r="730" spans="1:9" x14ac:dyDescent="0.2">
      <c r="A730" s="5" t="s">
        <v>7293</v>
      </c>
      <c r="B730" s="5" t="s">
        <v>7293</v>
      </c>
      <c r="C730" s="5" t="s">
        <v>7294</v>
      </c>
      <c r="D730" s="5" t="s">
        <v>7295</v>
      </c>
      <c r="E730" s="110">
        <v>0</v>
      </c>
      <c r="F730" s="110">
        <v>0</v>
      </c>
      <c r="G730" s="110">
        <v>1</v>
      </c>
      <c r="H730" s="110">
        <v>0</v>
      </c>
      <c r="I730" s="110">
        <v>0</v>
      </c>
    </row>
    <row r="731" spans="1:9" x14ac:dyDescent="0.2">
      <c r="A731" s="5" t="s">
        <v>7296</v>
      </c>
      <c r="B731" s="5" t="s">
        <v>7296</v>
      </c>
      <c r="C731" s="5" t="s">
        <v>7297</v>
      </c>
      <c r="D731" s="5" t="s">
        <v>7298</v>
      </c>
      <c r="E731" s="110">
        <v>0</v>
      </c>
      <c r="F731" s="110">
        <v>1</v>
      </c>
      <c r="G731" s="110">
        <v>0</v>
      </c>
      <c r="H731" s="110">
        <v>0</v>
      </c>
      <c r="I731" s="110">
        <v>0</v>
      </c>
    </row>
    <row r="732" spans="1:9" x14ac:dyDescent="0.2">
      <c r="A732" s="5" t="s">
        <v>7299</v>
      </c>
      <c r="B732" s="5" t="s">
        <v>7299</v>
      </c>
      <c r="C732" s="5" t="s">
        <v>3074</v>
      </c>
      <c r="D732" s="5" t="s">
        <v>7300</v>
      </c>
      <c r="E732" s="110">
        <v>0</v>
      </c>
      <c r="F732" s="110">
        <v>1.502500341</v>
      </c>
      <c r="G732" s="110">
        <v>1.7655347459999999</v>
      </c>
      <c r="H732" s="110">
        <v>0</v>
      </c>
      <c r="I732" s="110">
        <v>0</v>
      </c>
    </row>
    <row r="733" spans="1:9" x14ac:dyDescent="0.2">
      <c r="A733" s="5" t="s">
        <v>7301</v>
      </c>
      <c r="B733" s="5" t="s">
        <v>7301</v>
      </c>
      <c r="C733" s="5" t="s">
        <v>7302</v>
      </c>
      <c r="D733" s="5" t="s">
        <v>7303</v>
      </c>
      <c r="E733" s="110">
        <v>1.3219280950000001</v>
      </c>
      <c r="F733" s="110">
        <v>1.192645078</v>
      </c>
      <c r="G733" s="110">
        <v>1.192645078</v>
      </c>
      <c r="H733" s="110">
        <v>0</v>
      </c>
      <c r="I733" s="110">
        <v>0</v>
      </c>
    </row>
    <row r="734" spans="1:9" x14ac:dyDescent="0.2">
      <c r="A734" s="5" t="s">
        <v>7304</v>
      </c>
      <c r="B734" s="5" t="s">
        <v>7304</v>
      </c>
      <c r="C734" s="5" t="s">
        <v>7305</v>
      </c>
      <c r="D734" s="5" t="s">
        <v>7306</v>
      </c>
      <c r="E734" s="110">
        <v>0</v>
      </c>
      <c r="F734" s="110">
        <v>1</v>
      </c>
      <c r="G734" s="110">
        <v>0</v>
      </c>
      <c r="H734" s="110">
        <v>0</v>
      </c>
      <c r="I734" s="110">
        <v>0</v>
      </c>
    </row>
    <row r="735" spans="1:9" x14ac:dyDescent="0.2">
      <c r="A735" s="5" t="s">
        <v>7307</v>
      </c>
      <c r="B735" s="5" t="s">
        <v>7307</v>
      </c>
      <c r="C735" s="5" t="s">
        <v>7308</v>
      </c>
      <c r="D735" s="5" t="s">
        <v>7309</v>
      </c>
      <c r="E735" s="110">
        <v>0.65207669700000004</v>
      </c>
      <c r="F735" s="110">
        <v>0</v>
      </c>
      <c r="G735" s="110">
        <v>0</v>
      </c>
      <c r="H735" s="110">
        <v>0</v>
      </c>
      <c r="I735" s="110">
        <v>0</v>
      </c>
    </row>
    <row r="736" spans="1:9" x14ac:dyDescent="0.2">
      <c r="A736" s="5" t="s">
        <v>7310</v>
      </c>
      <c r="B736" s="5" t="s">
        <v>7311</v>
      </c>
      <c r="C736" s="5" t="s">
        <v>7312</v>
      </c>
      <c r="D736" s="5" t="s">
        <v>7313</v>
      </c>
      <c r="E736" s="110">
        <v>0.70043971800000004</v>
      </c>
      <c r="F736" s="110">
        <v>0.81942775400000001</v>
      </c>
      <c r="G736" s="110">
        <v>0</v>
      </c>
      <c r="H736" s="110">
        <v>0</v>
      </c>
      <c r="I736" s="110">
        <v>0</v>
      </c>
    </row>
    <row r="737" spans="1:9" x14ac:dyDescent="0.2">
      <c r="A737" s="5" t="s">
        <v>7314</v>
      </c>
      <c r="B737" s="5" t="s">
        <v>7314</v>
      </c>
      <c r="C737" s="5" t="s">
        <v>7315</v>
      </c>
      <c r="D737" s="5" t="s">
        <v>7316</v>
      </c>
      <c r="E737" s="110">
        <v>0</v>
      </c>
      <c r="F737" s="110">
        <v>0</v>
      </c>
      <c r="G737" s="110">
        <v>0.67807190500000003</v>
      </c>
      <c r="H737" s="110">
        <v>0</v>
      </c>
      <c r="I737" s="110">
        <v>0</v>
      </c>
    </row>
    <row r="738" spans="1:9" x14ac:dyDescent="0.2">
      <c r="A738" s="5" t="s">
        <v>7317</v>
      </c>
      <c r="B738" s="5" t="s">
        <v>7317</v>
      </c>
      <c r="C738" s="5" t="s">
        <v>7318</v>
      </c>
      <c r="D738" s="5" t="s">
        <v>7319</v>
      </c>
      <c r="E738" s="110">
        <v>1.1844245710000001</v>
      </c>
      <c r="F738" s="110">
        <v>0</v>
      </c>
      <c r="G738" s="110">
        <v>1.2995602820000001</v>
      </c>
      <c r="H738" s="110">
        <v>0</v>
      </c>
      <c r="I738" s="110">
        <v>0</v>
      </c>
    </row>
    <row r="739" spans="1:9" x14ac:dyDescent="0.2">
      <c r="A739" s="5" t="s">
        <v>7320</v>
      </c>
      <c r="B739" s="5" t="s">
        <v>7321</v>
      </c>
      <c r="C739" s="5" t="s">
        <v>7322</v>
      </c>
      <c r="D739" s="5" t="s">
        <v>7323</v>
      </c>
      <c r="E739" s="110">
        <v>0</v>
      </c>
      <c r="F739" s="110">
        <v>0</v>
      </c>
      <c r="G739" s="110">
        <v>0</v>
      </c>
      <c r="H739" s="110">
        <v>-0.54056838100000004</v>
      </c>
      <c r="I739" s="110">
        <v>0.54056838100000004</v>
      </c>
    </row>
    <row r="740" spans="1:9" x14ac:dyDescent="0.2">
      <c r="A740" s="5" t="s">
        <v>7320</v>
      </c>
      <c r="B740" s="5" t="s">
        <v>7321</v>
      </c>
      <c r="C740" s="5" t="s">
        <v>7322</v>
      </c>
      <c r="D740" s="5" t="s">
        <v>7323</v>
      </c>
      <c r="E740" s="110">
        <v>0</v>
      </c>
      <c r="F740" s="110">
        <v>0</v>
      </c>
      <c r="G740" s="110">
        <v>0</v>
      </c>
      <c r="H740" s="110">
        <v>-0.54056838100000004</v>
      </c>
      <c r="I740" s="110">
        <v>0.54056838100000004</v>
      </c>
    </row>
    <row r="741" spans="1:9" x14ac:dyDescent="0.2">
      <c r="A741" s="5" t="s">
        <v>7324</v>
      </c>
      <c r="B741" s="5" t="s">
        <v>7324</v>
      </c>
      <c r="C741" s="5" t="s">
        <v>7229</v>
      </c>
      <c r="D741" s="5" t="s">
        <v>7254</v>
      </c>
      <c r="E741" s="110">
        <v>0</v>
      </c>
      <c r="F741" s="110">
        <v>0</v>
      </c>
      <c r="G741" s="110">
        <v>2.343954401</v>
      </c>
      <c r="H741" s="110">
        <v>0</v>
      </c>
      <c r="I741" s="110">
        <v>0</v>
      </c>
    </row>
    <row r="742" spans="1:9" x14ac:dyDescent="0.2">
      <c r="A742" s="5" t="s">
        <v>7325</v>
      </c>
      <c r="B742" s="5" t="s">
        <v>7325</v>
      </c>
      <c r="C742" s="5" t="s">
        <v>7326</v>
      </c>
      <c r="D742" s="5" t="s">
        <v>7327</v>
      </c>
      <c r="E742" s="110">
        <v>0.50447258299999997</v>
      </c>
      <c r="F742" s="110">
        <v>0</v>
      </c>
      <c r="G742" s="110">
        <v>0.92199748800000003</v>
      </c>
      <c r="H742" s="110">
        <v>0</v>
      </c>
      <c r="I742" s="110">
        <v>0</v>
      </c>
    </row>
    <row r="743" spans="1:9" x14ac:dyDescent="0.2">
      <c r="A743" s="5" t="s">
        <v>7328</v>
      </c>
      <c r="B743" s="5" t="s">
        <v>7328</v>
      </c>
      <c r="C743" s="5" t="s">
        <v>7329</v>
      </c>
      <c r="D743" s="5" t="s">
        <v>7330</v>
      </c>
      <c r="E743" s="110">
        <v>0</v>
      </c>
      <c r="F743" s="110">
        <v>0</v>
      </c>
      <c r="G743" s="110">
        <v>2</v>
      </c>
      <c r="H743" s="110">
        <v>0</v>
      </c>
      <c r="I743" s="110">
        <v>0</v>
      </c>
    </row>
    <row r="744" spans="1:9" x14ac:dyDescent="0.2">
      <c r="A744" s="5" t="s">
        <v>7331</v>
      </c>
      <c r="B744" s="5" t="s">
        <v>7331</v>
      </c>
      <c r="C744" s="5" t="s">
        <v>7332</v>
      </c>
      <c r="D744" s="5" t="s">
        <v>7333</v>
      </c>
      <c r="E744" s="110">
        <v>1.4594316190000001</v>
      </c>
      <c r="F744" s="110">
        <v>0</v>
      </c>
      <c r="G744" s="110">
        <v>0</v>
      </c>
      <c r="H744" s="110">
        <v>0</v>
      </c>
      <c r="I744" s="110">
        <v>0</v>
      </c>
    </row>
    <row r="745" spans="1:9" x14ac:dyDescent="0.2">
      <c r="A745" s="5" t="s">
        <v>7334</v>
      </c>
      <c r="B745" s="5" t="s">
        <v>7334</v>
      </c>
      <c r="C745" s="5" t="s">
        <v>7335</v>
      </c>
      <c r="D745" s="5" t="s">
        <v>7336</v>
      </c>
      <c r="E745" s="110">
        <v>0.47130571900000001</v>
      </c>
      <c r="F745" s="110">
        <v>0</v>
      </c>
      <c r="G745" s="110">
        <v>0</v>
      </c>
      <c r="H745" s="110">
        <v>0</v>
      </c>
      <c r="I745" s="110">
        <v>0</v>
      </c>
    </row>
    <row r="746" spans="1:9" x14ac:dyDescent="0.2">
      <c r="A746" s="5" t="s">
        <v>7337</v>
      </c>
      <c r="B746" s="5" t="s">
        <v>7338</v>
      </c>
      <c r="C746" s="5" t="s">
        <v>7339</v>
      </c>
      <c r="D746" s="5" t="s">
        <v>7340</v>
      </c>
      <c r="E746" s="110">
        <v>0</v>
      </c>
      <c r="F746" s="110">
        <v>0</v>
      </c>
      <c r="G746" s="110">
        <v>1</v>
      </c>
      <c r="H746" s="110">
        <v>0</v>
      </c>
      <c r="I746" s="110">
        <v>0</v>
      </c>
    </row>
    <row r="747" spans="1:9" x14ac:dyDescent="0.2">
      <c r="A747" s="5" t="s">
        <v>7341</v>
      </c>
      <c r="B747" s="5" t="s">
        <v>7341</v>
      </c>
      <c r="C747" s="5" t="s">
        <v>7342</v>
      </c>
      <c r="D747" s="5" t="s">
        <v>7343</v>
      </c>
      <c r="E747" s="110">
        <v>0.56030044599999995</v>
      </c>
      <c r="F747" s="110">
        <v>0</v>
      </c>
      <c r="G747" s="110">
        <v>0.35363695499999998</v>
      </c>
      <c r="H747" s="110">
        <v>0</v>
      </c>
      <c r="I747" s="110">
        <v>0</v>
      </c>
    </row>
    <row r="748" spans="1:9" x14ac:dyDescent="0.2">
      <c r="A748" s="5" t="s">
        <v>7344</v>
      </c>
      <c r="B748" s="5" t="s">
        <v>7344</v>
      </c>
      <c r="C748" s="5" t="s">
        <v>7345</v>
      </c>
      <c r="D748" s="5" t="s">
        <v>7346</v>
      </c>
      <c r="E748" s="110">
        <v>0</v>
      </c>
      <c r="F748" s="110">
        <v>0</v>
      </c>
      <c r="G748" s="110">
        <v>0.62015192900000005</v>
      </c>
      <c r="H748" s="110">
        <v>0</v>
      </c>
      <c r="I748" s="110">
        <v>0</v>
      </c>
    </row>
    <row r="749" spans="1:9" x14ac:dyDescent="0.2">
      <c r="A749" s="5" t="s">
        <v>7347</v>
      </c>
      <c r="B749" s="5" t="s">
        <v>7347</v>
      </c>
      <c r="C749" s="5" t="s">
        <v>7256</v>
      </c>
      <c r="D749" s="5" t="s">
        <v>7348</v>
      </c>
      <c r="E749" s="110">
        <v>0</v>
      </c>
      <c r="F749" s="110">
        <v>0</v>
      </c>
      <c r="G749" s="110">
        <v>0.71350662099999995</v>
      </c>
      <c r="H749" s="110">
        <v>0</v>
      </c>
      <c r="I749" s="110">
        <v>0</v>
      </c>
    </row>
    <row r="750" spans="1:9" x14ac:dyDescent="0.2">
      <c r="A750" s="5" t="s">
        <v>7349</v>
      </c>
      <c r="B750" s="5" t="s">
        <v>7349</v>
      </c>
      <c r="C750" s="5" t="s">
        <v>7350</v>
      </c>
      <c r="D750" s="5" t="s">
        <v>7351</v>
      </c>
      <c r="E750" s="110">
        <v>0.62041133699999995</v>
      </c>
      <c r="F750" s="110">
        <v>0</v>
      </c>
      <c r="G750" s="110">
        <v>0.73696559399999995</v>
      </c>
      <c r="H750" s="110">
        <v>0</v>
      </c>
      <c r="I750" s="110">
        <v>0</v>
      </c>
    </row>
    <row r="751" spans="1:9" x14ac:dyDescent="0.2">
      <c r="A751" s="5" t="s">
        <v>7352</v>
      </c>
      <c r="B751" s="5" t="s">
        <v>7352</v>
      </c>
      <c r="C751" s="5" t="s">
        <v>7353</v>
      </c>
      <c r="D751" s="5" t="s">
        <v>7354</v>
      </c>
      <c r="E751" s="110">
        <v>1.192645078</v>
      </c>
      <c r="F751" s="110">
        <v>1.1979393780000001</v>
      </c>
      <c r="G751" s="110">
        <v>0.86875546699999995</v>
      </c>
      <c r="H751" s="110">
        <v>0</v>
      </c>
      <c r="I751" s="110">
        <v>0</v>
      </c>
    </row>
    <row r="752" spans="1:9" x14ac:dyDescent="0.2">
      <c r="A752" s="5" t="s">
        <v>7355</v>
      </c>
      <c r="B752" s="5" t="s">
        <v>7355</v>
      </c>
      <c r="C752" s="5" t="s">
        <v>7229</v>
      </c>
      <c r="D752" s="5" t="s">
        <v>7254</v>
      </c>
      <c r="E752" s="110">
        <v>0</v>
      </c>
      <c r="F752" s="110">
        <v>0.70273395900000002</v>
      </c>
      <c r="G752" s="110">
        <v>0.79354912300000002</v>
      </c>
      <c r="H752" s="110">
        <v>0</v>
      </c>
      <c r="I752" s="110">
        <v>0</v>
      </c>
    </row>
    <row r="753" spans="1:9" x14ac:dyDescent="0.2">
      <c r="A753" s="5" t="s">
        <v>7356</v>
      </c>
      <c r="B753" s="5" t="s">
        <v>7356</v>
      </c>
      <c r="C753" s="5" t="s">
        <v>7256</v>
      </c>
      <c r="D753" s="5" t="s">
        <v>7257</v>
      </c>
      <c r="E753" s="110">
        <v>0</v>
      </c>
      <c r="F753" s="110">
        <v>0.80735492200000003</v>
      </c>
      <c r="G753" s="110">
        <v>0.74416109600000002</v>
      </c>
      <c r="H753" s="110">
        <v>0</v>
      </c>
      <c r="I753" s="110">
        <v>0</v>
      </c>
    </row>
    <row r="754" spans="1:9" x14ac:dyDescent="0.2">
      <c r="A754" s="5" t="s">
        <v>7357</v>
      </c>
      <c r="B754" s="5" t="s">
        <v>7358</v>
      </c>
      <c r="C754" s="5" t="s">
        <v>7359</v>
      </c>
      <c r="D754" s="5" t="s">
        <v>7360</v>
      </c>
      <c r="E754" s="110">
        <v>0</v>
      </c>
      <c r="F754" s="110">
        <v>0.33703498700000001</v>
      </c>
      <c r="G754" s="110">
        <v>0</v>
      </c>
      <c r="H754" s="110">
        <v>0</v>
      </c>
      <c r="I754" s="110">
        <v>0</v>
      </c>
    </row>
    <row r="755" spans="1:9" x14ac:dyDescent="0.2">
      <c r="A755" s="5" t="s">
        <v>7361</v>
      </c>
      <c r="B755" s="5" t="s">
        <v>7361</v>
      </c>
      <c r="C755" s="5" t="s">
        <v>7362</v>
      </c>
      <c r="D755" s="5" t="s">
        <v>7363</v>
      </c>
      <c r="E755" s="110">
        <v>2</v>
      </c>
      <c r="F755" s="110">
        <v>0</v>
      </c>
      <c r="G755" s="110">
        <v>0</v>
      </c>
      <c r="H755" s="110">
        <v>0</v>
      </c>
      <c r="I755" s="110">
        <v>0</v>
      </c>
    </row>
    <row r="756" spans="1:9" x14ac:dyDescent="0.2">
      <c r="A756" s="5" t="s">
        <v>7364</v>
      </c>
      <c r="B756" s="5" t="s">
        <v>7365</v>
      </c>
      <c r="C756" s="5" t="s">
        <v>7366</v>
      </c>
      <c r="D756" s="5" t="s">
        <v>7367</v>
      </c>
      <c r="E756" s="110">
        <v>0</v>
      </c>
      <c r="F756" s="110">
        <v>0</v>
      </c>
      <c r="G756" s="110">
        <v>0.85315861199999998</v>
      </c>
      <c r="H756" s="110">
        <v>0</v>
      </c>
      <c r="I756" s="110">
        <v>0</v>
      </c>
    </row>
    <row r="757" spans="1:9" x14ac:dyDescent="0.2">
      <c r="A757" s="5" t="s">
        <v>7368</v>
      </c>
      <c r="B757" s="5" t="s">
        <v>7368</v>
      </c>
      <c r="C757" s="5" t="s">
        <v>7369</v>
      </c>
      <c r="D757" s="5" t="s">
        <v>7370</v>
      </c>
      <c r="E757" s="110">
        <v>1.2223924209999999</v>
      </c>
      <c r="F757" s="110">
        <v>0</v>
      </c>
      <c r="G757" s="110">
        <v>0.71049338299999998</v>
      </c>
      <c r="H757" s="110">
        <v>0</v>
      </c>
      <c r="I757" s="110">
        <v>0</v>
      </c>
    </row>
    <row r="758" spans="1:9" x14ac:dyDescent="0.2">
      <c r="A758" s="5" t="s">
        <v>7371</v>
      </c>
      <c r="B758" s="5" t="s">
        <v>7371</v>
      </c>
      <c r="C758" s="5" t="s">
        <v>7256</v>
      </c>
      <c r="D758" s="5" t="s">
        <v>7257</v>
      </c>
      <c r="E758" s="110">
        <v>0</v>
      </c>
      <c r="F758" s="110">
        <v>2.3923174230000002</v>
      </c>
      <c r="G758" s="110">
        <v>0</v>
      </c>
      <c r="H758" s="110">
        <v>0</v>
      </c>
      <c r="I758" s="110">
        <v>0</v>
      </c>
    </row>
    <row r="759" spans="1:9" x14ac:dyDescent="0.2">
      <c r="A759" s="5" t="s">
        <v>7372</v>
      </c>
      <c r="B759" s="5" t="s">
        <v>7372</v>
      </c>
      <c r="C759" s="5" t="s">
        <v>7373</v>
      </c>
      <c r="D759" s="5" t="s">
        <v>7374</v>
      </c>
      <c r="E759" s="110">
        <v>0</v>
      </c>
      <c r="F759" s="110">
        <v>0</v>
      </c>
      <c r="G759" s="110">
        <v>0.76867445400000001</v>
      </c>
      <c r="H759" s="110">
        <v>0</v>
      </c>
      <c r="I759" s="110">
        <v>0</v>
      </c>
    </row>
    <row r="760" spans="1:9" x14ac:dyDescent="0.2">
      <c r="A760" s="5" t="s">
        <v>7375</v>
      </c>
      <c r="B760" s="5" t="s">
        <v>7376</v>
      </c>
      <c r="C760" s="5" t="s">
        <v>7377</v>
      </c>
      <c r="D760" s="5" t="s">
        <v>7378</v>
      </c>
      <c r="E760" s="110">
        <v>0</v>
      </c>
      <c r="F760" s="110">
        <v>0.80735492200000003</v>
      </c>
      <c r="G760" s="110">
        <v>0</v>
      </c>
      <c r="H760" s="110">
        <v>0</v>
      </c>
      <c r="I760" s="110">
        <v>0</v>
      </c>
    </row>
    <row r="761" spans="1:9" x14ac:dyDescent="0.2">
      <c r="A761" s="5" t="s">
        <v>7379</v>
      </c>
      <c r="B761" s="5" t="s">
        <v>7380</v>
      </c>
      <c r="C761" s="5" t="s">
        <v>7381</v>
      </c>
      <c r="D761" s="5" t="s">
        <v>7382</v>
      </c>
      <c r="E761" s="110">
        <v>0.62803122300000003</v>
      </c>
      <c r="F761" s="110">
        <v>0</v>
      </c>
      <c r="G761" s="110">
        <v>0</v>
      </c>
      <c r="H761" s="110">
        <v>0</v>
      </c>
      <c r="I761" s="110">
        <v>0</v>
      </c>
    </row>
    <row r="762" spans="1:9" x14ac:dyDescent="0.2">
      <c r="A762" s="5" t="s">
        <v>1509</v>
      </c>
      <c r="B762" s="5" t="s">
        <v>1508</v>
      </c>
      <c r="C762" s="5" t="s">
        <v>7383</v>
      </c>
      <c r="D762" s="5" t="s">
        <v>7384</v>
      </c>
      <c r="E762" s="110">
        <v>0</v>
      </c>
      <c r="F762" s="110">
        <v>0</v>
      </c>
      <c r="G762" s="110">
        <v>-1</v>
      </c>
      <c r="H762" s="110">
        <v>0</v>
      </c>
      <c r="I762" s="110">
        <v>0</v>
      </c>
    </row>
    <row r="763" spans="1:9" x14ac:dyDescent="0.2">
      <c r="A763" s="5" t="s">
        <v>7385</v>
      </c>
      <c r="B763" s="5" t="s">
        <v>7386</v>
      </c>
      <c r="C763" s="5" t="s">
        <v>7387</v>
      </c>
      <c r="D763" s="5" t="s">
        <v>7388</v>
      </c>
      <c r="E763" s="110">
        <v>0</v>
      </c>
      <c r="F763" s="110">
        <v>0</v>
      </c>
      <c r="G763" s="110">
        <v>3.662965013</v>
      </c>
      <c r="H763" s="110">
        <v>0</v>
      </c>
      <c r="I763" s="110">
        <v>0</v>
      </c>
    </row>
    <row r="764" spans="1:9" x14ac:dyDescent="0.2">
      <c r="A764" s="5" t="s">
        <v>7389</v>
      </c>
      <c r="B764" s="5" t="s">
        <v>7390</v>
      </c>
      <c r="C764" s="5" t="s">
        <v>7391</v>
      </c>
      <c r="D764" s="5" t="s">
        <v>7392</v>
      </c>
      <c r="E764" s="110">
        <v>0.45943161900000001</v>
      </c>
      <c r="F764" s="110">
        <v>0.36257007899999999</v>
      </c>
      <c r="G764" s="110">
        <v>0</v>
      </c>
      <c r="H764" s="110">
        <v>0</v>
      </c>
      <c r="I764" s="110">
        <v>0</v>
      </c>
    </row>
    <row r="765" spans="1:9" x14ac:dyDescent="0.2">
      <c r="A765" s="5" t="s">
        <v>7393</v>
      </c>
      <c r="B765" s="5" t="s">
        <v>7394</v>
      </c>
      <c r="C765" s="5" t="s">
        <v>7395</v>
      </c>
      <c r="D765" s="5" t="s">
        <v>7396</v>
      </c>
      <c r="E765" s="110">
        <v>-0.638901308</v>
      </c>
      <c r="F765" s="110">
        <v>0</v>
      </c>
      <c r="G765" s="110">
        <v>0</v>
      </c>
      <c r="H765" s="110">
        <v>0</v>
      </c>
      <c r="I765" s="110">
        <v>0</v>
      </c>
    </row>
  </sheetData>
  <conditionalFormatting sqref="E3:I765">
    <cfRule type="colorScale" priority="1">
      <colorScale>
        <cfvo type="min"/>
        <cfvo type="percentile" val="50"/>
        <cfvo type="max"/>
        <color rgb="FF5A8AC6"/>
        <color rgb="FFFCFCFF"/>
        <color rgb="FFF8696B"/>
      </colorScale>
    </cfRule>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Feuilles de calcul</vt:lpstr>
      </vt:variant>
      <vt:variant>
        <vt:i4>8</vt:i4>
      </vt:variant>
    </vt:vector>
  </HeadingPairs>
  <TitlesOfParts>
    <vt:vector size="8" baseType="lpstr">
      <vt:lpstr>Table S1</vt:lpstr>
      <vt:lpstr>Table S2</vt:lpstr>
      <vt:lpstr>Table S3</vt:lpstr>
      <vt:lpstr>Table S4</vt:lpstr>
      <vt:lpstr>Table S5</vt:lpstr>
      <vt:lpstr>Table S6</vt:lpstr>
      <vt:lpstr>Table S7</vt:lpstr>
      <vt:lpstr>Table S8</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Nicolas Grosjean</dc:creator>
  <cp:lastModifiedBy>Microsoft Office User</cp:lastModifiedBy>
  <dcterms:created xsi:type="dcterms:W3CDTF">2017-07-11T09:52:49Z</dcterms:created>
  <dcterms:modified xsi:type="dcterms:W3CDTF">2022-04-06T10:10:50Z</dcterms:modified>
</cp:coreProperties>
</file>