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40" yWindow="0" windowWidth="34400" windowHeight="21660" tabRatio="500"/>
  </bookViews>
  <sheets>
    <sheet name="leuAbs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9" i="1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4247"/>
  <c r="J4248"/>
  <c r="J4249"/>
  <c r="J4250"/>
  <c r="J4251"/>
  <c r="J4252"/>
  <c r="J4253"/>
  <c r="J4254"/>
  <c r="J4255"/>
  <c r="J4256"/>
  <c r="J4257"/>
  <c r="J4258"/>
  <c r="J4259"/>
  <c r="J4260"/>
  <c r="J4261"/>
  <c r="J4262"/>
  <c r="J4263"/>
  <c r="J4264"/>
  <c r="J4265"/>
  <c r="J4266"/>
  <c r="J4267"/>
  <c r="J4268"/>
  <c r="J4269"/>
  <c r="J4270"/>
  <c r="J4271"/>
  <c r="J4272"/>
  <c r="J4273"/>
  <c r="J4274"/>
  <c r="J4275"/>
  <c r="J4276"/>
  <c r="J4277"/>
  <c r="J4278"/>
  <c r="J4279"/>
  <c r="J4280"/>
  <c r="J4281"/>
  <c r="J4282"/>
  <c r="J4283"/>
  <c r="J4284"/>
  <c r="J4285"/>
  <c r="J4286"/>
  <c r="J4287"/>
  <c r="J4288"/>
  <c r="J4289"/>
  <c r="J4290"/>
  <c r="J4291"/>
  <c r="J4292"/>
  <c r="J4293"/>
  <c r="J4294"/>
  <c r="J4295"/>
  <c r="J4296"/>
  <c r="J4297"/>
  <c r="J4298"/>
  <c r="J4299"/>
  <c r="J4300"/>
  <c r="J4301"/>
  <c r="J4302"/>
  <c r="J4303"/>
  <c r="J4304"/>
  <c r="J4305"/>
  <c r="J4306"/>
  <c r="J4307"/>
  <c r="J4308"/>
  <c r="J4309"/>
  <c r="J4310"/>
  <c r="J4311"/>
  <c r="J4312"/>
  <c r="J4313"/>
  <c r="J4314"/>
  <c r="J4315"/>
  <c r="J4316"/>
  <c r="J4317"/>
  <c r="J4318"/>
  <c r="J4319"/>
  <c r="J4320"/>
  <c r="J4321"/>
  <c r="J4322"/>
  <c r="J4323"/>
  <c r="J4324"/>
  <c r="J4325"/>
  <c r="J4326"/>
  <c r="J4327"/>
  <c r="J4328"/>
  <c r="J4329"/>
  <c r="J4330"/>
  <c r="J4331"/>
  <c r="J4332"/>
  <c r="J4333"/>
  <c r="J4334"/>
  <c r="J4335"/>
  <c r="J4336"/>
  <c r="J4337"/>
  <c r="J4338"/>
  <c r="J4339"/>
  <c r="J4340"/>
  <c r="J4341"/>
  <c r="J4342"/>
  <c r="J4343"/>
  <c r="J4344"/>
  <c r="J4345"/>
  <c r="J4346"/>
  <c r="J4347"/>
  <c r="J4348"/>
  <c r="J4349"/>
  <c r="J4350"/>
  <c r="J4351"/>
  <c r="J4352"/>
  <c r="J4353"/>
  <c r="J4354"/>
  <c r="J4355"/>
  <c r="J4356"/>
  <c r="J4357"/>
  <c r="J4358"/>
  <c r="J4359"/>
  <c r="J4360"/>
  <c r="J4361"/>
  <c r="J4362"/>
  <c r="J4363"/>
  <c r="J4364"/>
  <c r="J4365"/>
  <c r="J4366"/>
  <c r="J4367"/>
  <c r="J4368"/>
  <c r="J4369"/>
  <c r="J4370"/>
  <c r="J4371"/>
  <c r="J4372"/>
  <c r="J4373"/>
  <c r="J4374"/>
  <c r="J4375"/>
  <c r="J4376"/>
  <c r="J4377"/>
  <c r="J4378"/>
  <c r="J4379"/>
  <c r="J4380"/>
  <c r="J4381"/>
  <c r="J4382"/>
  <c r="J4383"/>
  <c r="J4384"/>
  <c r="J4385"/>
  <c r="J4386"/>
  <c r="J4387"/>
  <c r="J4388"/>
  <c r="J4389"/>
  <c r="J4390"/>
  <c r="J4391"/>
  <c r="J4392"/>
  <c r="J4393"/>
  <c r="J4394"/>
  <c r="J4395"/>
  <c r="J4396"/>
  <c r="J4397"/>
  <c r="J4398"/>
  <c r="J4399"/>
  <c r="J4400"/>
  <c r="J4401"/>
  <c r="J4402"/>
  <c r="J4403"/>
  <c r="J4404"/>
  <c r="J4405"/>
  <c r="J4406"/>
  <c r="J4407"/>
  <c r="J4408"/>
  <c r="J4409"/>
  <c r="J4410"/>
  <c r="J4411"/>
  <c r="J4412"/>
  <c r="J4413"/>
  <c r="J4414"/>
  <c r="J4415"/>
  <c r="J4416"/>
  <c r="J4417"/>
  <c r="J4418"/>
  <c r="J4419"/>
  <c r="J4420"/>
  <c r="J4421"/>
  <c r="J4422"/>
  <c r="J4423"/>
  <c r="J4424"/>
  <c r="J4425"/>
  <c r="J4426"/>
  <c r="J4427"/>
  <c r="J4428"/>
  <c r="J4429"/>
  <c r="J4430"/>
  <c r="J4431"/>
  <c r="J4432"/>
  <c r="J4433"/>
  <c r="J4434"/>
  <c r="J4435"/>
  <c r="J4436"/>
  <c r="J4437"/>
  <c r="J4438"/>
  <c r="J4439"/>
  <c r="J4440"/>
  <c r="J4441"/>
  <c r="J4442"/>
  <c r="J4443"/>
  <c r="J4444"/>
  <c r="J4445"/>
  <c r="J4446"/>
  <c r="J4447"/>
  <c r="J4448"/>
  <c r="J4449"/>
  <c r="J4450"/>
  <c r="J4451"/>
  <c r="J4452"/>
  <c r="J4453"/>
  <c r="J4454"/>
  <c r="J4455"/>
  <c r="J4456"/>
  <c r="J4457"/>
  <c r="J4458"/>
  <c r="J4459"/>
  <c r="J4460"/>
  <c r="J4461"/>
  <c r="J4462"/>
  <c r="J4463"/>
  <c r="J4464"/>
  <c r="J4465"/>
  <c r="J4466"/>
  <c r="J4467"/>
  <c r="J4468"/>
  <c r="J4469"/>
  <c r="J4470"/>
  <c r="J4471"/>
  <c r="J4472"/>
  <c r="J4473"/>
  <c r="J4474"/>
  <c r="J4475"/>
  <c r="J4476"/>
  <c r="J4477"/>
  <c r="J4478"/>
  <c r="J4479"/>
  <c r="J4480"/>
  <c r="J4481"/>
  <c r="J4482"/>
  <c r="J4483"/>
  <c r="J4484"/>
  <c r="J4485"/>
  <c r="J4486"/>
  <c r="J4487"/>
  <c r="J4488"/>
  <c r="J4489"/>
  <c r="J4490"/>
  <c r="J4491"/>
  <c r="J4492"/>
  <c r="J4493"/>
  <c r="J4494"/>
  <c r="J4495"/>
  <c r="J4496"/>
  <c r="J4497"/>
  <c r="J4498"/>
  <c r="J4499"/>
  <c r="J4500"/>
  <c r="J4501"/>
  <c r="J4502"/>
  <c r="J4503"/>
  <c r="J4504"/>
  <c r="J4505"/>
  <c r="J4506"/>
  <c r="J4507"/>
  <c r="J4508"/>
  <c r="J4509"/>
  <c r="J4510"/>
  <c r="J4511"/>
  <c r="J4512"/>
  <c r="J4513"/>
  <c r="J4514"/>
  <c r="J4515"/>
  <c r="J4516"/>
  <c r="J4517"/>
  <c r="J4518"/>
  <c r="J4519"/>
  <c r="J4520"/>
  <c r="J4521"/>
  <c r="J4522"/>
  <c r="J4523"/>
  <c r="J4524"/>
  <c r="J4525"/>
  <c r="J4526"/>
  <c r="J4527"/>
  <c r="J4528"/>
  <c r="J4529"/>
  <c r="J4530"/>
  <c r="J4531"/>
  <c r="J4532"/>
  <c r="J4533"/>
  <c r="J4534"/>
  <c r="J4535"/>
  <c r="J4536"/>
  <c r="J4537"/>
  <c r="J4538"/>
  <c r="J4539"/>
  <c r="J4540"/>
  <c r="J4541"/>
  <c r="J4542"/>
  <c r="J4543"/>
  <c r="J4544"/>
  <c r="J4545"/>
  <c r="J4546"/>
  <c r="J4547"/>
  <c r="J4548"/>
  <c r="J4549"/>
  <c r="J4550"/>
  <c r="J4551"/>
  <c r="J4552"/>
  <c r="J4553"/>
  <c r="J4554"/>
  <c r="J4555"/>
  <c r="J4556"/>
  <c r="J4557"/>
  <c r="J4558"/>
  <c r="J4559"/>
  <c r="J4560"/>
  <c r="J4561"/>
  <c r="J4562"/>
  <c r="J4563"/>
  <c r="J4564"/>
  <c r="J4565"/>
  <c r="J4566"/>
  <c r="J4567"/>
  <c r="J4568"/>
  <c r="J4569"/>
  <c r="J4570"/>
  <c r="J4571"/>
  <c r="J4572"/>
  <c r="J4573"/>
  <c r="J4574"/>
  <c r="J4575"/>
  <c r="J4576"/>
  <c r="J4577"/>
  <c r="J4578"/>
  <c r="J4579"/>
  <c r="J4580"/>
  <c r="J4581"/>
  <c r="J4582"/>
  <c r="J4583"/>
  <c r="J4584"/>
  <c r="J4585"/>
  <c r="J4586"/>
  <c r="J4587"/>
  <c r="J4588"/>
  <c r="J4589"/>
  <c r="J4590"/>
  <c r="J4591"/>
  <c r="J4592"/>
  <c r="J4593"/>
  <c r="J4594"/>
  <c r="J4595"/>
  <c r="J4596"/>
  <c r="J4597"/>
  <c r="J4598"/>
  <c r="J4599"/>
  <c r="J4600"/>
  <c r="J4601"/>
  <c r="J4602"/>
  <c r="J4603"/>
  <c r="J4604"/>
  <c r="J4605"/>
  <c r="J4606"/>
  <c r="J4607"/>
  <c r="J4608"/>
  <c r="J4609"/>
  <c r="J4610"/>
  <c r="J4611"/>
  <c r="J4612"/>
  <c r="J4613"/>
  <c r="J4614"/>
  <c r="J4615"/>
  <c r="J4616"/>
  <c r="J4617"/>
  <c r="J4618"/>
  <c r="J4619"/>
  <c r="J4620"/>
  <c r="J4621"/>
  <c r="J4622"/>
  <c r="J4623"/>
  <c r="J4624"/>
  <c r="J4625"/>
  <c r="J4626"/>
  <c r="J4627"/>
  <c r="J4628"/>
  <c r="J4629"/>
  <c r="J4630"/>
  <c r="J4631"/>
  <c r="J4632"/>
  <c r="J4633"/>
  <c r="J4634"/>
  <c r="J4635"/>
  <c r="J4636"/>
  <c r="J4637"/>
  <c r="J4638"/>
  <c r="J4639"/>
  <c r="J4640"/>
  <c r="J4641"/>
  <c r="J4642"/>
  <c r="J4643"/>
  <c r="J4644"/>
  <c r="J4645"/>
  <c r="J4646"/>
  <c r="J4647"/>
  <c r="J4648"/>
  <c r="J4649"/>
  <c r="J4650"/>
  <c r="J4651"/>
  <c r="J4652"/>
  <c r="J4653"/>
  <c r="J4654"/>
  <c r="J4655"/>
  <c r="J4656"/>
  <c r="J4657"/>
  <c r="J4658"/>
  <c r="J4659"/>
  <c r="J4660"/>
  <c r="J4661"/>
  <c r="J4662"/>
  <c r="J4663"/>
  <c r="J4664"/>
  <c r="J4665"/>
  <c r="J4666"/>
  <c r="J4667"/>
  <c r="J4668"/>
  <c r="J4669"/>
  <c r="J4670"/>
  <c r="J4671"/>
  <c r="J4672"/>
  <c r="J4673"/>
  <c r="J4674"/>
  <c r="J4675"/>
  <c r="J4676"/>
  <c r="J4677"/>
  <c r="J4678"/>
  <c r="J4679"/>
  <c r="J4680"/>
  <c r="J4681"/>
  <c r="J4682"/>
  <c r="J4683"/>
  <c r="J4684"/>
  <c r="J4685"/>
  <c r="J4686"/>
  <c r="J4687"/>
  <c r="J4688"/>
  <c r="J4689"/>
  <c r="J4690"/>
  <c r="J4691"/>
  <c r="J4692"/>
  <c r="J4693"/>
  <c r="J4694"/>
  <c r="J4695"/>
  <c r="J4696"/>
  <c r="J4697"/>
  <c r="J4698"/>
  <c r="J4699"/>
  <c r="J4700"/>
  <c r="J4701"/>
  <c r="J4702"/>
  <c r="J4703"/>
  <c r="J4704"/>
  <c r="J4705"/>
  <c r="J4706"/>
  <c r="J4707"/>
  <c r="J4708"/>
  <c r="J4709"/>
  <c r="J4710"/>
  <c r="J4711"/>
  <c r="J4712"/>
  <c r="J4713"/>
  <c r="J4714"/>
  <c r="J4715"/>
  <c r="J4716"/>
  <c r="J4717"/>
  <c r="J4718"/>
  <c r="J4719"/>
  <c r="J4720"/>
  <c r="J4721"/>
  <c r="J4722"/>
  <c r="J4723"/>
  <c r="J4724"/>
  <c r="J4725"/>
  <c r="J4726"/>
  <c r="J4727"/>
  <c r="J4728"/>
  <c r="J4729"/>
  <c r="J4730"/>
  <c r="J4731"/>
  <c r="J4732"/>
  <c r="J4733"/>
  <c r="J4734"/>
  <c r="J4735"/>
  <c r="J4736"/>
  <c r="J4737"/>
  <c r="J4738"/>
  <c r="J4739"/>
  <c r="J4740"/>
  <c r="J4741"/>
  <c r="J4742"/>
  <c r="J4743"/>
  <c r="J4744"/>
  <c r="J4745"/>
  <c r="J4746"/>
  <c r="J4747"/>
  <c r="J4748"/>
  <c r="J4749"/>
  <c r="J4750"/>
  <c r="J4751"/>
  <c r="J4752"/>
  <c r="J4753"/>
  <c r="J4754"/>
  <c r="J4755"/>
  <c r="J4756"/>
  <c r="J4757"/>
  <c r="J4758"/>
  <c r="J4759"/>
  <c r="J4760"/>
  <c r="J4761"/>
  <c r="J4762"/>
  <c r="J4763"/>
  <c r="J4764"/>
  <c r="J4765"/>
  <c r="J4766"/>
  <c r="J4767"/>
  <c r="J4768"/>
  <c r="J4769"/>
  <c r="J4770"/>
  <c r="J4771"/>
  <c r="J4772"/>
  <c r="J4773"/>
  <c r="J4774"/>
  <c r="J4775"/>
  <c r="J4776"/>
  <c r="J4777"/>
  <c r="J4778"/>
  <c r="J4779"/>
  <c r="J4780"/>
  <c r="J4781"/>
  <c r="J4782"/>
  <c r="J4783"/>
  <c r="J4784"/>
  <c r="J4785"/>
  <c r="J4786"/>
  <c r="J4787"/>
  <c r="J4788"/>
  <c r="J4789"/>
  <c r="J4790"/>
  <c r="J4791"/>
  <c r="J4792"/>
  <c r="J4793"/>
  <c r="J4794"/>
  <c r="J4795"/>
  <c r="J4796"/>
  <c r="J4797"/>
  <c r="J4798"/>
  <c r="J4799"/>
  <c r="J4800"/>
  <c r="J4801"/>
  <c r="J4802"/>
  <c r="J4803"/>
  <c r="J4804"/>
  <c r="J4805"/>
  <c r="J4806"/>
  <c r="J4807"/>
  <c r="J4808"/>
  <c r="J4809"/>
  <c r="J4810"/>
  <c r="J4811"/>
  <c r="J4812"/>
  <c r="J4813"/>
  <c r="J4814"/>
  <c r="J4815"/>
  <c r="J4816"/>
  <c r="J4817"/>
  <c r="J4818"/>
  <c r="J4819"/>
  <c r="J4820"/>
  <c r="J4821"/>
  <c r="J4822"/>
  <c r="J4823"/>
  <c r="J4824"/>
  <c r="J4825"/>
  <c r="J4826"/>
  <c r="J4827"/>
  <c r="J4828"/>
  <c r="J4829"/>
  <c r="J4830"/>
  <c r="J4831"/>
  <c r="J4832"/>
  <c r="J4833"/>
  <c r="J4834"/>
  <c r="J4835"/>
  <c r="J4836"/>
  <c r="J4837"/>
  <c r="J4838"/>
  <c r="J4839"/>
  <c r="J4840"/>
  <c r="J4841"/>
  <c r="J4842"/>
  <c r="J4843"/>
  <c r="J4844"/>
  <c r="J4845"/>
  <c r="J4846"/>
  <c r="J4847"/>
  <c r="J4848"/>
  <c r="J4849"/>
  <c r="J4850"/>
  <c r="J4851"/>
  <c r="J4852"/>
  <c r="J4853"/>
  <c r="J4854"/>
  <c r="J4855"/>
  <c r="J4856"/>
  <c r="J4857"/>
  <c r="J4858"/>
  <c r="J4859"/>
  <c r="J4860"/>
  <c r="J4861"/>
  <c r="J4862"/>
  <c r="J4863"/>
  <c r="J4864"/>
  <c r="J4865"/>
  <c r="J4866"/>
  <c r="J4867"/>
  <c r="J4868"/>
  <c r="J4869"/>
  <c r="J4870"/>
  <c r="J4871"/>
  <c r="J4872"/>
  <c r="J4873"/>
  <c r="J4874"/>
  <c r="J4875"/>
  <c r="J4876"/>
  <c r="J4877"/>
  <c r="J4878"/>
  <c r="J4879"/>
  <c r="J4880"/>
  <c r="J4881"/>
  <c r="J4882"/>
  <c r="J4883"/>
  <c r="J4884"/>
  <c r="J4885"/>
  <c r="J4886"/>
  <c r="J4887"/>
  <c r="J4888"/>
  <c r="J4889"/>
  <c r="J4890"/>
  <c r="J4891"/>
  <c r="J4892"/>
  <c r="J4893"/>
  <c r="J4894"/>
  <c r="J4895"/>
  <c r="J4896"/>
  <c r="J4897"/>
  <c r="J4898"/>
  <c r="J4899"/>
  <c r="J4900"/>
  <c r="J4901"/>
  <c r="J4902"/>
  <c r="J4903"/>
  <c r="J4904"/>
  <c r="J4905"/>
  <c r="J4906"/>
  <c r="J4907"/>
  <c r="J4908"/>
  <c r="J4909"/>
  <c r="J4910"/>
  <c r="J4911"/>
  <c r="J4912"/>
  <c r="J4913"/>
  <c r="J4914"/>
  <c r="J4915"/>
  <c r="J4916"/>
  <c r="J4917"/>
  <c r="J4918"/>
  <c r="J4919"/>
  <c r="J4920"/>
  <c r="J4921"/>
  <c r="J4922"/>
  <c r="J4923"/>
  <c r="J4924"/>
  <c r="J4925"/>
  <c r="J4926"/>
  <c r="J4927"/>
  <c r="J4928"/>
  <c r="J4929"/>
  <c r="J4930"/>
  <c r="J4931"/>
  <c r="J4932"/>
  <c r="J4933"/>
  <c r="J4934"/>
  <c r="J4935"/>
  <c r="J4936"/>
  <c r="J4937"/>
  <c r="J4938"/>
  <c r="J4939"/>
  <c r="J4940"/>
  <c r="J4941"/>
  <c r="J4942"/>
  <c r="J4943"/>
  <c r="J4944"/>
  <c r="J4945"/>
  <c r="J4946"/>
  <c r="J4947"/>
  <c r="J4948"/>
  <c r="J4949"/>
  <c r="J4950"/>
  <c r="J4951"/>
  <c r="J4952"/>
  <c r="J4953"/>
  <c r="J4954"/>
  <c r="J4955"/>
  <c r="J4956"/>
  <c r="J4957"/>
  <c r="J4958"/>
  <c r="J4959"/>
  <c r="J4960"/>
  <c r="J4961"/>
  <c r="J4962"/>
  <c r="J4963"/>
  <c r="J4964"/>
  <c r="J4965"/>
  <c r="J4966"/>
  <c r="J4967"/>
  <c r="J4968"/>
  <c r="J4969"/>
  <c r="J4970"/>
  <c r="J4971"/>
  <c r="J4972"/>
  <c r="J4973"/>
  <c r="J4974"/>
  <c r="J4975"/>
  <c r="J4976"/>
  <c r="J4977"/>
  <c r="J4978"/>
  <c r="J4979"/>
  <c r="J4980"/>
  <c r="J4981"/>
  <c r="J4982"/>
  <c r="J4983"/>
  <c r="J4984"/>
  <c r="J4985"/>
  <c r="J4986"/>
  <c r="J4987"/>
  <c r="J4988"/>
  <c r="J4989"/>
  <c r="J4990"/>
  <c r="J4991"/>
  <c r="J4992"/>
  <c r="J4993"/>
  <c r="J4994"/>
  <c r="J4995"/>
  <c r="J4996"/>
  <c r="J4997"/>
  <c r="J4998"/>
  <c r="J4999"/>
  <c r="J5000"/>
  <c r="J5001"/>
  <c r="J5002"/>
  <c r="J5003"/>
  <c r="J5004"/>
  <c r="J5005"/>
  <c r="J5006"/>
  <c r="J5007"/>
  <c r="J5008"/>
  <c r="J5009"/>
  <c r="J5010"/>
  <c r="J5011"/>
  <c r="J5012"/>
  <c r="J5013"/>
  <c r="J5014"/>
  <c r="J5015"/>
  <c r="J5016"/>
  <c r="J5017"/>
  <c r="J5018"/>
  <c r="J5019"/>
  <c r="J5020"/>
  <c r="J5021"/>
  <c r="J5022"/>
  <c r="J5023"/>
  <c r="J5024"/>
  <c r="J5025"/>
  <c r="J5026"/>
  <c r="J5027"/>
  <c r="J5028"/>
  <c r="J5029"/>
  <c r="J5030"/>
  <c r="J5031"/>
  <c r="J5032"/>
  <c r="J5033"/>
  <c r="J5034"/>
  <c r="J5035"/>
  <c r="J5036"/>
  <c r="J5037"/>
  <c r="J5038"/>
  <c r="J5039"/>
  <c r="J5040"/>
  <c r="J5041"/>
  <c r="J5042"/>
  <c r="J5043"/>
  <c r="J5044"/>
  <c r="J5045"/>
  <c r="J5046"/>
  <c r="J5047"/>
  <c r="J5048"/>
  <c r="J5049"/>
  <c r="J5050"/>
  <c r="J5051"/>
  <c r="J5052"/>
  <c r="J5053"/>
  <c r="J5054"/>
  <c r="J5055"/>
  <c r="J5056"/>
  <c r="J5057"/>
  <c r="J5058"/>
  <c r="J5059"/>
  <c r="J5060"/>
  <c r="J5061"/>
  <c r="J5062"/>
  <c r="J5063"/>
  <c r="J5064"/>
  <c r="J5065"/>
  <c r="J5066"/>
  <c r="J5067"/>
  <c r="J5068"/>
  <c r="J5069"/>
  <c r="J5070"/>
  <c r="J5071"/>
  <c r="J5072"/>
  <c r="J5073"/>
  <c r="J5074"/>
  <c r="J5075"/>
  <c r="J5076"/>
  <c r="J5077"/>
  <c r="J5078"/>
  <c r="J5079"/>
  <c r="J5080"/>
  <c r="J5081"/>
  <c r="J5082"/>
  <c r="J5083"/>
  <c r="J5084"/>
  <c r="J5085"/>
  <c r="J5086"/>
  <c r="J5087"/>
  <c r="J5088"/>
  <c r="J5089"/>
  <c r="J5090"/>
  <c r="J5091"/>
  <c r="J5092"/>
  <c r="J5093"/>
  <c r="J5094"/>
  <c r="J5095"/>
  <c r="J5096"/>
  <c r="J5097"/>
  <c r="J5098"/>
  <c r="J5099"/>
  <c r="J5100"/>
  <c r="J5101"/>
  <c r="J5102"/>
  <c r="J5103"/>
  <c r="J5104"/>
  <c r="J5105"/>
  <c r="J5106"/>
  <c r="J5107"/>
  <c r="J5108"/>
  <c r="J5109"/>
  <c r="J5110"/>
  <c r="J5111"/>
  <c r="J5112"/>
  <c r="J5113"/>
  <c r="J5114"/>
  <c r="J5115"/>
  <c r="J5116"/>
  <c r="J5117"/>
  <c r="J5118"/>
  <c r="J5119"/>
  <c r="J5120"/>
  <c r="J5121"/>
  <c r="J5122"/>
  <c r="J5123"/>
  <c r="J5124"/>
  <c r="J5125"/>
  <c r="J5126"/>
  <c r="J5127"/>
  <c r="J5128"/>
  <c r="J5129"/>
  <c r="J5130"/>
  <c r="J5131"/>
  <c r="J5132"/>
  <c r="J5133"/>
  <c r="J5134"/>
  <c r="J5135"/>
  <c r="J5136"/>
  <c r="J5137"/>
  <c r="J5138"/>
  <c r="J5139"/>
  <c r="J5140"/>
  <c r="J5141"/>
  <c r="J5142"/>
  <c r="J5143"/>
  <c r="J5144"/>
  <c r="J5145"/>
  <c r="J5146"/>
  <c r="J5147"/>
  <c r="J5148"/>
  <c r="J5149"/>
  <c r="J5150"/>
  <c r="J5151"/>
  <c r="J5152"/>
  <c r="J5153"/>
  <c r="J5154"/>
  <c r="J5155"/>
  <c r="J5156"/>
  <c r="J5157"/>
  <c r="J5158"/>
  <c r="J5159"/>
  <c r="J5160"/>
  <c r="J5161"/>
  <c r="J5162"/>
  <c r="J5163"/>
  <c r="J5164"/>
  <c r="J5165"/>
  <c r="J5166"/>
  <c r="J5167"/>
  <c r="J5168"/>
  <c r="J5169"/>
  <c r="J5170"/>
  <c r="J5171"/>
  <c r="J5172"/>
  <c r="J5173"/>
  <c r="J5174"/>
  <c r="J5175"/>
  <c r="J5176"/>
  <c r="J5177"/>
  <c r="J5178"/>
  <c r="J5179"/>
  <c r="J5180"/>
  <c r="J5181"/>
  <c r="J5182"/>
  <c r="J5183"/>
  <c r="J5184"/>
  <c r="J5185"/>
  <c r="J5186"/>
  <c r="J5187"/>
  <c r="J5188"/>
  <c r="J5189"/>
  <c r="J5190"/>
  <c r="J5191"/>
  <c r="J5192"/>
  <c r="J5193"/>
  <c r="J5194"/>
  <c r="J5195"/>
  <c r="J5196"/>
  <c r="J5197"/>
  <c r="J5198"/>
  <c r="J5199"/>
  <c r="J5200"/>
  <c r="J5201"/>
  <c r="J5202"/>
  <c r="J5203"/>
  <c r="J5204"/>
  <c r="J5205"/>
  <c r="J5206"/>
  <c r="J5207"/>
  <c r="J5208"/>
  <c r="J5209"/>
  <c r="J5210"/>
  <c r="J5211"/>
  <c r="J5212"/>
  <c r="J5213"/>
  <c r="J5214"/>
  <c r="J5215"/>
  <c r="J5216"/>
  <c r="J5217"/>
  <c r="J5218"/>
  <c r="J5219"/>
  <c r="J5220"/>
  <c r="J5221"/>
  <c r="J5222"/>
  <c r="J5223"/>
  <c r="J5224"/>
  <c r="J5225"/>
  <c r="J5226"/>
  <c r="J5227"/>
  <c r="J5228"/>
  <c r="J5229"/>
  <c r="J5230"/>
  <c r="J5231"/>
  <c r="J5232"/>
  <c r="J5233"/>
  <c r="J5234"/>
  <c r="J5235"/>
  <c r="J5236"/>
  <c r="J5237"/>
  <c r="J5238"/>
  <c r="J5239"/>
  <c r="J5240"/>
  <c r="J5241"/>
  <c r="J5242"/>
  <c r="J5243"/>
  <c r="J5244"/>
  <c r="J5245"/>
  <c r="J5246"/>
  <c r="J5247"/>
  <c r="J5248"/>
  <c r="J5249"/>
  <c r="J5250"/>
  <c r="J5251"/>
  <c r="J5252"/>
  <c r="J5253"/>
  <c r="J5254"/>
  <c r="J5255"/>
  <c r="J5256"/>
  <c r="J5257"/>
  <c r="J5258"/>
  <c r="J5259"/>
  <c r="J5260"/>
  <c r="J5261"/>
  <c r="J5262"/>
  <c r="J5263"/>
  <c r="J5264"/>
  <c r="J5265"/>
  <c r="J5266"/>
  <c r="J5267"/>
  <c r="J5268"/>
  <c r="J5269"/>
  <c r="J5270"/>
  <c r="J5271"/>
  <c r="J5272"/>
  <c r="J5273"/>
  <c r="J5274"/>
  <c r="J5275"/>
  <c r="J5276"/>
  <c r="J5277"/>
  <c r="J5278"/>
  <c r="J5279"/>
  <c r="J5280"/>
  <c r="J5281"/>
  <c r="J5282"/>
  <c r="J5283"/>
  <c r="J5284"/>
  <c r="J5285"/>
  <c r="J5286"/>
  <c r="J5287"/>
  <c r="J5288"/>
  <c r="J5289"/>
  <c r="J5290"/>
  <c r="J5291"/>
  <c r="J5292"/>
  <c r="J5293"/>
  <c r="J5294"/>
  <c r="J5295"/>
  <c r="J5296"/>
  <c r="J5297"/>
  <c r="J5298"/>
  <c r="J5299"/>
  <c r="J5300"/>
  <c r="J5301"/>
  <c r="J5302"/>
  <c r="J5303"/>
  <c r="J5304"/>
  <c r="J5305"/>
  <c r="J5306"/>
  <c r="J5307"/>
  <c r="J5308"/>
  <c r="J5309"/>
  <c r="J5310"/>
  <c r="J5311"/>
  <c r="J5312"/>
  <c r="J5313"/>
  <c r="J5314"/>
  <c r="J5315"/>
  <c r="J5316"/>
  <c r="J5317"/>
  <c r="J5318"/>
  <c r="J5319"/>
  <c r="J5320"/>
  <c r="J5321"/>
  <c r="J5322"/>
  <c r="J5323"/>
  <c r="J5324"/>
  <c r="J5325"/>
  <c r="J5326"/>
  <c r="J5327"/>
  <c r="J5328"/>
  <c r="J5329"/>
  <c r="J5330"/>
  <c r="J5331"/>
  <c r="J5332"/>
  <c r="J5333"/>
  <c r="J5334"/>
  <c r="J5335"/>
  <c r="J5336"/>
  <c r="J5337"/>
  <c r="J5338"/>
  <c r="J5339"/>
  <c r="J5340"/>
  <c r="J5341"/>
  <c r="J5342"/>
  <c r="J5343"/>
  <c r="J5344"/>
  <c r="J5345"/>
  <c r="J5346"/>
  <c r="J5347"/>
  <c r="J5348"/>
  <c r="J5349"/>
  <c r="J5350"/>
  <c r="J5351"/>
  <c r="J5352"/>
  <c r="J5353"/>
  <c r="J5354"/>
  <c r="J5355"/>
  <c r="J5356"/>
  <c r="J5357"/>
  <c r="J5358"/>
  <c r="J5359"/>
  <c r="J5360"/>
  <c r="J5361"/>
  <c r="J5362"/>
  <c r="J5363"/>
  <c r="J5364"/>
  <c r="J5365"/>
  <c r="J5366"/>
  <c r="J5367"/>
  <c r="J5368"/>
  <c r="J5369"/>
  <c r="J5370"/>
  <c r="J5371"/>
  <c r="J5372"/>
  <c r="J5373"/>
  <c r="J5374"/>
  <c r="J5375"/>
  <c r="J5376"/>
  <c r="J5377"/>
  <c r="J5378"/>
  <c r="J5379"/>
  <c r="J5380"/>
  <c r="J5381"/>
  <c r="J5382"/>
  <c r="J5383"/>
  <c r="J5384"/>
  <c r="J5385"/>
  <c r="J5386"/>
  <c r="J5387"/>
  <c r="J5388"/>
  <c r="J5389"/>
  <c r="J5390"/>
  <c r="J5391"/>
  <c r="J5392"/>
  <c r="J5393"/>
  <c r="J5394"/>
  <c r="J5395"/>
  <c r="J5396"/>
  <c r="J5397"/>
  <c r="J5398"/>
  <c r="J5399"/>
  <c r="J5400"/>
  <c r="J5401"/>
  <c r="J5402"/>
  <c r="J5403"/>
  <c r="J5404"/>
  <c r="J5405"/>
  <c r="J5406"/>
  <c r="J5407"/>
  <c r="J5408"/>
  <c r="J5409"/>
  <c r="J5410"/>
  <c r="J5411"/>
  <c r="J5412"/>
  <c r="J5413"/>
  <c r="J5414"/>
  <c r="J5415"/>
  <c r="J5416"/>
  <c r="J5417"/>
  <c r="J5418"/>
  <c r="J5419"/>
  <c r="J5420"/>
  <c r="J5421"/>
  <c r="J5422"/>
  <c r="J5423"/>
  <c r="J5424"/>
  <c r="J5425"/>
  <c r="J5426"/>
  <c r="J5427"/>
  <c r="J5428"/>
  <c r="J5429"/>
  <c r="J5430"/>
  <c r="J5431"/>
  <c r="J5432"/>
  <c r="J5433"/>
  <c r="J5434"/>
  <c r="J5435"/>
  <c r="J5436"/>
  <c r="J5437"/>
  <c r="J5438"/>
  <c r="J5439"/>
  <c r="J5440"/>
  <c r="J5441"/>
  <c r="J5442"/>
  <c r="J5443"/>
  <c r="J5444"/>
  <c r="J5445"/>
  <c r="J5446"/>
  <c r="J5447"/>
  <c r="J5448"/>
  <c r="J5449"/>
  <c r="J5450"/>
  <c r="J5451"/>
  <c r="J5452"/>
  <c r="J5453"/>
  <c r="J5454"/>
  <c r="J5455"/>
  <c r="J5456"/>
  <c r="J5457"/>
  <c r="J5458"/>
  <c r="J5459"/>
  <c r="J5460"/>
  <c r="J5461"/>
  <c r="J5462"/>
  <c r="J5463"/>
  <c r="J5464"/>
  <c r="J5465"/>
  <c r="J5466"/>
  <c r="J5467"/>
  <c r="J5468"/>
  <c r="J5469"/>
  <c r="J5470"/>
  <c r="J5471"/>
  <c r="J5472"/>
  <c r="J5473"/>
  <c r="J5474"/>
  <c r="J5475"/>
  <c r="J5476"/>
  <c r="J5477"/>
  <c r="J5478"/>
  <c r="J5479"/>
  <c r="J5480"/>
  <c r="J5481"/>
  <c r="J5482"/>
  <c r="J5483"/>
  <c r="J5484"/>
  <c r="J5485"/>
  <c r="J5486"/>
  <c r="J5487"/>
  <c r="J5488"/>
  <c r="J5489"/>
  <c r="J5490"/>
  <c r="J5491"/>
  <c r="J5492"/>
  <c r="J5493"/>
  <c r="J5494"/>
  <c r="J5495"/>
  <c r="J5496"/>
  <c r="J5497"/>
  <c r="J5498"/>
  <c r="J5499"/>
  <c r="J5500"/>
  <c r="J5501"/>
  <c r="J5502"/>
  <c r="J5503"/>
  <c r="J5504"/>
  <c r="J5505"/>
  <c r="J5506"/>
  <c r="J5507"/>
  <c r="J5508"/>
  <c r="J5509"/>
  <c r="J5510"/>
  <c r="J5511"/>
  <c r="J5512"/>
  <c r="J5513"/>
  <c r="J5514"/>
  <c r="J5515"/>
  <c r="J5516"/>
  <c r="J5517"/>
  <c r="J5518"/>
  <c r="J5519"/>
  <c r="J5520"/>
  <c r="J5521"/>
  <c r="J5522"/>
  <c r="J5523"/>
  <c r="J5524"/>
  <c r="J5525"/>
  <c r="J5526"/>
  <c r="J5527"/>
  <c r="J5528"/>
  <c r="J5529"/>
  <c r="J5530"/>
  <c r="J5531"/>
  <c r="J5532"/>
  <c r="J5533"/>
  <c r="J5534"/>
  <c r="J5535"/>
  <c r="J5536"/>
  <c r="J5537"/>
  <c r="J5538"/>
  <c r="J5539"/>
  <c r="J5540"/>
  <c r="J5541"/>
  <c r="J5542"/>
  <c r="J5543"/>
  <c r="J5544"/>
  <c r="J5545"/>
  <c r="J5546"/>
  <c r="J5547"/>
  <c r="J5548"/>
  <c r="J5549"/>
  <c r="J5550"/>
  <c r="J5551"/>
  <c r="J5552"/>
  <c r="J5553"/>
  <c r="J5554"/>
  <c r="J5555"/>
  <c r="J5556"/>
  <c r="J5557"/>
  <c r="J5558"/>
  <c r="J5559"/>
  <c r="J5560"/>
  <c r="J5561"/>
  <c r="J5562"/>
  <c r="J5563"/>
  <c r="J5564"/>
  <c r="J5565"/>
  <c r="J5566"/>
  <c r="J5567"/>
  <c r="J5568"/>
  <c r="J5569"/>
  <c r="J5570"/>
  <c r="J5571"/>
  <c r="J5572"/>
  <c r="J5573"/>
  <c r="J5574"/>
  <c r="J5575"/>
  <c r="J5576"/>
  <c r="J5577"/>
  <c r="J5578"/>
  <c r="J5579"/>
  <c r="J5580"/>
  <c r="J5581"/>
  <c r="J5582"/>
  <c r="J5583"/>
  <c r="J5584"/>
  <c r="J5585"/>
  <c r="J5586"/>
  <c r="J5587"/>
  <c r="J5588"/>
  <c r="J5589"/>
  <c r="J5590"/>
  <c r="J5591"/>
  <c r="J5592"/>
  <c r="J5593"/>
  <c r="J5594"/>
  <c r="J5595"/>
  <c r="J5596"/>
  <c r="J5597"/>
  <c r="J5598"/>
  <c r="J5599"/>
  <c r="J5600"/>
  <c r="J5601"/>
  <c r="J5602"/>
  <c r="J5603"/>
  <c r="J5604"/>
  <c r="J5605"/>
  <c r="J5606"/>
  <c r="J5607"/>
  <c r="J5608"/>
  <c r="J5609"/>
  <c r="J5610"/>
  <c r="J5611"/>
  <c r="J5612"/>
  <c r="J5613"/>
  <c r="J5614"/>
  <c r="J5615"/>
  <c r="J5616"/>
  <c r="J5617"/>
  <c r="J5618"/>
  <c r="J5619"/>
  <c r="J5620"/>
  <c r="J5621"/>
  <c r="J5622"/>
  <c r="J5623"/>
  <c r="J5624"/>
  <c r="J5625"/>
  <c r="J5626"/>
  <c r="J5627"/>
  <c r="J5628"/>
  <c r="J5629"/>
  <c r="J5630"/>
  <c r="J5631"/>
  <c r="J5632"/>
  <c r="J5633"/>
  <c r="J5634"/>
  <c r="J5635"/>
  <c r="J5636"/>
  <c r="J5637"/>
  <c r="J5638"/>
  <c r="J5639"/>
  <c r="J5640"/>
  <c r="J5641"/>
  <c r="J5642"/>
  <c r="J5643"/>
  <c r="J5644"/>
  <c r="J5645"/>
  <c r="J5646"/>
  <c r="J5647"/>
  <c r="J5648"/>
  <c r="J5649"/>
  <c r="J5650"/>
  <c r="J5651"/>
  <c r="J5652"/>
  <c r="J5653"/>
  <c r="J5654"/>
  <c r="J5655"/>
  <c r="J5656"/>
  <c r="J5657"/>
  <c r="J5658"/>
  <c r="J5659"/>
  <c r="J5660"/>
  <c r="J5661"/>
  <c r="J5662"/>
  <c r="J5663"/>
  <c r="J5664"/>
  <c r="J5665"/>
  <c r="J5666"/>
  <c r="J5667"/>
  <c r="J5668"/>
  <c r="J5669"/>
  <c r="J5670"/>
  <c r="J5671"/>
  <c r="J5672"/>
  <c r="J5673"/>
  <c r="J5674"/>
  <c r="J5675"/>
  <c r="J5676"/>
  <c r="J5677"/>
  <c r="J5678"/>
  <c r="J5679"/>
  <c r="J5680"/>
  <c r="J5681"/>
  <c r="J5682"/>
  <c r="J5683"/>
  <c r="J5684"/>
  <c r="J5685"/>
  <c r="J5686"/>
  <c r="J5687"/>
  <c r="J5688"/>
  <c r="J5689"/>
  <c r="J5690"/>
  <c r="J5691"/>
  <c r="J5692"/>
  <c r="J5693"/>
  <c r="J5694"/>
  <c r="J5695"/>
  <c r="J5696"/>
  <c r="J5697"/>
  <c r="J5698"/>
  <c r="J5699"/>
  <c r="J5700"/>
  <c r="J5701"/>
  <c r="J5702"/>
  <c r="J5703"/>
  <c r="J5704"/>
  <c r="J5705"/>
  <c r="J5706"/>
  <c r="J5707"/>
  <c r="J5708"/>
  <c r="J5709"/>
  <c r="J5710"/>
  <c r="J5711"/>
  <c r="J5712"/>
  <c r="J5713"/>
  <c r="J5714"/>
  <c r="J5715"/>
  <c r="J5716"/>
  <c r="J5717"/>
  <c r="J5718"/>
  <c r="J5719"/>
  <c r="J5720"/>
  <c r="J5721"/>
  <c r="J5722"/>
  <c r="J5723"/>
  <c r="J5724"/>
  <c r="J5725"/>
  <c r="J5726"/>
  <c r="J5727"/>
  <c r="J5728"/>
  <c r="J5729"/>
  <c r="J5730"/>
  <c r="J5731"/>
  <c r="J5732"/>
  <c r="J5733"/>
  <c r="J5734"/>
  <c r="J5735"/>
  <c r="J5736"/>
  <c r="J5737"/>
  <c r="J5738"/>
  <c r="J5739"/>
  <c r="J5740"/>
  <c r="J5741"/>
  <c r="J5742"/>
  <c r="J5743"/>
  <c r="J5744"/>
  <c r="J5745"/>
  <c r="J5746"/>
  <c r="J5747"/>
  <c r="J5748"/>
  <c r="J5749"/>
  <c r="J5750"/>
  <c r="J5751"/>
  <c r="J5752"/>
  <c r="J5753"/>
  <c r="J5754"/>
  <c r="J5755"/>
  <c r="J5756"/>
  <c r="J5757"/>
  <c r="J5758"/>
  <c r="J5759"/>
  <c r="J5760"/>
  <c r="J5761"/>
  <c r="J5762"/>
  <c r="J5763"/>
  <c r="J5764"/>
  <c r="J5765"/>
  <c r="J5766"/>
  <c r="J5767"/>
  <c r="J5768"/>
  <c r="J5769"/>
  <c r="J5770"/>
  <c r="J5771"/>
  <c r="J5772"/>
  <c r="J5773"/>
  <c r="J5774"/>
  <c r="J5775"/>
  <c r="J5776"/>
  <c r="J5777"/>
  <c r="J5778"/>
  <c r="J5779"/>
  <c r="J5780"/>
  <c r="J5781"/>
  <c r="J5782"/>
  <c r="J5783"/>
  <c r="J5784"/>
  <c r="J5785"/>
  <c r="J5786"/>
  <c r="J5787"/>
  <c r="J5788"/>
  <c r="J5789"/>
  <c r="J5790"/>
  <c r="J5791"/>
  <c r="J5792"/>
  <c r="J5793"/>
  <c r="J5794"/>
  <c r="J5795"/>
  <c r="J5796"/>
  <c r="J5797"/>
  <c r="J5798"/>
  <c r="J5799"/>
  <c r="J5800"/>
  <c r="J5801"/>
  <c r="J5802"/>
  <c r="J5803"/>
  <c r="J5804"/>
  <c r="J5805"/>
  <c r="J5806"/>
  <c r="J5807"/>
  <c r="J5808"/>
  <c r="J5809"/>
  <c r="J5810"/>
  <c r="J5811"/>
  <c r="J5812"/>
  <c r="J5813"/>
  <c r="J5814"/>
  <c r="J5815"/>
  <c r="J5816"/>
  <c r="J5817"/>
  <c r="J5818"/>
  <c r="J5819"/>
  <c r="J5820"/>
  <c r="J5821"/>
  <c r="J5822"/>
  <c r="J5823"/>
  <c r="J5824"/>
  <c r="J5825"/>
  <c r="J5826"/>
  <c r="J5827"/>
  <c r="J5828"/>
  <c r="J5829"/>
  <c r="J5830"/>
  <c r="J5831"/>
  <c r="J5832"/>
  <c r="J5833"/>
  <c r="J5834"/>
  <c r="J5835"/>
  <c r="J5836"/>
  <c r="J5837"/>
  <c r="J5838"/>
  <c r="J5839"/>
  <c r="J5840"/>
  <c r="J5841"/>
  <c r="J5842"/>
  <c r="J5843"/>
  <c r="J5844"/>
  <c r="J5845"/>
  <c r="J5846"/>
  <c r="J5847"/>
  <c r="J5848"/>
  <c r="J5849"/>
  <c r="J5850"/>
  <c r="J5851"/>
  <c r="J5852"/>
  <c r="J5853"/>
  <c r="J5854"/>
  <c r="J5855"/>
  <c r="J5856"/>
  <c r="J5857"/>
  <c r="J5858"/>
  <c r="J5859"/>
  <c r="J5860"/>
  <c r="J5861"/>
  <c r="J5862"/>
  <c r="J5863"/>
  <c r="J5864"/>
  <c r="J5865"/>
  <c r="J5866"/>
  <c r="J5867"/>
  <c r="J5868"/>
  <c r="J5869"/>
  <c r="J5870"/>
  <c r="J5871"/>
  <c r="J5872"/>
  <c r="J5873"/>
  <c r="J5874"/>
  <c r="J5875"/>
  <c r="J5876"/>
  <c r="J5877"/>
  <c r="J5878"/>
  <c r="J5879"/>
  <c r="J5880"/>
  <c r="J5881"/>
  <c r="J5882"/>
  <c r="J5883"/>
  <c r="J5884"/>
  <c r="J5885"/>
  <c r="J5886"/>
  <c r="J5887"/>
  <c r="J5888"/>
  <c r="J5889"/>
  <c r="J5890"/>
  <c r="J5891"/>
  <c r="J5892"/>
  <c r="J5893"/>
  <c r="J5894"/>
  <c r="J5895"/>
  <c r="J5896"/>
  <c r="J5897"/>
  <c r="J5898"/>
  <c r="J5899"/>
  <c r="J5900"/>
  <c r="J5901"/>
  <c r="J5902"/>
  <c r="J5903"/>
  <c r="J5904"/>
  <c r="J5905"/>
  <c r="J5906"/>
  <c r="J5907"/>
  <c r="J5908"/>
  <c r="J5909"/>
  <c r="J5910"/>
  <c r="J5911"/>
  <c r="J5912"/>
  <c r="J5913"/>
  <c r="J5914"/>
  <c r="J5915"/>
  <c r="J5916"/>
  <c r="J5917"/>
  <c r="J5918"/>
  <c r="J5919"/>
  <c r="J5920"/>
  <c r="J5921"/>
  <c r="J5922"/>
  <c r="J5923"/>
  <c r="J5924"/>
  <c r="J5925"/>
  <c r="J5926"/>
  <c r="J5927"/>
  <c r="J5928"/>
  <c r="J5929"/>
  <c r="J5930"/>
  <c r="J5931"/>
  <c r="J5932"/>
  <c r="J5933"/>
  <c r="J5934"/>
  <c r="J5935"/>
  <c r="J5936"/>
  <c r="J5937"/>
  <c r="J5938"/>
  <c r="J5939"/>
  <c r="J5940"/>
  <c r="J5941"/>
  <c r="J5942"/>
  <c r="J5943"/>
  <c r="J5944"/>
  <c r="J5945"/>
  <c r="J5946"/>
  <c r="J5947"/>
  <c r="J5948"/>
  <c r="J5949"/>
  <c r="J5950"/>
  <c r="J5951"/>
  <c r="J5952"/>
  <c r="J5953"/>
  <c r="J5954"/>
  <c r="J5955"/>
  <c r="J5956"/>
  <c r="J5957"/>
  <c r="J5958"/>
  <c r="J5959"/>
  <c r="J5960"/>
  <c r="J5961"/>
  <c r="J5962"/>
  <c r="J5963"/>
  <c r="J5964"/>
  <c r="J5965"/>
  <c r="J5966"/>
  <c r="J5967"/>
  <c r="J5968"/>
  <c r="J5969"/>
  <c r="J5970"/>
  <c r="J5971"/>
  <c r="J5972"/>
  <c r="J5973"/>
  <c r="J5974"/>
  <c r="J5975"/>
  <c r="J5976"/>
  <c r="J5977"/>
  <c r="J5978"/>
  <c r="J5979"/>
  <c r="J5980"/>
  <c r="J5981"/>
  <c r="J5982"/>
  <c r="J5983"/>
  <c r="J5984"/>
  <c r="J5985"/>
  <c r="J5986"/>
  <c r="J5987"/>
  <c r="J5988"/>
  <c r="J5989"/>
  <c r="J5990"/>
  <c r="J5991"/>
  <c r="J5992"/>
  <c r="J5993"/>
  <c r="J5994"/>
  <c r="J5995"/>
  <c r="J5996"/>
  <c r="J5997"/>
  <c r="J5998"/>
  <c r="J5999"/>
  <c r="J6000"/>
  <c r="J6001"/>
  <c r="J6002"/>
  <c r="J6003"/>
  <c r="J6004"/>
  <c r="J6005"/>
  <c r="J6006"/>
  <c r="J6007"/>
  <c r="J6008"/>
  <c r="J6009"/>
  <c r="J6010"/>
  <c r="J6011"/>
  <c r="J6012"/>
  <c r="J6013"/>
  <c r="J6014"/>
  <c r="J6015"/>
  <c r="J6016"/>
  <c r="J6017"/>
  <c r="J6018"/>
  <c r="J6019"/>
  <c r="J6020"/>
  <c r="J6021"/>
  <c r="J6022"/>
  <c r="J6023"/>
  <c r="J6024"/>
  <c r="J6025"/>
  <c r="J6026"/>
  <c r="J6027"/>
  <c r="J6028"/>
  <c r="J6029"/>
  <c r="J6030"/>
  <c r="J6031"/>
  <c r="J6032"/>
  <c r="J6033"/>
  <c r="J6034"/>
  <c r="J6035"/>
  <c r="J6036"/>
  <c r="J6037"/>
  <c r="J6038"/>
  <c r="J6039"/>
  <c r="J6040"/>
  <c r="J6041"/>
  <c r="J6042"/>
  <c r="J6043"/>
  <c r="J6044"/>
  <c r="J6045"/>
  <c r="J6046"/>
  <c r="J6047"/>
  <c r="J6048"/>
  <c r="J6049"/>
  <c r="J6050"/>
  <c r="J6051"/>
  <c r="J6052"/>
  <c r="J6053"/>
  <c r="J6054"/>
  <c r="J6055"/>
  <c r="J6056"/>
  <c r="J6057"/>
  <c r="J6058"/>
  <c r="J6059"/>
  <c r="J6060"/>
  <c r="J6061"/>
  <c r="J6062"/>
  <c r="J6063"/>
  <c r="J6064"/>
  <c r="J6065"/>
  <c r="J6066"/>
  <c r="J6067"/>
  <c r="J6068"/>
  <c r="J6069"/>
  <c r="J6070"/>
  <c r="J6071"/>
  <c r="J6072"/>
  <c r="J6073"/>
  <c r="J6074"/>
  <c r="J6075"/>
  <c r="J6076"/>
  <c r="J6077"/>
  <c r="J6078"/>
  <c r="J6079"/>
  <c r="J6080"/>
  <c r="J6081"/>
  <c r="J6082"/>
  <c r="J6083"/>
  <c r="J6084"/>
  <c r="J6085"/>
  <c r="J6086"/>
  <c r="J6087"/>
  <c r="J6088"/>
  <c r="J6089"/>
  <c r="J6090"/>
  <c r="J6091"/>
  <c r="J6092"/>
  <c r="J6093"/>
  <c r="J6094"/>
  <c r="J6095"/>
  <c r="J6096"/>
  <c r="J6097"/>
  <c r="J6098"/>
  <c r="J6099"/>
  <c r="J6100"/>
  <c r="J6101"/>
  <c r="J6102"/>
  <c r="J6103"/>
  <c r="J6104"/>
  <c r="J6105"/>
  <c r="J6106"/>
  <c r="J6107"/>
  <c r="J6108"/>
  <c r="J6109"/>
  <c r="J6110"/>
  <c r="J6111"/>
  <c r="J6112"/>
  <c r="J6113"/>
  <c r="J6114"/>
  <c r="J6115"/>
  <c r="J6116"/>
  <c r="J6117"/>
  <c r="J6118"/>
  <c r="J6119"/>
  <c r="J6120"/>
  <c r="J6121"/>
  <c r="J6122"/>
  <c r="J6123"/>
  <c r="J6124"/>
  <c r="J6125"/>
  <c r="J6126"/>
  <c r="J6127"/>
  <c r="J6128"/>
  <c r="J6129"/>
  <c r="J6130"/>
  <c r="J6131"/>
  <c r="J6132"/>
  <c r="J6133"/>
  <c r="J6134"/>
  <c r="J6135"/>
  <c r="J6136"/>
  <c r="J6137"/>
  <c r="J6138"/>
  <c r="J6139"/>
  <c r="J6140"/>
  <c r="J6141"/>
  <c r="J6142"/>
  <c r="J6143"/>
  <c r="J6144"/>
  <c r="J6145"/>
  <c r="J6146"/>
  <c r="J6147"/>
  <c r="J6148"/>
  <c r="J6149"/>
  <c r="J6150"/>
  <c r="J6151"/>
  <c r="J6152"/>
  <c r="J6153"/>
  <c r="J6154"/>
  <c r="J6155"/>
  <c r="J6156"/>
  <c r="J6157"/>
  <c r="J6158"/>
  <c r="J6159"/>
  <c r="J6160"/>
  <c r="J6161"/>
  <c r="J6162"/>
  <c r="J6163"/>
  <c r="J6164"/>
  <c r="J6165"/>
  <c r="J6166"/>
  <c r="J6167"/>
  <c r="J6168"/>
  <c r="J6169"/>
  <c r="J6170"/>
  <c r="J6171"/>
  <c r="J6172"/>
  <c r="J6173"/>
  <c r="J6174"/>
  <c r="J6175"/>
  <c r="J6176"/>
  <c r="J6177"/>
  <c r="J6178"/>
  <c r="J6179"/>
  <c r="J6180"/>
  <c r="J6181"/>
  <c r="J6182"/>
  <c r="J6183"/>
  <c r="J6184"/>
  <c r="J6185"/>
  <c r="J6186"/>
  <c r="J6187"/>
  <c r="J6188"/>
  <c r="J6189"/>
  <c r="J6190"/>
  <c r="J6191"/>
  <c r="J6192"/>
  <c r="J6193"/>
  <c r="J6194"/>
  <c r="J6195"/>
  <c r="J6196"/>
  <c r="J6197"/>
  <c r="J6198"/>
  <c r="J6199"/>
  <c r="J6200"/>
  <c r="J6201"/>
  <c r="J6202"/>
  <c r="J6203"/>
  <c r="J6204"/>
  <c r="J6205"/>
  <c r="J6206"/>
  <c r="J6207"/>
  <c r="J6208"/>
  <c r="J6209"/>
  <c r="J6210"/>
  <c r="J6211"/>
  <c r="J6212"/>
  <c r="J6213"/>
  <c r="J6214"/>
  <c r="J6215"/>
  <c r="J6216"/>
  <c r="J6217"/>
  <c r="J6218"/>
  <c r="J6219"/>
  <c r="J6220"/>
  <c r="J6221"/>
  <c r="J6222"/>
  <c r="J6223"/>
  <c r="J6224"/>
  <c r="J6225"/>
  <c r="J6226"/>
  <c r="J6227"/>
  <c r="J6228"/>
  <c r="J6229"/>
  <c r="J6230"/>
  <c r="J6231"/>
  <c r="J6232"/>
  <c r="J6233"/>
  <c r="J6234"/>
  <c r="J6235"/>
  <c r="J6236"/>
  <c r="J6237"/>
  <c r="J6238"/>
  <c r="J6239"/>
  <c r="J6240"/>
  <c r="J6241"/>
  <c r="J6242"/>
  <c r="J6243"/>
  <c r="J6244"/>
  <c r="J6245"/>
  <c r="J6246"/>
  <c r="J6247"/>
  <c r="J6248"/>
  <c r="J6249"/>
  <c r="J6250"/>
  <c r="J6251"/>
  <c r="J6252"/>
  <c r="J6253"/>
  <c r="J6254"/>
  <c r="J6255"/>
  <c r="J6256"/>
  <c r="J6257"/>
  <c r="J6258"/>
  <c r="J6259"/>
  <c r="J6260"/>
  <c r="J6261"/>
  <c r="J6262"/>
  <c r="J6263"/>
  <c r="J6264"/>
  <c r="J6265"/>
  <c r="J6266"/>
  <c r="J6267"/>
  <c r="J6268"/>
  <c r="J6269"/>
  <c r="J6270"/>
  <c r="J6271"/>
  <c r="J6272"/>
  <c r="J6273"/>
  <c r="J6274"/>
  <c r="J6275"/>
  <c r="J6276"/>
  <c r="J6277"/>
  <c r="J6278"/>
  <c r="J6279"/>
  <c r="J6280"/>
  <c r="J6281"/>
  <c r="J6282"/>
  <c r="J6283"/>
  <c r="J6284"/>
  <c r="J6285"/>
  <c r="J6286"/>
  <c r="J6287"/>
  <c r="J6288"/>
  <c r="J6289"/>
  <c r="J6290"/>
  <c r="J6291"/>
  <c r="J6292"/>
  <c r="J6293"/>
  <c r="J6294"/>
  <c r="J6295"/>
  <c r="J6296"/>
  <c r="J6297"/>
  <c r="J6298"/>
  <c r="J6299"/>
  <c r="J6300"/>
  <c r="J6301"/>
  <c r="J6302"/>
  <c r="J6303"/>
  <c r="J6304"/>
  <c r="J6305"/>
  <c r="J6306"/>
  <c r="J6307"/>
  <c r="J6308"/>
  <c r="J6309"/>
  <c r="J6310"/>
  <c r="J6311"/>
  <c r="J6312"/>
  <c r="J6313"/>
  <c r="J6314"/>
  <c r="J6315"/>
  <c r="J6316"/>
  <c r="J6317"/>
  <c r="J6318"/>
  <c r="J6319"/>
  <c r="J6320"/>
  <c r="J6321"/>
  <c r="J6322"/>
  <c r="J6323"/>
  <c r="J6324"/>
  <c r="J6325"/>
  <c r="J6326"/>
  <c r="J6327"/>
  <c r="J6328"/>
  <c r="J6329"/>
  <c r="J6330"/>
  <c r="J6331"/>
  <c r="J6332"/>
  <c r="J6333"/>
  <c r="J6334"/>
  <c r="J6335"/>
  <c r="J6336"/>
  <c r="J6337"/>
  <c r="J6338"/>
  <c r="J6339"/>
  <c r="J6340"/>
  <c r="J6341"/>
  <c r="J6342"/>
  <c r="J6343"/>
  <c r="J6344"/>
  <c r="J6345"/>
  <c r="J6346"/>
  <c r="J6347"/>
  <c r="J6348"/>
  <c r="J6349"/>
  <c r="J6350"/>
  <c r="J6351"/>
  <c r="J6352"/>
  <c r="J6353"/>
  <c r="J6354"/>
  <c r="J6355"/>
  <c r="J6356"/>
  <c r="J6357"/>
  <c r="J6358"/>
  <c r="J6359"/>
  <c r="J6360"/>
  <c r="J6361"/>
  <c r="J6362"/>
  <c r="J6363"/>
  <c r="J6364"/>
  <c r="J6365"/>
  <c r="J6366"/>
  <c r="J6367"/>
  <c r="J6368"/>
  <c r="J6369"/>
  <c r="J6370"/>
  <c r="J6371"/>
  <c r="J6372"/>
  <c r="J6373"/>
  <c r="J6374"/>
  <c r="J6375"/>
  <c r="J6376"/>
  <c r="J6377"/>
  <c r="J6378"/>
  <c r="J6379"/>
  <c r="J6380"/>
  <c r="J6381"/>
  <c r="J6382"/>
  <c r="J6383"/>
  <c r="J6384"/>
  <c r="J6385"/>
  <c r="J6386"/>
  <c r="J6387"/>
  <c r="J6388"/>
  <c r="J6389"/>
  <c r="J6390"/>
  <c r="J6391"/>
  <c r="J6392"/>
  <c r="J6393"/>
  <c r="J6394"/>
  <c r="J6395"/>
  <c r="J6396"/>
  <c r="J6397"/>
  <c r="J6398"/>
  <c r="J6399"/>
  <c r="J6400"/>
  <c r="J6401"/>
  <c r="J6402"/>
  <c r="J6403"/>
  <c r="J6404"/>
  <c r="J6405"/>
  <c r="J6406"/>
  <c r="J6407"/>
  <c r="J6408"/>
  <c r="J6409"/>
  <c r="J6410"/>
  <c r="J6411"/>
  <c r="J6412"/>
  <c r="J6413"/>
  <c r="J6414"/>
  <c r="J6415"/>
  <c r="J6416"/>
  <c r="J6417"/>
  <c r="J6418"/>
  <c r="J6419"/>
  <c r="J6420"/>
  <c r="J6421"/>
  <c r="J6422"/>
  <c r="J6423"/>
  <c r="J6424"/>
  <c r="J6425"/>
  <c r="J6426"/>
  <c r="J6427"/>
  <c r="J6428"/>
  <c r="J6429"/>
  <c r="J6430"/>
  <c r="J6431"/>
  <c r="J6432"/>
  <c r="J6433"/>
  <c r="J6434"/>
  <c r="J6435"/>
  <c r="J6436"/>
  <c r="J6437"/>
  <c r="J6438"/>
  <c r="J6439"/>
  <c r="J6440"/>
  <c r="J6441"/>
  <c r="J6442"/>
  <c r="J6443"/>
  <c r="J6444"/>
  <c r="J6445"/>
  <c r="J6446"/>
  <c r="J6447"/>
  <c r="J6448"/>
  <c r="J6449"/>
  <c r="J6450"/>
  <c r="J6451"/>
  <c r="J6452"/>
  <c r="J6453"/>
  <c r="J6454"/>
  <c r="J6455"/>
  <c r="J6456"/>
  <c r="J6457"/>
  <c r="J6458"/>
  <c r="J6459"/>
  <c r="J6460"/>
  <c r="J6461"/>
  <c r="J6462"/>
  <c r="J6463"/>
  <c r="J6464"/>
  <c r="J6465"/>
  <c r="J6466"/>
  <c r="J6467"/>
  <c r="J6468"/>
  <c r="J6469"/>
  <c r="J6470"/>
  <c r="J6471"/>
  <c r="J6472"/>
  <c r="J6473"/>
  <c r="J6474"/>
  <c r="J6475"/>
  <c r="J6476"/>
  <c r="J6477"/>
  <c r="J6478"/>
  <c r="J6479"/>
  <c r="J6480"/>
  <c r="J6481"/>
  <c r="J6482"/>
  <c r="J6483"/>
  <c r="J6484"/>
  <c r="J6485"/>
  <c r="J6486"/>
  <c r="J6487"/>
  <c r="J6488"/>
  <c r="J6489"/>
  <c r="J6490"/>
  <c r="J6491"/>
  <c r="J6492"/>
  <c r="J6493"/>
  <c r="J6494"/>
  <c r="J6495"/>
  <c r="J6496"/>
  <c r="J6497"/>
  <c r="J6498"/>
  <c r="J6499"/>
  <c r="J6500"/>
  <c r="J6501"/>
  <c r="J6502"/>
  <c r="J6503"/>
  <c r="J6504"/>
  <c r="J6505"/>
  <c r="J6506"/>
  <c r="J6507"/>
  <c r="J6508"/>
  <c r="J6509"/>
  <c r="J6510"/>
  <c r="J6511"/>
  <c r="J6512"/>
  <c r="J6513"/>
  <c r="J6514"/>
  <c r="J6515"/>
  <c r="J6516"/>
  <c r="J6517"/>
  <c r="J6518"/>
  <c r="J6519"/>
  <c r="J6520"/>
  <c r="J6521"/>
  <c r="J6522"/>
  <c r="J6523"/>
  <c r="J6524"/>
  <c r="J6525"/>
  <c r="J6526"/>
  <c r="J6527"/>
  <c r="J6528"/>
  <c r="J6529"/>
  <c r="J6530"/>
  <c r="J6531"/>
  <c r="J6532"/>
  <c r="J6533"/>
  <c r="J6534"/>
  <c r="J6535"/>
  <c r="J6536"/>
  <c r="J6537"/>
  <c r="J6538"/>
  <c r="J6539"/>
  <c r="J6540"/>
  <c r="J6541"/>
  <c r="J6542"/>
  <c r="J6543"/>
  <c r="J6544"/>
  <c r="J6545"/>
  <c r="J6546"/>
  <c r="J6547"/>
  <c r="J6548"/>
  <c r="J6549"/>
  <c r="J6550"/>
  <c r="J6551"/>
  <c r="J6552"/>
  <c r="J6553"/>
  <c r="J6554"/>
  <c r="J6555"/>
  <c r="J6556"/>
  <c r="J6557"/>
  <c r="J6558"/>
  <c r="J6559"/>
  <c r="J6560"/>
  <c r="J6561"/>
  <c r="J6562"/>
  <c r="J6563"/>
  <c r="J6564"/>
  <c r="J6565"/>
  <c r="J6566"/>
  <c r="J6567"/>
  <c r="J6568"/>
  <c r="J6569"/>
  <c r="J6570"/>
  <c r="J6571"/>
  <c r="J6572"/>
  <c r="J6573"/>
  <c r="J6574"/>
  <c r="J6575"/>
  <c r="J6576"/>
  <c r="J6577"/>
  <c r="J6578"/>
  <c r="J6579"/>
  <c r="J6580"/>
  <c r="J6581"/>
  <c r="J6582"/>
  <c r="J6583"/>
  <c r="J6584"/>
  <c r="J6585"/>
  <c r="J6586"/>
  <c r="J6587"/>
  <c r="J6588"/>
  <c r="J6589"/>
  <c r="J6590"/>
  <c r="J6591"/>
  <c r="J6592"/>
  <c r="J6593"/>
  <c r="J6594"/>
  <c r="J6595"/>
  <c r="J6596"/>
  <c r="J6597"/>
  <c r="J6598"/>
  <c r="J6599"/>
  <c r="J6600"/>
  <c r="J6601"/>
  <c r="J6602"/>
  <c r="J6603"/>
  <c r="J6604"/>
  <c r="J6605"/>
  <c r="J6606"/>
  <c r="J6607"/>
  <c r="J6608"/>
  <c r="J6609"/>
  <c r="J6610"/>
  <c r="J6611"/>
  <c r="J6612"/>
  <c r="J6613"/>
  <c r="J6614"/>
  <c r="J6615"/>
  <c r="J6616"/>
  <c r="J6617"/>
  <c r="J6618"/>
  <c r="J6619"/>
  <c r="J6620"/>
  <c r="J6621"/>
  <c r="J6622"/>
  <c r="J6623"/>
  <c r="J6624"/>
  <c r="J6625"/>
  <c r="J6626"/>
  <c r="J6627"/>
  <c r="J6628"/>
  <c r="J6629"/>
  <c r="J6630"/>
  <c r="J6631"/>
  <c r="J6632"/>
  <c r="J6633"/>
  <c r="J6634"/>
  <c r="J6635"/>
  <c r="J6636"/>
  <c r="J6637"/>
  <c r="J6638"/>
  <c r="J6639"/>
  <c r="J6640"/>
  <c r="J6641"/>
  <c r="J6642"/>
  <c r="J6643"/>
  <c r="J6644"/>
  <c r="J6645"/>
  <c r="J6646"/>
  <c r="J6647"/>
  <c r="J6648"/>
  <c r="J6649"/>
  <c r="J6650"/>
  <c r="J6651"/>
  <c r="J6652"/>
  <c r="J6653"/>
  <c r="J6654"/>
  <c r="J6655"/>
  <c r="J6656"/>
  <c r="J6657"/>
  <c r="J6658"/>
  <c r="J6659"/>
  <c r="J6660"/>
  <c r="J6661"/>
  <c r="J6662"/>
  <c r="J6663"/>
  <c r="J6664"/>
  <c r="J6665"/>
  <c r="J6666"/>
  <c r="J6667"/>
  <c r="J6668"/>
  <c r="J6669"/>
  <c r="J6670"/>
  <c r="J6671"/>
  <c r="J6672"/>
  <c r="J6673"/>
  <c r="J6674"/>
  <c r="J6675"/>
  <c r="J6676"/>
  <c r="J6677"/>
  <c r="J6678"/>
  <c r="J6679"/>
  <c r="J6680"/>
  <c r="J6681"/>
  <c r="J6682"/>
  <c r="J6683"/>
  <c r="J6684"/>
  <c r="J6685"/>
  <c r="J6686"/>
  <c r="J6687"/>
  <c r="J6688"/>
  <c r="J6689"/>
  <c r="J6690"/>
  <c r="J6691"/>
  <c r="J6692"/>
  <c r="J6693"/>
  <c r="J6694"/>
  <c r="J6695"/>
  <c r="J6696"/>
  <c r="J6697"/>
  <c r="J6698"/>
  <c r="J6699"/>
  <c r="J6700"/>
  <c r="J6701"/>
  <c r="J6702"/>
  <c r="J6703"/>
  <c r="J6704"/>
  <c r="J6705"/>
  <c r="J6706"/>
  <c r="J6707"/>
  <c r="J6708"/>
  <c r="J6709"/>
  <c r="J6710"/>
  <c r="J6711"/>
  <c r="J6712"/>
  <c r="J6713"/>
  <c r="J6714"/>
  <c r="J6715"/>
  <c r="J6716"/>
  <c r="J6717"/>
  <c r="J6718"/>
  <c r="J6719"/>
  <c r="J6720"/>
  <c r="J6721"/>
  <c r="J6722"/>
  <c r="J6723"/>
  <c r="J6724"/>
  <c r="J6725"/>
  <c r="J6726"/>
  <c r="J6727"/>
  <c r="J6728"/>
  <c r="J6729"/>
  <c r="J6730"/>
  <c r="J6731"/>
  <c r="J3"/>
  <c r="J4"/>
  <c r="J5"/>
  <c r="J6"/>
  <c r="J7"/>
  <c r="J8"/>
  <c r="J2"/>
</calcChain>
</file>

<file path=xl/sharedStrings.xml><?xml version="1.0" encoding="utf-8"?>
<sst xmlns="http://schemas.openxmlformats.org/spreadsheetml/2006/main" count="13470" uniqueCount="4306">
  <si>
    <t>ACS1</t>
  </si>
  <si>
    <t>PEX22</t>
  </si>
  <si>
    <t>YAL056C-A</t>
  </si>
  <si>
    <t>CNE1</t>
  </si>
  <si>
    <t>ECM1</t>
  </si>
  <si>
    <t>BDH1</t>
  </si>
  <si>
    <t>YAL061W</t>
  </si>
  <si>
    <t>GDH3</t>
  </si>
  <si>
    <t>YAL064C-A</t>
  </si>
  <si>
    <t>YAL065C</t>
  </si>
  <si>
    <t>SEO1</t>
  </si>
  <si>
    <t>PAU8</t>
  </si>
  <si>
    <t>ERP1</t>
  </si>
  <si>
    <t>NUP60</t>
  </si>
  <si>
    <t>SWD1</t>
  </si>
  <si>
    <t>BUD14</t>
  </si>
  <si>
    <t>KIN3</t>
  </si>
  <si>
    <t>PAU7</t>
  </si>
  <si>
    <t>YAR023C</t>
  </si>
  <si>
    <t>YAR028W</t>
  </si>
  <si>
    <t>YAR029W</t>
  </si>
  <si>
    <t>YAR030C</t>
  </si>
  <si>
    <t>PRM9</t>
  </si>
  <si>
    <t>YAT1</t>
  </si>
  <si>
    <t>YAR037W_d</t>
  </si>
  <si>
    <t>YAR040C_d</t>
  </si>
  <si>
    <t>SWH1</t>
  </si>
  <si>
    <t>YAR043C_d</t>
  </si>
  <si>
    <t>YAR047C</t>
  </si>
  <si>
    <t>FLO1</t>
  </si>
  <si>
    <t>ECM15</t>
  </si>
  <si>
    <t>HTB2</t>
  </si>
  <si>
    <t>HTA2</t>
  </si>
  <si>
    <t>PDR3</t>
  </si>
  <si>
    <t>LDB7</t>
  </si>
  <si>
    <t>SLA1</t>
  </si>
  <si>
    <t>HIR1</t>
  </si>
  <si>
    <t>YBL009W</t>
  </si>
  <si>
    <t>YBL010C</t>
  </si>
  <si>
    <t>SCT1</t>
  </si>
  <si>
    <t>YBL012C</t>
  </si>
  <si>
    <t>FMT1</t>
  </si>
  <si>
    <t>ACH1</t>
  </si>
  <si>
    <t>FUS3</t>
  </si>
  <si>
    <t>PEP1</t>
  </si>
  <si>
    <t>APN2</t>
  </si>
  <si>
    <t>HAP3</t>
  </si>
  <si>
    <t>NCL1</t>
  </si>
  <si>
    <t>RPL19B</t>
  </si>
  <si>
    <t>YBL028C</t>
  </si>
  <si>
    <t>YBL029W</t>
  </si>
  <si>
    <t>SHE1</t>
  </si>
  <si>
    <t>HEK2</t>
  </si>
  <si>
    <t>YBL036C</t>
  </si>
  <si>
    <t>APL3</t>
  </si>
  <si>
    <t>MRPL16</t>
  </si>
  <si>
    <t>URA7</t>
  </si>
  <si>
    <t>FUI1</t>
  </si>
  <si>
    <t>ECM13</t>
  </si>
  <si>
    <t>YBL044W</t>
  </si>
  <si>
    <t>COR1</t>
  </si>
  <si>
    <t>PSY4</t>
  </si>
  <si>
    <t>EDE1</t>
  </si>
  <si>
    <t>YBL048W</t>
  </si>
  <si>
    <t>MOH1</t>
  </si>
  <si>
    <t>PIN4</t>
  </si>
  <si>
    <t>YBL053W</t>
  </si>
  <si>
    <t>YBL054W</t>
  </si>
  <si>
    <t>YBL055C</t>
  </si>
  <si>
    <t>PTC3</t>
  </si>
  <si>
    <t>PTH2</t>
  </si>
  <si>
    <t>YBL059W</t>
  </si>
  <si>
    <t>YBL060W</t>
  </si>
  <si>
    <t>SKT5</t>
  </si>
  <si>
    <t>YBL062W</t>
  </si>
  <si>
    <t>KIP1</t>
  </si>
  <si>
    <t>PRX1</t>
  </si>
  <si>
    <t>YBL065W</t>
  </si>
  <si>
    <t>SEF1</t>
  </si>
  <si>
    <t>UBP13</t>
  </si>
  <si>
    <t>PRS4</t>
  </si>
  <si>
    <t>AST1</t>
  </si>
  <si>
    <t>YBL070C</t>
  </si>
  <si>
    <t>YBL071C</t>
  </si>
  <si>
    <t>RPS8A</t>
  </si>
  <si>
    <t>SSA3</t>
  </si>
  <si>
    <t>ATG8</t>
  </si>
  <si>
    <t>NUP170</t>
  </si>
  <si>
    <t>PET112</t>
  </si>
  <si>
    <t>YBL081W</t>
  </si>
  <si>
    <t>ALG3</t>
  </si>
  <si>
    <t>YBL083C</t>
  </si>
  <si>
    <t>BOI1</t>
  </si>
  <si>
    <t>YBL086C</t>
  </si>
  <si>
    <t>RPL23A</t>
  </si>
  <si>
    <t>TEL1</t>
  </si>
  <si>
    <t>AVT5</t>
  </si>
  <si>
    <t>MRP21</t>
  </si>
  <si>
    <t>SCS22</t>
  </si>
  <si>
    <t>MAP2</t>
  </si>
  <si>
    <t>YBL094C</t>
  </si>
  <si>
    <t>YBL095W</t>
  </si>
  <si>
    <t>YBL096C</t>
  </si>
  <si>
    <t>BNA4</t>
  </si>
  <si>
    <t>ATP1</t>
  </si>
  <si>
    <t>YBL100C</t>
  </si>
  <si>
    <t>SFT2</t>
  </si>
  <si>
    <t>RTG3</t>
  </si>
  <si>
    <t>YBL104C</t>
  </si>
  <si>
    <t>SRO77</t>
  </si>
  <si>
    <t>YBL107C</t>
  </si>
  <si>
    <t>NTH2</t>
  </si>
  <si>
    <t>COQ1</t>
  </si>
  <si>
    <t>RCR1</t>
  </si>
  <si>
    <t>UGA2</t>
  </si>
  <si>
    <t>DSF2</t>
  </si>
  <si>
    <t>FLR1</t>
  </si>
  <si>
    <t>HHF1</t>
  </si>
  <si>
    <t>HHT1</t>
  </si>
  <si>
    <t>YBR012C</t>
  </si>
  <si>
    <t>low-confidence interval</t>
    <phoneticPr fontId="2" type="noConversion"/>
  </si>
  <si>
    <t>upper-confidence interval</t>
    <phoneticPr fontId="2" type="noConversion"/>
  </si>
  <si>
    <t>YBR071W</t>
  </si>
  <si>
    <t>HSP26</t>
  </si>
  <si>
    <t>RDH54</t>
  </si>
  <si>
    <t>YBR074W</t>
  </si>
  <si>
    <t>YBR074W_p</t>
  </si>
  <si>
    <t>ECM8</t>
  </si>
  <si>
    <t>SLM4</t>
  </si>
  <si>
    <t>ECM33</t>
  </si>
  <si>
    <t>SPT7</t>
  </si>
  <si>
    <t>MIS1</t>
  </si>
  <si>
    <t>AAC3</t>
  </si>
  <si>
    <t>NHP6B</t>
  </si>
  <si>
    <t>YBR090C</t>
  </si>
  <si>
    <t>PHO3</t>
  </si>
  <si>
    <t>PHO5</t>
  </si>
  <si>
    <t>YBR094W</t>
  </si>
  <si>
    <t>RXT2</t>
  </si>
  <si>
    <t>YBR096W</t>
  </si>
  <si>
    <t>MMS4</t>
  </si>
  <si>
    <t>YBR099C</t>
  </si>
  <si>
    <t>MMS4_p</t>
  </si>
  <si>
    <t>FES1</t>
  </si>
  <si>
    <t>SIF2</t>
  </si>
  <si>
    <t>YMC2</t>
  </si>
  <si>
    <t>VID24</t>
  </si>
  <si>
    <t>PHO88</t>
  </si>
  <si>
    <t>IML3</t>
  </si>
  <si>
    <t>YBR108W</t>
  </si>
  <si>
    <t>YSA1</t>
  </si>
  <si>
    <t>YBR113W</t>
  </si>
  <si>
    <t>RAD16</t>
  </si>
  <si>
    <t>LYS2</t>
  </si>
  <si>
    <t>YBR116C</t>
  </si>
  <si>
    <t>MUD1</t>
  </si>
  <si>
    <t>CBP6</t>
  </si>
  <si>
    <t>PTC4</t>
  </si>
  <si>
    <t>TPS1</t>
  </si>
  <si>
    <t>ATG14</t>
  </si>
  <si>
    <t>OPY1</t>
  </si>
  <si>
    <t>SHE3</t>
  </si>
  <si>
    <t>CCZ1</t>
  </si>
  <si>
    <t>AGP2</t>
  </si>
  <si>
    <t>YBR134W</t>
  </si>
  <si>
    <t>YBR138C</t>
  </si>
  <si>
    <t>YBR139W</t>
  </si>
  <si>
    <t>YBR144C</t>
  </si>
  <si>
    <t>ADH5</t>
  </si>
  <si>
    <t>MRPS9</t>
  </si>
  <si>
    <t>YBR147W</t>
  </si>
  <si>
    <t>YSW1</t>
  </si>
  <si>
    <t>ARA1</t>
  </si>
  <si>
    <t>TBS1</t>
  </si>
  <si>
    <t>APD1</t>
  </si>
  <si>
    <t>SLI15</t>
  </si>
  <si>
    <t>IFA38</t>
  </si>
  <si>
    <t>CSH1</t>
  </si>
  <si>
    <t>TOS1</t>
  </si>
  <si>
    <t>YSY6</t>
  </si>
  <si>
    <t>DEM1</t>
  </si>
  <si>
    <t>ARL1</t>
  </si>
  <si>
    <t>UBS1</t>
  </si>
  <si>
    <t>PEX32</t>
  </si>
  <si>
    <t>SSE2</t>
  </si>
  <si>
    <t>NPL4</t>
  </si>
  <si>
    <t>SEC66</t>
  </si>
  <si>
    <t>SMY2</t>
  </si>
  <si>
    <t>UMP1</t>
  </si>
  <si>
    <t>YBR174C</t>
  </si>
  <si>
    <t>SWD3</t>
  </si>
  <si>
    <t>ECM31</t>
  </si>
  <si>
    <t>EHT1</t>
  </si>
  <si>
    <t>YBR178W</t>
  </si>
  <si>
    <t>DTR1</t>
  </si>
  <si>
    <t>RPS6B</t>
  </si>
  <si>
    <t>YPC1</t>
  </si>
  <si>
    <t>PCH2</t>
  </si>
  <si>
    <t>YBR187W</t>
  </si>
  <si>
    <t>NTC20</t>
  </si>
  <si>
    <t>RPS9B</t>
  </si>
  <si>
    <t>RPL21A</t>
  </si>
  <si>
    <t>SOY1</t>
  </si>
  <si>
    <t>MSI1</t>
  </si>
  <si>
    <t>YBR197C</t>
  </si>
  <si>
    <t>KTR4</t>
  </si>
  <si>
    <t>BEM1</t>
  </si>
  <si>
    <t>DER1</t>
  </si>
  <si>
    <t>YBR204C</t>
  </si>
  <si>
    <t>KTR3</t>
  </si>
  <si>
    <t>YBR206W</t>
  </si>
  <si>
    <t>FTH1</t>
  </si>
  <si>
    <t>DUR1,2</t>
  </si>
  <si>
    <t>YBR209W</t>
  </si>
  <si>
    <t>NGR1</t>
  </si>
  <si>
    <t>MET8</t>
  </si>
  <si>
    <t>SDS24</t>
  </si>
  <si>
    <t>HPC2</t>
  </si>
  <si>
    <t>YBP1</t>
  </si>
  <si>
    <t>ATG12</t>
  </si>
  <si>
    <t>PYC2</t>
  </si>
  <si>
    <t>YBR219C</t>
  </si>
  <si>
    <t>YBR220C</t>
  </si>
  <si>
    <t>PDB1</t>
  </si>
  <si>
    <t>PCS60</t>
  </si>
  <si>
    <t>TDP1</t>
  </si>
  <si>
    <t>YBR224W</t>
  </si>
  <si>
    <t>YBR225W</t>
  </si>
  <si>
    <t>YBR226C</t>
  </si>
  <si>
    <t>MCX1</t>
  </si>
  <si>
    <t>SLX1</t>
  </si>
  <si>
    <t>ROT2</t>
  </si>
  <si>
    <t>OM14</t>
  </si>
  <si>
    <t>SWC5</t>
  </si>
  <si>
    <t>YBR232C</t>
  </si>
  <si>
    <t>PBP2</t>
  </si>
  <si>
    <t>YBR235W</t>
  </si>
  <si>
    <t>YBR238C</t>
  </si>
  <si>
    <t>YBR239C</t>
  </si>
  <si>
    <t>YBR242W</t>
  </si>
  <si>
    <t>GPX2</t>
  </si>
  <si>
    <t>ISW1</t>
  </si>
  <si>
    <t>YBR246W</t>
  </si>
  <si>
    <t>HIS7</t>
  </si>
  <si>
    <t>gene</t>
  </si>
  <si>
    <t>deathrate</t>
  </si>
  <si>
    <t>p-value</t>
  </si>
  <si>
    <t>q-value</t>
  </si>
  <si>
    <t>SD</t>
  </si>
  <si>
    <t>halflife</t>
  </si>
  <si>
    <t>tag</t>
  </si>
  <si>
    <t>VPS8</t>
  </si>
  <si>
    <t>up</t>
  </si>
  <si>
    <t>YAL004W</t>
  </si>
  <si>
    <t>SSA1</t>
  </si>
  <si>
    <t>ERP2</t>
  </si>
  <si>
    <t>FUN14</t>
  </si>
  <si>
    <t>SPO7</t>
  </si>
  <si>
    <t>SWC3</t>
  </si>
  <si>
    <t>DEP1</t>
  </si>
  <si>
    <t>SYN8</t>
  </si>
  <si>
    <t>NTG1</t>
  </si>
  <si>
    <t>TPD3</t>
  </si>
  <si>
    <t>down</t>
  </si>
  <si>
    <t>PSK1</t>
  </si>
  <si>
    <t>YAL018C</t>
  </si>
  <si>
    <t>ATS1</t>
  </si>
  <si>
    <t>CCR4</t>
  </si>
  <si>
    <t>FUN26</t>
  </si>
  <si>
    <t>PMT2</t>
  </si>
  <si>
    <t>LTE1</t>
  </si>
  <si>
    <t>DRS2</t>
  </si>
  <si>
    <t>YAL027W</t>
  </si>
  <si>
    <t>FRT2</t>
  </si>
  <si>
    <t>MYO4</t>
  </si>
  <si>
    <t>SNC1</t>
  </si>
  <si>
    <t>GIP4</t>
  </si>
  <si>
    <t>FUN19</t>
  </si>
  <si>
    <t>RBG1</t>
  </si>
  <si>
    <t>YAL037W</t>
  </si>
  <si>
    <t>ERV46</t>
  </si>
  <si>
    <t>YAL042C-A</t>
  </si>
  <si>
    <t>YAL045C</t>
  </si>
  <si>
    <t>YAL046C</t>
  </si>
  <si>
    <t>SPC72</t>
  </si>
  <si>
    <t>GEM1</t>
  </si>
  <si>
    <t>YAL049C</t>
  </si>
  <si>
    <t>OAF1</t>
  </si>
  <si>
    <t>FLC2</t>
  </si>
  <si>
    <t>YCL006C_d</t>
  </si>
  <si>
    <t>STP22</t>
  </si>
  <si>
    <t>ILV6</t>
  </si>
  <si>
    <t>SGF29</t>
  </si>
  <si>
    <t>GBP2</t>
  </si>
  <si>
    <t>BUD3_p</t>
  </si>
  <si>
    <t>YCL013W_d</t>
  </si>
  <si>
    <t>BUD3</t>
  </si>
  <si>
    <t>DCC1</t>
  </si>
  <si>
    <t>YCL022C</t>
  </si>
  <si>
    <t>YCL023C</t>
  </si>
  <si>
    <t>KCC4</t>
  </si>
  <si>
    <t>AGP1</t>
  </si>
  <si>
    <t>FRM2</t>
  </si>
  <si>
    <t>YCL026C_d</t>
  </si>
  <si>
    <t>FUS1</t>
  </si>
  <si>
    <t>RNQ1</t>
  </si>
  <si>
    <t>BIK1</t>
  </si>
  <si>
    <t>HIS4</t>
  </si>
  <si>
    <t>STE50</t>
  </si>
  <si>
    <t>YCL033C</t>
  </si>
  <si>
    <t>LSB5</t>
  </si>
  <si>
    <t>GRX1</t>
  </si>
  <si>
    <t>GFD2</t>
  </si>
  <si>
    <t>SRO9</t>
  </si>
  <si>
    <t>ATG22</t>
  </si>
  <si>
    <t>GID7</t>
  </si>
  <si>
    <t>GLK1</t>
  </si>
  <si>
    <t>YCL042W</t>
  </si>
  <si>
    <t>MGR1</t>
  </si>
  <si>
    <t>YCL045C</t>
  </si>
  <si>
    <t>YCL046W</t>
  </si>
  <si>
    <t>YCL047C</t>
  </si>
  <si>
    <t>YCL049C</t>
  </si>
  <si>
    <t>APA1</t>
  </si>
  <si>
    <t>LRE1</t>
  </si>
  <si>
    <t>KAR4</t>
  </si>
  <si>
    <t>YCL056C</t>
  </si>
  <si>
    <t>PRD1</t>
  </si>
  <si>
    <t>FYV5</t>
  </si>
  <si>
    <t>MRC1_p</t>
  </si>
  <si>
    <t>YCL062W_d</t>
  </si>
  <si>
    <t>VAC17</t>
  </si>
  <si>
    <t>CHA1</t>
  </si>
  <si>
    <t>VBA3</t>
  </si>
  <si>
    <t>YCL075W</t>
  </si>
  <si>
    <t>YCL076W</t>
  </si>
  <si>
    <t>YCR001W</t>
  </si>
  <si>
    <t>CDC10</t>
  </si>
  <si>
    <t>MRPL32</t>
  </si>
  <si>
    <t>YCP4</t>
  </si>
  <si>
    <t>CIT2</t>
  </si>
  <si>
    <t>YCR007C</t>
  </si>
  <si>
    <t>SAT4</t>
  </si>
  <si>
    <t>RVS161</t>
  </si>
  <si>
    <t>ADY2</t>
  </si>
  <si>
    <t>ADP1</t>
  </si>
  <si>
    <t>YCR015C</t>
  </si>
  <si>
    <t>YCR016W</t>
  </si>
  <si>
    <t>CWH43</t>
  </si>
  <si>
    <t>MAK32</t>
  </si>
  <si>
    <t>MAK31</t>
  </si>
  <si>
    <t>PET18</t>
  </si>
  <si>
    <t>HSP30</t>
  </si>
  <si>
    <t>YCR022C</t>
  </si>
  <si>
    <t>YCR023C</t>
  </si>
  <si>
    <t>PMP1</t>
  </si>
  <si>
    <t>SLM5</t>
  </si>
  <si>
    <t>YCR025C</t>
  </si>
  <si>
    <t>NPP1</t>
  </si>
  <si>
    <t>RHB1</t>
  </si>
  <si>
    <t>RIM1</t>
  </si>
  <si>
    <t>FEN2</t>
  </si>
  <si>
    <t>RPS14A</t>
  </si>
  <si>
    <t>BPH1</t>
  </si>
  <si>
    <t>SNT1</t>
  </si>
  <si>
    <t>FEN1</t>
  </si>
  <si>
    <t>RBK1</t>
  </si>
  <si>
    <t>PHO87</t>
  </si>
  <si>
    <t>YCR043C</t>
  </si>
  <si>
    <t>PER1</t>
  </si>
  <si>
    <t>YCR045C</t>
  </si>
  <si>
    <t>IMG1</t>
  </si>
  <si>
    <t>ARE1</t>
  </si>
  <si>
    <t>YCR049C</t>
  </si>
  <si>
    <t>YCR050C</t>
  </si>
  <si>
    <t>YCR051W</t>
  </si>
  <si>
    <t>TAH1</t>
  </si>
  <si>
    <t>YCR061W_p</t>
  </si>
  <si>
    <t>BUD31</t>
  </si>
  <si>
    <t>RAD18</t>
  </si>
  <si>
    <t>SED4</t>
  </si>
  <si>
    <t>ATG15</t>
  </si>
  <si>
    <t>CPR4</t>
  </si>
  <si>
    <t>IMG2</t>
  </si>
  <si>
    <t>SSK22</t>
  </si>
  <si>
    <t>SOL2</t>
  </si>
  <si>
    <t>ERS1</t>
  </si>
  <si>
    <t>YCR076C</t>
  </si>
  <si>
    <t>PAT1</t>
  </si>
  <si>
    <t>AUP1</t>
  </si>
  <si>
    <t>AHC2</t>
  </si>
  <si>
    <t>TRX3</t>
  </si>
  <si>
    <t>YCR085W</t>
  </si>
  <si>
    <t>CSM1</t>
  </si>
  <si>
    <t>YCR087C-A</t>
  </si>
  <si>
    <t>YCR087W</t>
  </si>
  <si>
    <t>ABP1</t>
  </si>
  <si>
    <t>YCR090C</t>
  </si>
  <si>
    <t>KIN82</t>
  </si>
  <si>
    <t>MSH3</t>
  </si>
  <si>
    <t>CDC50</t>
  </si>
  <si>
    <t>OCA4</t>
  </si>
  <si>
    <t>GIT1</t>
  </si>
  <si>
    <t>YCR099C</t>
  </si>
  <si>
    <t>YCR100C</t>
  </si>
  <si>
    <t>YCR101C</t>
  </si>
  <si>
    <t>YCR102C</t>
  </si>
  <si>
    <t>YCR102W-A</t>
  </si>
  <si>
    <t>YBR013C</t>
  </si>
  <si>
    <t>YBR014C</t>
  </si>
  <si>
    <t>MNN2</t>
  </si>
  <si>
    <t>YBR016W</t>
  </si>
  <si>
    <t>GAL10</t>
  </si>
  <si>
    <t>GAL1</t>
  </si>
  <si>
    <t>FUR4</t>
  </si>
  <si>
    <t>POA1</t>
  </si>
  <si>
    <t>CHS3</t>
  </si>
  <si>
    <t>SCO2</t>
  </si>
  <si>
    <t>YBR025C</t>
  </si>
  <si>
    <t>ETR1</t>
  </si>
  <si>
    <t>YBR027C</t>
  </si>
  <si>
    <t>YBR028C</t>
  </si>
  <si>
    <t>YBR030W</t>
  </si>
  <si>
    <t>RPL4A</t>
  </si>
  <si>
    <t>YBR032W</t>
  </si>
  <si>
    <t>EDS1</t>
  </si>
  <si>
    <t>HMT1</t>
  </si>
  <si>
    <t>PDX3</t>
  </si>
  <si>
    <t>CSG2</t>
  </si>
  <si>
    <t>SCO1</t>
  </si>
  <si>
    <t>ATP3</t>
  </si>
  <si>
    <t>FIG1</t>
  </si>
  <si>
    <t>FAT1</t>
  </si>
  <si>
    <t>YBR042C</t>
  </si>
  <si>
    <t>QDR3</t>
  </si>
  <si>
    <t>TCM62</t>
  </si>
  <si>
    <t>GIP1</t>
  </si>
  <si>
    <t>FMP23</t>
  </si>
  <si>
    <t>RPS11B</t>
  </si>
  <si>
    <t>REG2</t>
  </si>
  <si>
    <t>YBR051W</t>
  </si>
  <si>
    <t>RFS1</t>
  </si>
  <si>
    <t>YBR053C</t>
  </si>
  <si>
    <t>YRO2</t>
  </si>
  <si>
    <t>YBR056W</t>
  </si>
  <si>
    <t>UBP14</t>
  </si>
  <si>
    <t>AKL1</t>
  </si>
  <si>
    <t>YBR062C</t>
  </si>
  <si>
    <t>YBR063C</t>
  </si>
  <si>
    <t>YBR064W</t>
  </si>
  <si>
    <t>ECM2</t>
  </si>
  <si>
    <t>NRG2</t>
  </si>
  <si>
    <t>TIP1</t>
  </si>
  <si>
    <t>BAP2</t>
  </si>
  <si>
    <t>TAT1</t>
  </si>
  <si>
    <t>COX9</t>
  </si>
  <si>
    <t>YDL068W</t>
  </si>
  <si>
    <t>BDF2</t>
  </si>
  <si>
    <t>IRC1</t>
  </si>
  <si>
    <t>YET3</t>
  </si>
  <si>
    <t>YDL073W</t>
  </si>
  <si>
    <t>BRE1</t>
  </si>
  <si>
    <t>RPL31A</t>
  </si>
  <si>
    <t>RXT3</t>
  </si>
  <si>
    <t>VAM6</t>
  </si>
  <si>
    <t>MDH3</t>
  </si>
  <si>
    <t>MRK1</t>
  </si>
  <si>
    <t>THI3</t>
  </si>
  <si>
    <t>RPP1A</t>
  </si>
  <si>
    <t>RPL13A</t>
  </si>
  <si>
    <t>RPS16B</t>
  </si>
  <si>
    <t>YDL086W</t>
  </si>
  <si>
    <t>ASM4</t>
  </si>
  <si>
    <t>YDL089W</t>
  </si>
  <si>
    <t>RAM1</t>
  </si>
  <si>
    <t>UBX3</t>
  </si>
  <si>
    <t>YDL094C</t>
  </si>
  <si>
    <t>OPI6</t>
  </si>
  <si>
    <t>BUG1</t>
  </si>
  <si>
    <t>GET3</t>
  </si>
  <si>
    <t>DUN1</t>
  </si>
  <si>
    <t>QRI7</t>
  </si>
  <si>
    <t>PHO2</t>
  </si>
  <si>
    <t>YDL109C</t>
  </si>
  <si>
    <t>TMA17</t>
  </si>
  <si>
    <t>TRM3</t>
  </si>
  <si>
    <t>YDL114W</t>
  </si>
  <si>
    <t>IWR1</t>
  </si>
  <si>
    <t>CYK3</t>
  </si>
  <si>
    <t>YDL119C</t>
  </si>
  <si>
    <t>YDL121C</t>
  </si>
  <si>
    <t>YDL124W</t>
  </si>
  <si>
    <t>HNT1</t>
  </si>
  <si>
    <t>PCL2</t>
  </si>
  <si>
    <t>VCX1</t>
  </si>
  <si>
    <t>YDL129W</t>
  </si>
  <si>
    <t>STF1</t>
  </si>
  <si>
    <t>RPP1B</t>
  </si>
  <si>
    <t>LYS21</t>
  </si>
  <si>
    <t>RPL41B</t>
  </si>
  <si>
    <t>YDL134C-A_d</t>
  </si>
  <si>
    <t>PPH21</t>
  </si>
  <si>
    <t>RDI1</t>
  </si>
  <si>
    <t>RPL35B</t>
  </si>
  <si>
    <t>ARF2</t>
  </si>
  <si>
    <t>RGT2</t>
  </si>
  <si>
    <t>CRD1</t>
  </si>
  <si>
    <t>YDL144C</t>
  </si>
  <si>
    <t>LDB17</t>
  </si>
  <si>
    <t>ATG9</t>
  </si>
  <si>
    <t>BUD30</t>
  </si>
  <si>
    <t>MSH5</t>
  </si>
  <si>
    <t>CLB3</t>
  </si>
  <si>
    <t>YDL156W</t>
  </si>
  <si>
    <t>YDL157C</t>
  </si>
  <si>
    <t>YDL158C</t>
  </si>
  <si>
    <t>STE7</t>
  </si>
  <si>
    <t>DHH1</t>
  </si>
  <si>
    <t>ENT1</t>
  </si>
  <si>
    <t>YDL162C</t>
  </si>
  <si>
    <t>NRP1</t>
  </si>
  <si>
    <t>SFA1</t>
  </si>
  <si>
    <t>UGX2</t>
  </si>
  <si>
    <t>UGA3</t>
  </si>
  <si>
    <t>GLT1</t>
  </si>
  <si>
    <t>YDL172C</t>
  </si>
  <si>
    <t>YDL173W</t>
  </si>
  <si>
    <t>DLD1</t>
  </si>
  <si>
    <t>YDL176W</t>
  </si>
  <si>
    <t>YDL177C</t>
  </si>
  <si>
    <t>DLD2</t>
  </si>
  <si>
    <t>PCL9</t>
  </si>
  <si>
    <t>YDL180W</t>
  </si>
  <si>
    <t>INH1</t>
  </si>
  <si>
    <t>LYS20</t>
  </si>
  <si>
    <t>YDL183C</t>
  </si>
  <si>
    <t>RPL41A</t>
  </si>
  <si>
    <t>TFP1</t>
  </si>
  <si>
    <t>YDL186W</t>
  </si>
  <si>
    <t>YDL187C</t>
  </si>
  <si>
    <t>PPH22</t>
  </si>
  <si>
    <t>RBS1</t>
  </si>
  <si>
    <t>UFD2</t>
  </si>
  <si>
    <t>RPL35A</t>
  </si>
  <si>
    <t>ARF1</t>
  </si>
  <si>
    <t>SNF3</t>
  </si>
  <si>
    <t>ASF2</t>
  </si>
  <si>
    <t>GGC1</t>
  </si>
  <si>
    <t>YDL199C</t>
  </si>
  <si>
    <t>MGT1</t>
  </si>
  <si>
    <t>TRM8</t>
  </si>
  <si>
    <t>ACK1</t>
  </si>
  <si>
    <t>RTN2</t>
  </si>
  <si>
    <t>YDL206W</t>
  </si>
  <si>
    <t>UGA4</t>
  </si>
  <si>
    <t>YDL211C</t>
  </si>
  <si>
    <t>NOP6</t>
  </si>
  <si>
    <t>PRR2</t>
  </si>
  <si>
    <t>GDH2</t>
  </si>
  <si>
    <t>RRI1</t>
  </si>
  <si>
    <t>YDL218W</t>
  </si>
  <si>
    <t>DTD1</t>
  </si>
  <si>
    <t>FMP45</t>
  </si>
  <si>
    <t>WHI4</t>
  </si>
  <si>
    <t>SHS1</t>
  </si>
  <si>
    <t>GCS1</t>
  </si>
  <si>
    <t>HO</t>
  </si>
  <si>
    <t>PTP1</t>
  </si>
  <si>
    <t>OST4</t>
  </si>
  <si>
    <t>GYP7</t>
  </si>
  <si>
    <t>PHO13</t>
  </si>
  <si>
    <t>YDL237W</t>
  </si>
  <si>
    <t>GUD1</t>
  </si>
  <si>
    <t>ADY3</t>
  </si>
  <si>
    <t>LRG1</t>
  </si>
  <si>
    <t>YDL241W</t>
  </si>
  <si>
    <t>ARO4</t>
  </si>
  <si>
    <t>YBR250W</t>
  </si>
  <si>
    <t>YBR255W</t>
  </si>
  <si>
    <t>SHG1</t>
  </si>
  <si>
    <t>YBR259W</t>
  </si>
  <si>
    <t>RGD1</t>
  </si>
  <si>
    <t>YBR261C</t>
  </si>
  <si>
    <t>FMP51</t>
  </si>
  <si>
    <t>SHM1</t>
  </si>
  <si>
    <t>YPT10</t>
  </si>
  <si>
    <t>SLM6</t>
  </si>
  <si>
    <t>REI1</t>
  </si>
  <si>
    <t>MRPL37</t>
  </si>
  <si>
    <t>FMP21</t>
  </si>
  <si>
    <t>BIT2</t>
  </si>
  <si>
    <t>YBR271W</t>
  </si>
  <si>
    <t>HSM3</t>
  </si>
  <si>
    <t>UBX7</t>
  </si>
  <si>
    <t>RIF1</t>
  </si>
  <si>
    <t>PPS1</t>
  </si>
  <si>
    <t>YBR277C</t>
  </si>
  <si>
    <t>DPB3</t>
  </si>
  <si>
    <t>YBR281C</t>
  </si>
  <si>
    <t>MRPL27</t>
  </si>
  <si>
    <t>SSH1</t>
  </si>
  <si>
    <t>YBR284W</t>
  </si>
  <si>
    <t>YBR285W</t>
  </si>
  <si>
    <t>APE3</t>
  </si>
  <si>
    <t>ZSP1</t>
  </si>
  <si>
    <t>APM3</t>
  </si>
  <si>
    <t>SNF5</t>
  </si>
  <si>
    <t>BSD2</t>
  </si>
  <si>
    <t>CTP1</t>
  </si>
  <si>
    <t>YBR292C</t>
  </si>
  <si>
    <t>VBA2</t>
  </si>
  <si>
    <t>SUL1</t>
  </si>
  <si>
    <t>PCA1</t>
  </si>
  <si>
    <t>PHO89</t>
  </si>
  <si>
    <t>MAL33</t>
  </si>
  <si>
    <t>MAL31</t>
  </si>
  <si>
    <t>MAL32</t>
  </si>
  <si>
    <t>YBR300C</t>
  </si>
  <si>
    <t>DAN3</t>
  </si>
  <si>
    <t>YCL001W-A</t>
  </si>
  <si>
    <t>RER1</t>
  </si>
  <si>
    <t>YCL002C</t>
  </si>
  <si>
    <t>LDB16</t>
  </si>
  <si>
    <t>PPH3</t>
  </si>
  <si>
    <t>RAD55</t>
  </si>
  <si>
    <t>SED1</t>
  </si>
  <si>
    <t>PET100</t>
  </si>
  <si>
    <t>VPS41</t>
  </si>
  <si>
    <t>RRP8</t>
  </si>
  <si>
    <t>TVP23</t>
  </si>
  <si>
    <t>AFR1</t>
  </si>
  <si>
    <t>YDR089W</t>
  </si>
  <si>
    <t>YDR090C</t>
  </si>
  <si>
    <t>UBC13</t>
  </si>
  <si>
    <t>DNF2</t>
  </si>
  <si>
    <t>YDR094W</t>
  </si>
  <si>
    <t>YDR095C</t>
  </si>
  <si>
    <t>GIS1</t>
  </si>
  <si>
    <t>MSH6</t>
  </si>
  <si>
    <t>GRX3</t>
  </si>
  <si>
    <t>BMH2</t>
  </si>
  <si>
    <t>TVP15</t>
  </si>
  <si>
    <t>ARX1</t>
  </si>
  <si>
    <t>YDR102C</t>
  </si>
  <si>
    <t>STE5</t>
  </si>
  <si>
    <t>SPO71</t>
  </si>
  <si>
    <t>TMS1</t>
  </si>
  <si>
    <t>YDR107C</t>
  </si>
  <si>
    <t>GSG1</t>
  </si>
  <si>
    <t>YDR109C</t>
  </si>
  <si>
    <t>FOB1</t>
  </si>
  <si>
    <t>ALT2</t>
  </si>
  <si>
    <t>IRC2</t>
  </si>
  <si>
    <t>YDR114C</t>
  </si>
  <si>
    <t>YDR115W</t>
  </si>
  <si>
    <t>MRPL1</t>
  </si>
  <si>
    <t>TMA64</t>
  </si>
  <si>
    <t>YDR119W</t>
  </si>
  <si>
    <t>TRM1</t>
  </si>
  <si>
    <t>DPB4</t>
  </si>
  <si>
    <t>KIN1</t>
  </si>
  <si>
    <t>INO2</t>
  </si>
  <si>
    <t>YDR124W</t>
  </si>
  <si>
    <t>ECM18</t>
  </si>
  <si>
    <t>SWF1</t>
  </si>
  <si>
    <t>YDR128W</t>
  </si>
  <si>
    <t>FIN1</t>
  </si>
  <si>
    <t>YDR131C</t>
  </si>
  <si>
    <t>YDR132C</t>
  </si>
  <si>
    <t>YDR133C</t>
  </si>
  <si>
    <t>YDR134C</t>
  </si>
  <si>
    <t>YCF1</t>
  </si>
  <si>
    <t>VPS61</t>
  </si>
  <si>
    <t>RGP1</t>
  </si>
  <si>
    <t>HPR1</t>
  </si>
  <si>
    <t>RUB1</t>
  </si>
  <si>
    <t>PEX7</t>
  </si>
  <si>
    <t>MKC7</t>
  </si>
  <si>
    <t>EKI1</t>
  </si>
  <si>
    <t>YDR149C</t>
  </si>
  <si>
    <t>NUM1</t>
  </si>
  <si>
    <t>CTH1</t>
  </si>
  <si>
    <t>ENT5</t>
  </si>
  <si>
    <t>YDR154C</t>
  </si>
  <si>
    <t>CPR1</t>
  </si>
  <si>
    <t>RPA14</t>
  </si>
  <si>
    <t>YDR157W</t>
  </si>
  <si>
    <t>SAC3</t>
  </si>
  <si>
    <t>YDR161W</t>
  </si>
  <si>
    <t>NBP2</t>
  </si>
  <si>
    <t>TRM82</t>
  </si>
  <si>
    <t>STB3</t>
  </si>
  <si>
    <t>HSP42</t>
  </si>
  <si>
    <t>ARG82</t>
  </si>
  <si>
    <t>HMO1</t>
  </si>
  <si>
    <t>RSM24</t>
  </si>
  <si>
    <t>NGG1</t>
  </si>
  <si>
    <t>SDH4</t>
  </si>
  <si>
    <t>CSN9</t>
  </si>
  <si>
    <t>YDR179W-A</t>
  </si>
  <si>
    <t>PLP1</t>
  </si>
  <si>
    <t>ATC1</t>
  </si>
  <si>
    <t>YDR185C</t>
  </si>
  <si>
    <t>YDR186C</t>
  </si>
  <si>
    <t>HST4</t>
  </si>
  <si>
    <t>NUP42</t>
  </si>
  <si>
    <t>YDR193W</t>
  </si>
  <si>
    <t>MSS116</t>
  </si>
  <si>
    <t>REF2</t>
  </si>
  <si>
    <t>CBS2</t>
  </si>
  <si>
    <t>RKM2</t>
  </si>
  <si>
    <t>VPS64</t>
  </si>
  <si>
    <t>RAV2</t>
  </si>
  <si>
    <t>YDR203W</t>
  </si>
  <si>
    <t>COQ4</t>
  </si>
  <si>
    <t>MSC2</t>
  </si>
  <si>
    <t>EBS1</t>
  </si>
  <si>
    <t>UME6</t>
  </si>
  <si>
    <t>YDR209C</t>
  </si>
  <si>
    <t>YDR210W</t>
  </si>
  <si>
    <t>UPC2</t>
  </si>
  <si>
    <t>AHA1</t>
  </si>
  <si>
    <t>YDR215C</t>
  </si>
  <si>
    <t>ADR1</t>
  </si>
  <si>
    <t>RAD9</t>
  </si>
  <si>
    <t>SPR28</t>
  </si>
  <si>
    <t>MFB1</t>
  </si>
  <si>
    <t>YDR220C</t>
  </si>
  <si>
    <t>GTB1</t>
  </si>
  <si>
    <t>YDR222W</t>
  </si>
  <si>
    <t>CRF1</t>
  </si>
  <si>
    <t>HTA1</t>
  </si>
  <si>
    <t>ADK1</t>
  </si>
  <si>
    <t>SIR4</t>
  </si>
  <si>
    <t>IVY1</t>
  </si>
  <si>
    <t>YDR230W</t>
  </si>
  <si>
    <t>COX20</t>
  </si>
  <si>
    <t>RTN1</t>
  </si>
  <si>
    <t>LYS4</t>
  </si>
  <si>
    <t>MRPL7</t>
  </si>
  <si>
    <t>YDR239C</t>
  </si>
  <si>
    <t>BUD26</t>
  </si>
  <si>
    <t>AMD2</t>
  </si>
  <si>
    <t>ADH7</t>
  </si>
  <si>
    <t>RDS1</t>
  </si>
  <si>
    <t>AAD3</t>
  </si>
  <si>
    <t>RMD1</t>
  </si>
  <si>
    <t>NHP10</t>
  </si>
  <si>
    <t>MED2</t>
  </si>
  <si>
    <t>PTC1</t>
  </si>
  <si>
    <t>YDL009C</t>
  </si>
  <si>
    <t>YDL010W</t>
  </si>
  <si>
    <t>YDL011C</t>
  </si>
  <si>
    <t>YDL012C</t>
  </si>
  <si>
    <t>ERP3</t>
  </si>
  <si>
    <t>OSH2</t>
  </si>
  <si>
    <t>RPN4</t>
  </si>
  <si>
    <t>GPM2</t>
  </si>
  <si>
    <t>GPD1</t>
  </si>
  <si>
    <t>YDL023C</t>
  </si>
  <si>
    <t>DIA3</t>
  </si>
  <si>
    <t>YDL025C</t>
  </si>
  <si>
    <t>YDL026W</t>
  </si>
  <si>
    <t>YDL027C</t>
  </si>
  <si>
    <t>YDL032W</t>
  </si>
  <si>
    <t>YDL034W</t>
  </si>
  <si>
    <t>GPR1</t>
  </si>
  <si>
    <t>PUS9</t>
  </si>
  <si>
    <t>BSC1</t>
  </si>
  <si>
    <t>YDL038C</t>
  </si>
  <si>
    <t>PRM7</t>
  </si>
  <si>
    <t>YDL041W</t>
  </si>
  <si>
    <t>SIR2</t>
  </si>
  <si>
    <t>MTF2</t>
  </si>
  <si>
    <t>MRP10</t>
  </si>
  <si>
    <t>SIT4</t>
  </si>
  <si>
    <t>STP4</t>
  </si>
  <si>
    <t>KNH1</t>
  </si>
  <si>
    <t>YDL050C</t>
  </si>
  <si>
    <t>LHP1</t>
  </si>
  <si>
    <t>SLC1</t>
  </si>
  <si>
    <t>PBP4</t>
  </si>
  <si>
    <t>MCH1</t>
  </si>
  <si>
    <t>MBP1</t>
  </si>
  <si>
    <t>YDL057W</t>
  </si>
  <si>
    <t>RAD59</t>
  </si>
  <si>
    <t>RPS29B</t>
  </si>
  <si>
    <t>YDL062W</t>
  </si>
  <si>
    <t>YDL063C</t>
  </si>
  <si>
    <t>PEX19</t>
  </si>
  <si>
    <t>IDP1</t>
  </si>
  <si>
    <t>GIC2</t>
  </si>
  <si>
    <t>SUM1</t>
  </si>
  <si>
    <t>SSF2</t>
  </si>
  <si>
    <t>RAD34</t>
  </si>
  <si>
    <t>OMS1</t>
  </si>
  <si>
    <t>HIM1</t>
  </si>
  <si>
    <t>MCM21</t>
  </si>
  <si>
    <t>YDR319C</t>
  </si>
  <si>
    <t>ASP1</t>
  </si>
  <si>
    <t>PEP7</t>
  </si>
  <si>
    <t>YDR326C</t>
  </si>
  <si>
    <t>PEX3</t>
  </si>
  <si>
    <t>UBX5</t>
  </si>
  <si>
    <t>IRC3</t>
  </si>
  <si>
    <t>YDR333C</t>
  </si>
  <si>
    <t>SWR1</t>
  </si>
  <si>
    <t>MSN5</t>
  </si>
  <si>
    <t>YDR336W</t>
  </si>
  <si>
    <t>MRPS28</t>
  </si>
  <si>
    <t>YDR338C</t>
  </si>
  <si>
    <t>YDR340W</t>
  </si>
  <si>
    <t>YDR344C</t>
  </si>
  <si>
    <t>SVF1</t>
  </si>
  <si>
    <t>MRP1</t>
  </si>
  <si>
    <t>YDR348C</t>
  </si>
  <si>
    <t>YPS7</t>
  </si>
  <si>
    <t>TCM10</t>
  </si>
  <si>
    <t>SBE2</t>
  </si>
  <si>
    <t>YDR352W</t>
  </si>
  <si>
    <t>YDR357C</t>
  </si>
  <si>
    <t>GGA1</t>
  </si>
  <si>
    <t>VID21</t>
  </si>
  <si>
    <t>OPI7</t>
  </si>
  <si>
    <t>SEM1</t>
  </si>
  <si>
    <t>ESC2</t>
  </si>
  <si>
    <t>YPR1</t>
  </si>
  <si>
    <t>YDR370C</t>
  </si>
  <si>
    <t>CTS2</t>
  </si>
  <si>
    <t>VPS74</t>
  </si>
  <si>
    <t>YDR374C</t>
  </si>
  <si>
    <t>ATP17</t>
  </si>
  <si>
    <t>LSM6</t>
  </si>
  <si>
    <t>RGA2</t>
  </si>
  <si>
    <t>ARO10</t>
  </si>
  <si>
    <t>RPP2B</t>
  </si>
  <si>
    <t>NKP1</t>
  </si>
  <si>
    <t>ATO3</t>
  </si>
  <si>
    <t>EFT2</t>
  </si>
  <si>
    <t>MUS81</t>
  </si>
  <si>
    <t>YDR387C</t>
  </si>
  <si>
    <t>SAC7</t>
  </si>
  <si>
    <t>YDR391C</t>
  </si>
  <si>
    <t>SPT3</t>
  </si>
  <si>
    <t>SHE9</t>
  </si>
  <si>
    <t>SXM1</t>
  </si>
  <si>
    <t>URH1</t>
  </si>
  <si>
    <t>YDR401W</t>
  </si>
  <si>
    <t>DIT2</t>
  </si>
  <si>
    <t>DIT1</t>
  </si>
  <si>
    <t>PDR15</t>
  </si>
  <si>
    <t>SIZ1</t>
  </si>
  <si>
    <t>STE14</t>
  </si>
  <si>
    <t>DFM1</t>
  </si>
  <si>
    <t>ERD1</t>
  </si>
  <si>
    <t>YDR415C</t>
  </si>
  <si>
    <t>YDR417C</t>
  </si>
  <si>
    <t>RPL12B</t>
  </si>
  <si>
    <t>RAD30</t>
  </si>
  <si>
    <t>HKR1</t>
  </si>
  <si>
    <t>ARO80</t>
  </si>
  <si>
    <t>SIP1</t>
  </si>
  <si>
    <t>CAD1</t>
  </si>
  <si>
    <t>DYN2</t>
  </si>
  <si>
    <t>SNX41</t>
  </si>
  <si>
    <t>YDR426C</t>
  </si>
  <si>
    <t>YDR428C</t>
  </si>
  <si>
    <t>CYM1</t>
  </si>
  <si>
    <t>YDR431W</t>
  </si>
  <si>
    <t>NPL3</t>
  </si>
  <si>
    <t>YDR433W</t>
  </si>
  <si>
    <t>PPM1</t>
  </si>
  <si>
    <t>PPZ2</t>
  </si>
  <si>
    <t>YDR438W</t>
  </si>
  <si>
    <t>LRS4</t>
  </si>
  <si>
    <t>DOT1</t>
  </si>
  <si>
    <t>APT2</t>
  </si>
  <si>
    <t>SSN2</t>
  </si>
  <si>
    <t>YDR444W</t>
  </si>
  <si>
    <t>ECM11</t>
  </si>
  <si>
    <t>RPS17B</t>
  </si>
  <si>
    <t>YHP1</t>
  </si>
  <si>
    <t>TSA2</t>
  </si>
  <si>
    <t>YDR455C</t>
  </si>
  <si>
    <t>NHX1</t>
  </si>
  <si>
    <t>TOM1</t>
  </si>
  <si>
    <t>YDR458C</t>
  </si>
  <si>
    <t>MFA1</t>
  </si>
  <si>
    <t>STP1</t>
  </si>
  <si>
    <t>RMT2</t>
  </si>
  <si>
    <t>PKH3</t>
  </si>
  <si>
    <t>YDR467C</t>
  </si>
  <si>
    <t>SDC1</t>
  </si>
  <si>
    <t>RPL27B</t>
  </si>
  <si>
    <t>JIP4_p</t>
  </si>
  <si>
    <t>YDR476C</t>
  </si>
  <si>
    <t>PEX29</t>
  </si>
  <si>
    <t>DIG2</t>
  </si>
  <si>
    <t>PHO8</t>
  </si>
  <si>
    <t>CWC21</t>
  </si>
  <si>
    <t>KRE2</t>
  </si>
  <si>
    <t>VPS72</t>
  </si>
  <si>
    <t>VPS60</t>
  </si>
  <si>
    <t>PAC11</t>
  </si>
  <si>
    <t>PKH1</t>
  </si>
  <si>
    <t>YDR491C</t>
  </si>
  <si>
    <t>IZH1</t>
  </si>
  <si>
    <t>FMP36</t>
  </si>
  <si>
    <t>VPS3</t>
  </si>
  <si>
    <t>PUF6</t>
  </si>
  <si>
    <t>ITR1</t>
  </si>
  <si>
    <t>YDL242W</t>
  </si>
  <si>
    <t>AAD4</t>
  </si>
  <si>
    <t>NTH1</t>
  </si>
  <si>
    <t>RCR2</t>
  </si>
  <si>
    <t>RAD57</t>
  </si>
  <si>
    <t>MAF1</t>
  </si>
  <si>
    <t>SOK1</t>
  </si>
  <si>
    <t>GAL3</t>
  </si>
  <si>
    <t>YDR010C</t>
  </si>
  <si>
    <t>SNQ2</t>
  </si>
  <si>
    <t>RAD61</t>
  </si>
  <si>
    <t>YDR015C</t>
  </si>
  <si>
    <t>KCS1</t>
  </si>
  <si>
    <t>YDR018C</t>
  </si>
  <si>
    <t>GCV1</t>
  </si>
  <si>
    <t>YDR020C</t>
  </si>
  <si>
    <t>CIS1</t>
  </si>
  <si>
    <t>FYV1</t>
  </si>
  <si>
    <t>RPS11A</t>
  </si>
  <si>
    <t>YDR026C</t>
  </si>
  <si>
    <t>REG1</t>
  </si>
  <si>
    <t>YDR029W</t>
  </si>
  <si>
    <t>RAD28</t>
  </si>
  <si>
    <t>YDR031W</t>
  </si>
  <si>
    <t>PST2</t>
  </si>
  <si>
    <t>MRH1</t>
  </si>
  <si>
    <t>LYS14</t>
  </si>
  <si>
    <t>ARO3</t>
  </si>
  <si>
    <t>EHD3</t>
  </si>
  <si>
    <t>YDR042C</t>
  </si>
  <si>
    <t>NRG1</t>
  </si>
  <si>
    <t>YDR048C</t>
  </si>
  <si>
    <t>YDR049W</t>
  </si>
  <si>
    <t>YDR051C</t>
  </si>
  <si>
    <t>YDR056C</t>
  </si>
  <si>
    <t>YOS9</t>
  </si>
  <si>
    <t>TGL2</t>
  </si>
  <si>
    <t>UBC5</t>
  </si>
  <si>
    <t>YDR061W</t>
  </si>
  <si>
    <t>YDR063W</t>
  </si>
  <si>
    <t>YDR065W</t>
  </si>
  <si>
    <t>OCA6</t>
  </si>
  <si>
    <t>DOS2</t>
  </si>
  <si>
    <t>DOA4</t>
  </si>
  <si>
    <t>FMP16</t>
  </si>
  <si>
    <t>PAA1</t>
  </si>
  <si>
    <t>IPT1</t>
  </si>
  <si>
    <t>SNF11</t>
  </si>
  <si>
    <t>TPS2</t>
  </si>
  <si>
    <t>YEL025C</t>
  </si>
  <si>
    <t>CUP5</t>
  </si>
  <si>
    <t>YEL028W</t>
  </si>
  <si>
    <t>BUD16</t>
  </si>
  <si>
    <t>ECM10</t>
  </si>
  <si>
    <t>SPF1</t>
  </si>
  <si>
    <t>YEL033W</t>
  </si>
  <si>
    <t>ANP1</t>
  </si>
  <si>
    <t>RAD23</t>
  </si>
  <si>
    <t>UTR4</t>
  </si>
  <si>
    <t>CYC7</t>
  </si>
  <si>
    <t>YEF1</t>
  </si>
  <si>
    <t>GDA1</t>
  </si>
  <si>
    <t>YEL043W</t>
  </si>
  <si>
    <t>IES6</t>
  </si>
  <si>
    <t>YEL045C</t>
  </si>
  <si>
    <t>GLY1</t>
  </si>
  <si>
    <t>YEL047C</t>
  </si>
  <si>
    <t>YEL048C</t>
  </si>
  <si>
    <t>PAU2</t>
  </si>
  <si>
    <t>RML2</t>
  </si>
  <si>
    <t>VMA8</t>
  </si>
  <si>
    <t>AFG1</t>
  </si>
  <si>
    <t>MAK10</t>
  </si>
  <si>
    <t>RPL12A</t>
  </si>
  <si>
    <t>HAT2</t>
  </si>
  <si>
    <t>YEL057C</t>
  </si>
  <si>
    <t>YEL059W</t>
  </si>
  <si>
    <t>PRB1</t>
  </si>
  <si>
    <t>CIN8</t>
  </si>
  <si>
    <t>NPR2</t>
  </si>
  <si>
    <t>CAN1</t>
  </si>
  <si>
    <t>AVT2</t>
  </si>
  <si>
    <t>SIT1</t>
  </si>
  <si>
    <t>HPA3</t>
  </si>
  <si>
    <t>YEL067C</t>
  </si>
  <si>
    <t>YEL068C</t>
  </si>
  <si>
    <t>DLD3</t>
  </si>
  <si>
    <t>RMD6</t>
  </si>
  <si>
    <t>MNN1</t>
  </si>
  <si>
    <t>NOP16</t>
  </si>
  <si>
    <t>YND1</t>
  </si>
  <si>
    <t>PAC2</t>
  </si>
  <si>
    <t>YER010C</t>
  </si>
  <si>
    <t>TIR1</t>
  </si>
  <si>
    <t>AFG3</t>
  </si>
  <si>
    <t>SBH2</t>
  </si>
  <si>
    <t>ISC1</t>
  </si>
  <si>
    <t>GPA2</t>
  </si>
  <si>
    <t>YAT2</t>
  </si>
  <si>
    <t>GAL83</t>
  </si>
  <si>
    <t>MIG3</t>
  </si>
  <si>
    <t>CHZ1</t>
  </si>
  <si>
    <t>YPT31</t>
  </si>
  <si>
    <t>FIR1</t>
  </si>
  <si>
    <t>ZRG8</t>
  </si>
  <si>
    <t>YER034W</t>
  </si>
  <si>
    <t>EDC2</t>
  </si>
  <si>
    <t>PHM8</t>
  </si>
  <si>
    <t>FMP49</t>
  </si>
  <si>
    <t>YER039C-A</t>
  </si>
  <si>
    <t>HVG1</t>
  </si>
  <si>
    <t>GLN3</t>
  </si>
  <si>
    <t>YEN1</t>
  </si>
  <si>
    <t>MXR1</t>
  </si>
  <si>
    <t>MEI4</t>
  </si>
  <si>
    <t>ACA1</t>
  </si>
  <si>
    <t>YER046W-A</t>
  </si>
  <si>
    <t>SPO73</t>
  </si>
  <si>
    <t>SAP1</t>
  </si>
  <si>
    <t>CAJ1</t>
  </si>
  <si>
    <t>TPA1</t>
  </si>
  <si>
    <t>RSM18</t>
  </si>
  <si>
    <t>JHD1</t>
  </si>
  <si>
    <t>PIC2</t>
  </si>
  <si>
    <t>GIP2</t>
  </si>
  <si>
    <t>HIS1</t>
  </si>
  <si>
    <t>RPL34A</t>
  </si>
  <si>
    <t>FCY2</t>
  </si>
  <si>
    <t>HMF1</t>
  </si>
  <si>
    <t>PET117</t>
  </si>
  <si>
    <t>PCL6</t>
  </si>
  <si>
    <t>FCY22</t>
  </si>
  <si>
    <t>FCY21</t>
  </si>
  <si>
    <t>CEM1</t>
  </si>
  <si>
    <t>HOR2</t>
  </si>
  <si>
    <t>THO1</t>
  </si>
  <si>
    <t>YER064C</t>
  </si>
  <si>
    <t>ICL1</t>
  </si>
  <si>
    <t>YER066C-A</t>
  </si>
  <si>
    <t>YER066W</t>
  </si>
  <si>
    <t>YER067C-A</t>
  </si>
  <si>
    <t>YER067W</t>
  </si>
  <si>
    <t>MOT2</t>
  </si>
  <si>
    <t>ARG5,6</t>
  </si>
  <si>
    <t>YER071C</t>
  </si>
  <si>
    <t>VTC1</t>
  </si>
  <si>
    <t>ALD5</t>
  </si>
  <si>
    <t>RPS24A</t>
  </si>
  <si>
    <t>PTP3</t>
  </si>
  <si>
    <t>YER079W</t>
  </si>
  <si>
    <t>FMP29</t>
  </si>
  <si>
    <t>SER3</t>
  </si>
  <si>
    <t>GET2</t>
  </si>
  <si>
    <t>YER084W</t>
  </si>
  <si>
    <t>YER085C</t>
  </si>
  <si>
    <t>YER087C-A</t>
  </si>
  <si>
    <t>YER087W</t>
  </si>
  <si>
    <t>DOT6</t>
  </si>
  <si>
    <t>PTC2</t>
  </si>
  <si>
    <t>YER091C-A</t>
  </si>
  <si>
    <t>IES5</t>
  </si>
  <si>
    <t>YER093C-A</t>
  </si>
  <si>
    <t>RAD51</t>
  </si>
  <si>
    <t>SHC1</t>
  </si>
  <si>
    <t>YER097W</t>
  </si>
  <si>
    <t>UBP9</t>
  </si>
  <si>
    <t>AST2</t>
  </si>
  <si>
    <t>SSA4</t>
  </si>
  <si>
    <t>VHS1</t>
  </si>
  <si>
    <t>YDR248C</t>
  </si>
  <si>
    <t>YDR249C</t>
  </si>
  <si>
    <t>YDR250C</t>
  </si>
  <si>
    <t>PAM1</t>
  </si>
  <si>
    <t>BTT1</t>
  </si>
  <si>
    <t>MET32</t>
  </si>
  <si>
    <t>CHL4</t>
  </si>
  <si>
    <t>RMD5</t>
  </si>
  <si>
    <t>CTA1</t>
  </si>
  <si>
    <t>SET7</t>
  </si>
  <si>
    <t>HSP78</t>
  </si>
  <si>
    <t>YAP6</t>
  </si>
  <si>
    <t>SWM1</t>
  </si>
  <si>
    <t>EXG2</t>
  </si>
  <si>
    <t>YDR262W</t>
  </si>
  <si>
    <t>AKR1</t>
  </si>
  <si>
    <t>PEX10</t>
  </si>
  <si>
    <t>YDR266C</t>
  </si>
  <si>
    <t>YDR269C</t>
  </si>
  <si>
    <t>CCC2</t>
  </si>
  <si>
    <t>YDR271C</t>
  </si>
  <si>
    <t>GLO2</t>
  </si>
  <si>
    <t>DON1</t>
  </si>
  <si>
    <t>YDR274C</t>
  </si>
  <si>
    <t>BSC2</t>
  </si>
  <si>
    <t>PMP3</t>
  </si>
  <si>
    <t>MTH1</t>
  </si>
  <si>
    <t>YDR278C</t>
  </si>
  <si>
    <t>RNH202</t>
  </si>
  <si>
    <t>PHM6</t>
  </si>
  <si>
    <t>YDR282C</t>
  </si>
  <si>
    <t>DPP1</t>
  </si>
  <si>
    <t>YDR286C</t>
  </si>
  <si>
    <t>YDR287W</t>
  </si>
  <si>
    <t>RTT103</t>
  </si>
  <si>
    <t>YDR290W</t>
  </si>
  <si>
    <t>HRQ1</t>
  </si>
  <si>
    <t>SSD1</t>
  </si>
  <si>
    <t>DPL1</t>
  </si>
  <si>
    <t>HDA2</t>
  </si>
  <si>
    <t>MHR1</t>
  </si>
  <si>
    <t>SUR2</t>
  </si>
  <si>
    <t>ATP5</t>
  </si>
  <si>
    <t>PRO1</t>
  </si>
  <si>
    <t>CPR5</t>
  </si>
  <si>
    <t>HNT2</t>
  </si>
  <si>
    <t>YDR306C</t>
  </si>
  <si>
    <t>YDR307W</t>
  </si>
  <si>
    <t>YER181C</t>
  </si>
  <si>
    <t>FMP10</t>
  </si>
  <si>
    <t>FAU1</t>
  </si>
  <si>
    <t>YER184C</t>
  </si>
  <si>
    <t>YER185W</t>
  </si>
  <si>
    <t>YER186C</t>
  </si>
  <si>
    <t>YER187W</t>
  </si>
  <si>
    <t>YER188W</t>
  </si>
  <si>
    <t>MSH4</t>
  </si>
  <si>
    <t>BLM10_p</t>
  </si>
  <si>
    <t>BLM10</t>
  </si>
  <si>
    <t>WWM1</t>
  </si>
  <si>
    <t>AUA1</t>
  </si>
  <si>
    <t>HXT10</t>
  </si>
  <si>
    <t>YFL012W</t>
  </si>
  <si>
    <t>IES1</t>
  </si>
  <si>
    <t>YFL013W-A</t>
  </si>
  <si>
    <t>HSP12</t>
  </si>
  <si>
    <t>YFL015C</t>
  </si>
  <si>
    <t>MDJ1</t>
  </si>
  <si>
    <t>YFL019C</t>
  </si>
  <si>
    <t>PAU5</t>
  </si>
  <si>
    <t>GAT1</t>
  </si>
  <si>
    <t>BUD27</t>
  </si>
  <si>
    <t>BST1</t>
  </si>
  <si>
    <t>STE2</t>
  </si>
  <si>
    <t>GYP8</t>
  </si>
  <si>
    <t>CAF16</t>
  </si>
  <si>
    <t>HAC1</t>
  </si>
  <si>
    <t>YFL032W</t>
  </si>
  <si>
    <t>RIM15</t>
  </si>
  <si>
    <t>RPL22B</t>
  </si>
  <si>
    <t>YFL034W</t>
  </si>
  <si>
    <t>RPL22B_p</t>
  </si>
  <si>
    <t>FET5</t>
  </si>
  <si>
    <t>YFL042C</t>
  </si>
  <si>
    <t>YFL042C_p</t>
  </si>
  <si>
    <t>OTU1</t>
  </si>
  <si>
    <t>FMP32</t>
  </si>
  <si>
    <t>RGD2</t>
  </si>
  <si>
    <t>EMP47</t>
  </si>
  <si>
    <t>SWP82</t>
  </si>
  <si>
    <t>ALR2</t>
  </si>
  <si>
    <t>YFL051C</t>
  </si>
  <si>
    <t>YFL052W</t>
  </si>
  <si>
    <t>DAK2</t>
  </si>
  <si>
    <t>YFL054C</t>
  </si>
  <si>
    <t>AGP3</t>
  </si>
  <si>
    <t>AAD6</t>
  </si>
  <si>
    <t>YFL063W</t>
  </si>
  <si>
    <t>YFR006W</t>
  </si>
  <si>
    <t>YFR007W</t>
  </si>
  <si>
    <t>FAR7</t>
  </si>
  <si>
    <t>GCN20</t>
  </si>
  <si>
    <t>YFR011C</t>
  </si>
  <si>
    <t>YFR012W</t>
  </si>
  <si>
    <t>IOC3</t>
  </si>
  <si>
    <t>CMK1</t>
  </si>
  <si>
    <t>YFR017C</t>
  </si>
  <si>
    <t>YFR018C</t>
  </si>
  <si>
    <t>FAB1</t>
  </si>
  <si>
    <t>ATG18</t>
  </si>
  <si>
    <t>ROG3</t>
  </si>
  <si>
    <t>PES4</t>
  </si>
  <si>
    <t>LSB3</t>
  </si>
  <si>
    <t>LSB3_p</t>
  </si>
  <si>
    <t>HIS2</t>
  </si>
  <si>
    <t>YFR026C</t>
  </si>
  <si>
    <t>MET10</t>
  </si>
  <si>
    <t>RPL2A</t>
  </si>
  <si>
    <t>RPL29</t>
  </si>
  <si>
    <t>YFR032C</t>
  </si>
  <si>
    <t>QCR6</t>
  </si>
  <si>
    <t>PHO4</t>
  </si>
  <si>
    <t>YFR035C</t>
  </si>
  <si>
    <t>CDC26</t>
  </si>
  <si>
    <t>YFR039C</t>
  </si>
  <si>
    <t>SAP155</t>
  </si>
  <si>
    <t>ERJ5</t>
  </si>
  <si>
    <t>IRC6</t>
  </si>
  <si>
    <t>YFR044C</t>
  </si>
  <si>
    <t>YFR045W</t>
  </si>
  <si>
    <t>CNN1</t>
  </si>
  <si>
    <t>BNA6</t>
  </si>
  <si>
    <t>RMD8</t>
  </si>
  <si>
    <t>YMR31</t>
  </si>
  <si>
    <t>HXK1</t>
  </si>
  <si>
    <t>YFR054C</t>
  </si>
  <si>
    <t>IRC7</t>
  </si>
  <si>
    <t>YFR056C</t>
  </si>
  <si>
    <t>ERP6</t>
  </si>
  <si>
    <t>RPN14</t>
  </si>
  <si>
    <t>PMC1</t>
  </si>
  <si>
    <t>YGL007W</t>
  </si>
  <si>
    <t>YGL010W</t>
  </si>
  <si>
    <t>ERG4</t>
  </si>
  <si>
    <t>PDR1</t>
  </si>
  <si>
    <t>PUF4</t>
  </si>
  <si>
    <t>YGL015C</t>
  </si>
  <si>
    <t>KAP122</t>
  </si>
  <si>
    <t>ATE1</t>
  </si>
  <si>
    <t>CKB1</t>
  </si>
  <si>
    <t>GET1</t>
  </si>
  <si>
    <t>ALK1</t>
  </si>
  <si>
    <t>PIB2</t>
  </si>
  <si>
    <t>YGL024W</t>
  </si>
  <si>
    <t>PGD1</t>
  </si>
  <si>
    <t>CWH41</t>
  </si>
  <si>
    <t>SCW11</t>
  </si>
  <si>
    <t>CGR1</t>
  </si>
  <si>
    <t>RPL24A</t>
  </si>
  <si>
    <t>AGA2</t>
  </si>
  <si>
    <t>HOP2</t>
  </si>
  <si>
    <t>MIG1</t>
  </si>
  <si>
    <t>YGL036W</t>
  </si>
  <si>
    <t>PNC1</t>
  </si>
  <si>
    <t>RPL37B</t>
  </si>
  <si>
    <t>PLM2</t>
  </si>
  <si>
    <t>SAM2</t>
  </si>
  <si>
    <t>PSP1</t>
  </si>
  <si>
    <t>YDR506C</t>
  </si>
  <si>
    <t>GNP1</t>
  </si>
  <si>
    <t>YDR509W</t>
  </si>
  <si>
    <t>EMI1</t>
  </si>
  <si>
    <t>GRX2</t>
  </si>
  <si>
    <t>YDR514C</t>
  </si>
  <si>
    <t>SLF1</t>
  </si>
  <si>
    <t>EMI2</t>
  </si>
  <si>
    <t>GRH1</t>
  </si>
  <si>
    <t>FPR2</t>
  </si>
  <si>
    <t>YDR520C</t>
  </si>
  <si>
    <t>YDR521W</t>
  </si>
  <si>
    <t>AGE1</t>
  </si>
  <si>
    <t>SNA2</t>
  </si>
  <si>
    <t>API2</t>
  </si>
  <si>
    <t>HLR1</t>
  </si>
  <si>
    <t>QCR7</t>
  </si>
  <si>
    <t>APA2</t>
  </si>
  <si>
    <t>YDR532C</t>
  </si>
  <si>
    <t>FIT1</t>
  </si>
  <si>
    <t>STL1</t>
  </si>
  <si>
    <t>YDR537C</t>
  </si>
  <si>
    <t>PAD1</t>
  </si>
  <si>
    <t>YDR539W</t>
  </si>
  <si>
    <t>IRC4</t>
  </si>
  <si>
    <t>YDR541C</t>
  </si>
  <si>
    <t>YEL001C</t>
  </si>
  <si>
    <t>GIM4</t>
  </si>
  <si>
    <t>YEA4</t>
  </si>
  <si>
    <t>VAB2</t>
  </si>
  <si>
    <t>YEA6</t>
  </si>
  <si>
    <t>YEL007W</t>
  </si>
  <si>
    <t>YEL008W</t>
  </si>
  <si>
    <t>YEL010W</t>
  </si>
  <si>
    <t>GLC3</t>
  </si>
  <si>
    <t>UBC8</t>
  </si>
  <si>
    <t>VAC8</t>
  </si>
  <si>
    <t>YEL014C</t>
  </si>
  <si>
    <t>EDC3</t>
  </si>
  <si>
    <t>NPP2</t>
  </si>
  <si>
    <t>PMP2</t>
  </si>
  <si>
    <t>GTT3</t>
  </si>
  <si>
    <t>EAF5</t>
  </si>
  <si>
    <t>YEL020C</t>
  </si>
  <si>
    <t>YEL023C</t>
  </si>
  <si>
    <t>RIP1</t>
  </si>
  <si>
    <t>RSM23</t>
  </si>
  <si>
    <t>SNT2</t>
  </si>
  <si>
    <t>YGL132W</t>
  </si>
  <si>
    <t>MRM2</t>
  </si>
  <si>
    <t>YGL138C</t>
  </si>
  <si>
    <t>FLC3</t>
  </si>
  <si>
    <t>YGL140C</t>
  </si>
  <si>
    <t>HUL5</t>
  </si>
  <si>
    <t>MRF1</t>
  </si>
  <si>
    <t>ROG1</t>
  </si>
  <si>
    <t>YGL146C</t>
  </si>
  <si>
    <t>RPL9A</t>
  </si>
  <si>
    <t>YGL149W</t>
  </si>
  <si>
    <t>NUT1</t>
  </si>
  <si>
    <t>YGL152C</t>
  </si>
  <si>
    <t>PEX14</t>
  </si>
  <si>
    <t>LYS5</t>
  </si>
  <si>
    <t>AMS1</t>
  </si>
  <si>
    <t>YGL157W</t>
  </si>
  <si>
    <t>RCK1</t>
  </si>
  <si>
    <t>YGL159W</t>
  </si>
  <si>
    <t>YGL160W</t>
  </si>
  <si>
    <t>YIP5</t>
  </si>
  <si>
    <t>SUT1</t>
  </si>
  <si>
    <t>RAD54</t>
  </si>
  <si>
    <t>YRB30</t>
  </si>
  <si>
    <t>YGL165C</t>
  </si>
  <si>
    <t>CUP2</t>
  </si>
  <si>
    <t>PMR1</t>
  </si>
  <si>
    <t>HUR1</t>
  </si>
  <si>
    <t>SPO74</t>
  </si>
  <si>
    <t>KEM1</t>
  </si>
  <si>
    <t>BUD13</t>
  </si>
  <si>
    <t>SAE2</t>
  </si>
  <si>
    <t>YGL176C</t>
  </si>
  <si>
    <t>YGL177W</t>
  </si>
  <si>
    <t>TOS3</t>
  </si>
  <si>
    <t>ATG1</t>
  </si>
  <si>
    <t>GTS1</t>
  </si>
  <si>
    <t>HOS2</t>
  </si>
  <si>
    <t>YGL196W</t>
  </si>
  <si>
    <t>MDS3</t>
  </si>
  <si>
    <t>YIP4</t>
  </si>
  <si>
    <t>YGL199C</t>
  </si>
  <si>
    <t>ARO8</t>
  </si>
  <si>
    <t>KEX1</t>
  </si>
  <si>
    <t>POX1</t>
  </si>
  <si>
    <t>MIG2</t>
  </si>
  <si>
    <t>YPT32</t>
  </si>
  <si>
    <t>NCS6</t>
  </si>
  <si>
    <t>VAM7</t>
  </si>
  <si>
    <t>SKI8</t>
  </si>
  <si>
    <t>YGL214W</t>
  </si>
  <si>
    <t>CLG1</t>
  </si>
  <si>
    <t>KIP3</t>
  </si>
  <si>
    <t>YGL217C</t>
  </si>
  <si>
    <t>YGL218W</t>
  </si>
  <si>
    <t>MDM34</t>
  </si>
  <si>
    <t>YGL220W</t>
  </si>
  <si>
    <t>NIF3</t>
  </si>
  <si>
    <t>EDC1</t>
  </si>
  <si>
    <t>COG1</t>
  </si>
  <si>
    <t>SDT1</t>
  </si>
  <si>
    <t>OST5</t>
  </si>
  <si>
    <t>YGL226W</t>
  </si>
  <si>
    <t>VID30</t>
  </si>
  <si>
    <t>SHE10</t>
  </si>
  <si>
    <t>SAP4</t>
  </si>
  <si>
    <t>YGL230C</t>
  </si>
  <si>
    <t>YGL231C</t>
  </si>
  <si>
    <t>TAN1</t>
  </si>
  <si>
    <t>YGL235W</t>
  </si>
  <si>
    <t>MTO1</t>
  </si>
  <si>
    <t>HAP2</t>
  </si>
  <si>
    <t>DOC1</t>
  </si>
  <si>
    <t>KAP114</t>
  </si>
  <si>
    <t>YGL242C</t>
  </si>
  <si>
    <t>TAD1</t>
  </si>
  <si>
    <t>RTF1</t>
  </si>
  <si>
    <t>RAI1</t>
  </si>
  <si>
    <t>PDE1</t>
  </si>
  <si>
    <t>YGL250W</t>
  </si>
  <si>
    <t>HFM1</t>
  </si>
  <si>
    <t>RTG2</t>
  </si>
  <si>
    <t>HXK2</t>
  </si>
  <si>
    <t>FZF1</t>
  </si>
  <si>
    <t>ZRT1</t>
  </si>
  <si>
    <t>ADH4</t>
  </si>
  <si>
    <t>MNT2</t>
  </si>
  <si>
    <t>VEL1</t>
  </si>
  <si>
    <t>YPS5</t>
  </si>
  <si>
    <t>YGL260W</t>
  </si>
  <si>
    <t>PAU11</t>
  </si>
  <si>
    <t>YGL262W</t>
  </si>
  <si>
    <t>COS12</t>
  </si>
  <si>
    <t>YGR001C</t>
  </si>
  <si>
    <t>CUL3</t>
  </si>
  <si>
    <t>PEX31</t>
  </si>
  <si>
    <t>MUQ1</t>
  </si>
  <si>
    <t>STF2</t>
  </si>
  <si>
    <t>NMA2</t>
  </si>
  <si>
    <t>YGR011W</t>
  </si>
  <si>
    <t>YGR012W</t>
  </si>
  <si>
    <t>MSB2</t>
  </si>
  <si>
    <t>YGR015C</t>
  </si>
  <si>
    <t>YGR016W</t>
  </si>
  <si>
    <t>YGR017W</t>
  </si>
  <si>
    <t>YGR018C</t>
  </si>
  <si>
    <t>UGA1</t>
  </si>
  <si>
    <t>VMA7</t>
  </si>
  <si>
    <t>YGR021W</t>
  </si>
  <si>
    <t>YGR022C</t>
  </si>
  <si>
    <t>MTL1</t>
  </si>
  <si>
    <t>YGR025W</t>
  </si>
  <si>
    <t>YGR026W</t>
  </si>
  <si>
    <t>RPS25A</t>
  </si>
  <si>
    <t>MSP1</t>
  </si>
  <si>
    <t>MAM1</t>
  </si>
  <si>
    <t>FLO8_p</t>
  </si>
  <si>
    <t>FLO8</t>
  </si>
  <si>
    <t>KAP123</t>
  </si>
  <si>
    <t>SWI4</t>
  </si>
  <si>
    <t>YER113C</t>
  </si>
  <si>
    <t>BOI2</t>
  </si>
  <si>
    <t>SPR6</t>
  </si>
  <si>
    <t>RPL23B</t>
  </si>
  <si>
    <t>SHO1</t>
  </si>
  <si>
    <t>AVT6</t>
  </si>
  <si>
    <t>SCS2</t>
  </si>
  <si>
    <t>YER121W</t>
  </si>
  <si>
    <t>YCK3</t>
  </si>
  <si>
    <t>DSE1</t>
  </si>
  <si>
    <t>YER128W</t>
  </si>
  <si>
    <t>SAK1</t>
  </si>
  <si>
    <t>YER130C</t>
  </si>
  <si>
    <t>RPS26B</t>
  </si>
  <si>
    <t>PMD1</t>
  </si>
  <si>
    <t>YER134C</t>
  </si>
  <si>
    <t>YER139C</t>
  </si>
  <si>
    <t>YER140W</t>
  </si>
  <si>
    <t>COX15</t>
  </si>
  <si>
    <t>MAG1</t>
  </si>
  <si>
    <t>DDI1</t>
  </si>
  <si>
    <t>UBP5</t>
  </si>
  <si>
    <t>FTR1</t>
  </si>
  <si>
    <t>PEA2</t>
  </si>
  <si>
    <t>SPI1</t>
  </si>
  <si>
    <t>UBP3</t>
  </si>
  <si>
    <t>YER152C</t>
  </si>
  <si>
    <t>OXA1</t>
  </si>
  <si>
    <t>BEM2</t>
  </si>
  <si>
    <t>YER156C</t>
  </si>
  <si>
    <t>YER158C</t>
  </si>
  <si>
    <t>SPT2</t>
  </si>
  <si>
    <t>RAD4</t>
  </si>
  <si>
    <t>YER163C</t>
  </si>
  <si>
    <t>CHD1</t>
  </si>
  <si>
    <t>DNF1</t>
  </si>
  <si>
    <t>BCK2</t>
  </si>
  <si>
    <t>RPH1</t>
  </si>
  <si>
    <t>ADK2</t>
  </si>
  <si>
    <t>RAD24</t>
  </si>
  <si>
    <t>TMT1</t>
  </si>
  <si>
    <t>ECM32</t>
  </si>
  <si>
    <t>BMH1</t>
  </si>
  <si>
    <t>PDA1</t>
  </si>
  <si>
    <t>DMC1</t>
  </si>
  <si>
    <t>ISC10</t>
  </si>
  <si>
    <t>CLB6</t>
  </si>
  <si>
    <t>YGR111W</t>
  </si>
  <si>
    <t>SHY1</t>
  </si>
  <si>
    <t>YGR117C</t>
  </si>
  <si>
    <t>RPS23A</t>
  </si>
  <si>
    <t>MEP1</t>
  </si>
  <si>
    <t>YGR122C-A</t>
  </si>
  <si>
    <t>YGR122W</t>
  </si>
  <si>
    <t>PPT1</t>
  </si>
  <si>
    <t>ASN2</t>
  </si>
  <si>
    <t>YGR125W</t>
  </si>
  <si>
    <t>YGR126W</t>
  </si>
  <si>
    <t>YGR127W</t>
  </si>
  <si>
    <t>SYF2</t>
  </si>
  <si>
    <t>YGR130C</t>
  </si>
  <si>
    <t>PHB1</t>
  </si>
  <si>
    <t>PEX4</t>
  </si>
  <si>
    <t>CAF130</t>
  </si>
  <si>
    <t>PRE9</t>
  </si>
  <si>
    <t>LSB1</t>
  </si>
  <si>
    <t>TPO2</t>
  </si>
  <si>
    <t>YGR139W</t>
  </si>
  <si>
    <t>VPS62</t>
  </si>
  <si>
    <t>BTN2</t>
  </si>
  <si>
    <t>SKN1</t>
  </si>
  <si>
    <t>THI4</t>
  </si>
  <si>
    <t>YGR146C</t>
  </si>
  <si>
    <t>RPL24B</t>
  </si>
  <si>
    <t>YGR149W</t>
  </si>
  <si>
    <t>YGR150C</t>
  </si>
  <si>
    <t>YGR151C</t>
  </si>
  <si>
    <t>RSR1</t>
  </si>
  <si>
    <t>YGR153W</t>
  </si>
  <si>
    <t>GTO1</t>
  </si>
  <si>
    <t>CYS4</t>
  </si>
  <si>
    <t>CHO2</t>
  </si>
  <si>
    <t>NSR1</t>
  </si>
  <si>
    <t>RTS3</t>
  </si>
  <si>
    <t>TIF4631</t>
  </si>
  <si>
    <t>GTR2</t>
  </si>
  <si>
    <t>YGR164W</t>
  </si>
  <si>
    <t>KRE11</t>
  </si>
  <si>
    <t>CLC1</t>
  </si>
  <si>
    <t>YGR168C</t>
  </si>
  <si>
    <t>PUS6</t>
  </si>
  <si>
    <t>PSD2</t>
  </si>
  <si>
    <t>MSM1</t>
  </si>
  <si>
    <t>RBG2</t>
  </si>
  <si>
    <t>CBP4</t>
  </si>
  <si>
    <t>YGR176W</t>
  </si>
  <si>
    <t>ATF2</t>
  </si>
  <si>
    <t>PBP1</t>
  </si>
  <si>
    <t>RNR4</t>
  </si>
  <si>
    <t>TIM13</t>
  </si>
  <si>
    <t>YGR182C</t>
  </si>
  <si>
    <t>UBR1</t>
  </si>
  <si>
    <t>HGH1</t>
  </si>
  <si>
    <t>BUB1</t>
  </si>
  <si>
    <t>CRH1</t>
  </si>
  <si>
    <t>TDH3</t>
  </si>
  <si>
    <t>PDX1</t>
  </si>
  <si>
    <t>XKS1</t>
  </si>
  <si>
    <t>FYV8</t>
  </si>
  <si>
    <t>SNG1</t>
  </si>
  <si>
    <t>PMT6</t>
  </si>
  <si>
    <t>ELP2</t>
  </si>
  <si>
    <t>YGR201C</t>
  </si>
  <si>
    <t>PCT1</t>
  </si>
  <si>
    <t>YGR203W</t>
  </si>
  <si>
    <t>YGR205W</t>
  </si>
  <si>
    <t>YGR206W</t>
  </si>
  <si>
    <t>TRX2</t>
  </si>
  <si>
    <t>YGR210C</t>
  </si>
  <si>
    <t>SLI1</t>
  </si>
  <si>
    <t>RTA1</t>
  </si>
  <si>
    <t>RPS0A</t>
  </si>
  <si>
    <t>RSM27</t>
  </si>
  <si>
    <t>CCH1</t>
  </si>
  <si>
    <t>MRPL9</t>
  </si>
  <si>
    <t>TOS2</t>
  </si>
  <si>
    <t>PET54</t>
  </si>
  <si>
    <t>HSV2</t>
  </si>
  <si>
    <t>AZR1</t>
  </si>
  <si>
    <t>AMA1</t>
  </si>
  <si>
    <t>YGR226C</t>
  </si>
  <si>
    <t>DIE2</t>
  </si>
  <si>
    <t>YGR228W</t>
  </si>
  <si>
    <t>SMI1</t>
  </si>
  <si>
    <t>BNS1</t>
  </si>
  <si>
    <t>PHB2</t>
  </si>
  <si>
    <t>NAS6</t>
  </si>
  <si>
    <t>PHO81</t>
  </si>
  <si>
    <t>YHB1</t>
  </si>
  <si>
    <t>YGR235C</t>
  </si>
  <si>
    <t>SPG1</t>
  </si>
  <si>
    <t>YGR237C</t>
  </si>
  <si>
    <t>KEL2</t>
  </si>
  <si>
    <t>PEX21</t>
  </si>
  <si>
    <t>PFK1</t>
  </si>
  <si>
    <t>YAP1802</t>
  </si>
  <si>
    <t>YGR242W</t>
  </si>
  <si>
    <t>FMP43</t>
  </si>
  <si>
    <t>LSC2</t>
  </si>
  <si>
    <t>CPD1</t>
  </si>
  <si>
    <t>SOL4</t>
  </si>
  <si>
    <t>MGA1</t>
  </si>
  <si>
    <t>YGR250C</t>
  </si>
  <si>
    <t>GCN5</t>
  </si>
  <si>
    <t>ENO1</t>
  </si>
  <si>
    <t>GND2</t>
  </si>
  <si>
    <t>RAD2</t>
  </si>
  <si>
    <t>YGR259C</t>
  </si>
  <si>
    <t>TNA1</t>
  </si>
  <si>
    <t>APL6</t>
  </si>
  <si>
    <t>YGR266W</t>
  </si>
  <si>
    <t>HUA1</t>
  </si>
  <si>
    <t>YGR269W</t>
  </si>
  <si>
    <t>YTA7</t>
  </si>
  <si>
    <t>OCH1</t>
  </si>
  <si>
    <t>YGL039W</t>
  </si>
  <si>
    <t>YGL042C</t>
  </si>
  <si>
    <t>DST1</t>
  </si>
  <si>
    <t>RIM8</t>
  </si>
  <si>
    <t>RIM8_p</t>
  </si>
  <si>
    <t>TIF4632</t>
  </si>
  <si>
    <t>TYW3</t>
  </si>
  <si>
    <t>MST27</t>
  </si>
  <si>
    <t>PRM8</t>
  </si>
  <si>
    <t>ERV14</t>
  </si>
  <si>
    <t>SDS23</t>
  </si>
  <si>
    <t>YGL057C</t>
  </si>
  <si>
    <t>RAD6</t>
  </si>
  <si>
    <t>YGL059W</t>
  </si>
  <si>
    <t>YBP2</t>
  </si>
  <si>
    <t>PYC1</t>
  </si>
  <si>
    <t>PUS2</t>
  </si>
  <si>
    <t>MRH4</t>
  </si>
  <si>
    <t>SGF73</t>
  </si>
  <si>
    <t>NPY1</t>
  </si>
  <si>
    <t>RCS1</t>
  </si>
  <si>
    <t>YGL072C</t>
  </si>
  <si>
    <t>RPL7A</t>
  </si>
  <si>
    <t>HNM1</t>
  </si>
  <si>
    <t>DBP3</t>
  </si>
  <si>
    <t>YGL079W</t>
  </si>
  <si>
    <t>YGL081W</t>
  </si>
  <si>
    <t>YGL082W</t>
  </si>
  <si>
    <t>SCY1</t>
  </si>
  <si>
    <t>GUP1</t>
  </si>
  <si>
    <t>YGL085W</t>
  </si>
  <si>
    <t>MAD1</t>
  </si>
  <si>
    <t>MMS2</t>
  </si>
  <si>
    <t>YGL088W</t>
  </si>
  <si>
    <t>MF(ALPHA)2</t>
  </si>
  <si>
    <t>LIF1</t>
  </si>
  <si>
    <t>PAN2</t>
  </si>
  <si>
    <t>VPS45</t>
  </si>
  <si>
    <t>TOS8</t>
  </si>
  <si>
    <t>YGL101W</t>
  </si>
  <si>
    <t>VPS73</t>
  </si>
  <si>
    <t>YGL108C</t>
  </si>
  <si>
    <t>YGL109W</t>
  </si>
  <si>
    <t>CUE3</t>
  </si>
  <si>
    <t>YGL114W</t>
  </si>
  <si>
    <t>YGL117W</t>
  </si>
  <si>
    <t>YGL118C</t>
  </si>
  <si>
    <t>GPG1</t>
  </si>
  <si>
    <t>SCS3</t>
  </si>
  <si>
    <t>YHL042W</t>
  </si>
  <si>
    <t>ECM34</t>
  </si>
  <si>
    <t>YHL044W</t>
  </si>
  <si>
    <t>PAU13</t>
  </si>
  <si>
    <t>ARN2</t>
  </si>
  <si>
    <t>QCR10</t>
  </si>
  <si>
    <t>YHR003C</t>
  </si>
  <si>
    <t>NEM1</t>
  </si>
  <si>
    <t>GPA1</t>
  </si>
  <si>
    <t>STP2</t>
  </si>
  <si>
    <t>SOD2</t>
  </si>
  <si>
    <t>YHR009C</t>
  </si>
  <si>
    <t>RPL27A</t>
  </si>
  <si>
    <t>DIA4</t>
  </si>
  <si>
    <t>VPS29</t>
  </si>
  <si>
    <t>ARD1</t>
  </si>
  <si>
    <t>SPO13</t>
  </si>
  <si>
    <t>MIP6</t>
  </si>
  <si>
    <t>YSC84</t>
  </si>
  <si>
    <t>YSC83</t>
  </si>
  <si>
    <t>RPS27B</t>
  </si>
  <si>
    <t>ECM12</t>
  </si>
  <si>
    <t>YHR022C</t>
  </si>
  <si>
    <t>DAP2</t>
  </si>
  <si>
    <t>YHI9</t>
  </si>
  <si>
    <t>SLT2</t>
  </si>
  <si>
    <t>YHR032W</t>
  </si>
  <si>
    <t>YHR033W</t>
  </si>
  <si>
    <t>PIH1</t>
  </si>
  <si>
    <t>YHR035W</t>
  </si>
  <si>
    <t>PUT2</t>
  </si>
  <si>
    <t>RRF1</t>
  </si>
  <si>
    <t>SRB2</t>
  </si>
  <si>
    <t>DOG2</t>
  </si>
  <si>
    <t>DOG1</t>
  </si>
  <si>
    <t>YHR045W</t>
  </si>
  <si>
    <t>INM1</t>
  </si>
  <si>
    <t>AAP1</t>
  </si>
  <si>
    <t>YHR048W</t>
  </si>
  <si>
    <t>YHR049C-A</t>
  </si>
  <si>
    <t>FSH1</t>
  </si>
  <si>
    <t>SMF2</t>
  </si>
  <si>
    <t>COX6</t>
  </si>
  <si>
    <t>GIC1</t>
  </si>
  <si>
    <t>SSZ1</t>
  </si>
  <si>
    <t>SSF1</t>
  </si>
  <si>
    <t>HTD2</t>
  </si>
  <si>
    <t>OSH3</t>
  </si>
  <si>
    <t>PPE1</t>
  </si>
  <si>
    <t>PTC7</t>
  </si>
  <si>
    <t>NMD2</t>
  </si>
  <si>
    <t>YHR078W</t>
  </si>
  <si>
    <t>IRE1</t>
  </si>
  <si>
    <t>YHR080C</t>
  </si>
  <si>
    <t>LRP1</t>
  </si>
  <si>
    <t>KSP1</t>
  </si>
  <si>
    <t>NAM8</t>
  </si>
  <si>
    <t>YHR087W</t>
  </si>
  <si>
    <t>MSR1</t>
  </si>
  <si>
    <t>HXT4</t>
  </si>
  <si>
    <t>AHT1</t>
  </si>
  <si>
    <t>HXT1</t>
  </si>
  <si>
    <t>YHR095W</t>
  </si>
  <si>
    <t>HXT5</t>
  </si>
  <si>
    <t>YHR097C</t>
  </si>
  <si>
    <t>YHR100C</t>
  </si>
  <si>
    <t>SBE22</t>
  </si>
  <si>
    <t>GRE3</t>
  </si>
  <si>
    <t>YPT35</t>
  </si>
  <si>
    <t>TRR2</t>
  </si>
  <si>
    <t>GGA2</t>
  </si>
  <si>
    <t>CTM1</t>
  </si>
  <si>
    <t>ERP5</t>
  </si>
  <si>
    <t>UBA4</t>
  </si>
  <si>
    <t>YHR112C</t>
  </si>
  <si>
    <t>YHR113W</t>
  </si>
  <si>
    <t>BZZ1</t>
  </si>
  <si>
    <t>DMA1</t>
  </si>
  <si>
    <t>COX23</t>
  </si>
  <si>
    <t>TOM71</t>
  </si>
  <si>
    <t>MSH1</t>
  </si>
  <si>
    <t>LSM12</t>
  </si>
  <si>
    <t>EPT1</t>
  </si>
  <si>
    <t>NDT80</t>
  </si>
  <si>
    <t>YHR125W</t>
  </si>
  <si>
    <t>YHR126C</t>
  </si>
  <si>
    <t>YHR127W</t>
  </si>
  <si>
    <t>ARP1</t>
  </si>
  <si>
    <t>YHR130C</t>
  </si>
  <si>
    <t>YHR131C</t>
  </si>
  <si>
    <t>ECM14</t>
  </si>
  <si>
    <t>IGO2</t>
  </si>
  <si>
    <t>NSG1</t>
  </si>
  <si>
    <t>WSS1</t>
  </si>
  <si>
    <t>YCK1</t>
  </si>
  <si>
    <t>SPL2</t>
  </si>
  <si>
    <t>ARO9</t>
  </si>
  <si>
    <t>YHR138C</t>
  </si>
  <si>
    <t>YHR139C-A</t>
  </si>
  <si>
    <t>SPS100</t>
  </si>
  <si>
    <t>CHS7</t>
  </si>
  <si>
    <t>DSE2</t>
  </si>
  <si>
    <t>CRP1</t>
  </si>
  <si>
    <t>MRPL6</t>
  </si>
  <si>
    <t>PEX28</t>
  </si>
  <si>
    <t>YHR151C</t>
  </si>
  <si>
    <t>SPO12</t>
  </si>
  <si>
    <t>SPO16</t>
  </si>
  <si>
    <t>RTT107</t>
  </si>
  <si>
    <t>YSP1</t>
  </si>
  <si>
    <t>LIN1</t>
  </si>
  <si>
    <t>REC104</t>
  </si>
  <si>
    <t>KEL1</t>
  </si>
  <si>
    <t>YHR159W</t>
  </si>
  <si>
    <t>PEX18</t>
  </si>
  <si>
    <t>YAP1801</t>
  </si>
  <si>
    <t>YHR162W</t>
  </si>
  <si>
    <t>YGR031W</t>
  </si>
  <si>
    <t>GSC2</t>
  </si>
  <si>
    <t>TIM21</t>
  </si>
  <si>
    <t>RPL26B</t>
  </si>
  <si>
    <t>CAX4</t>
  </si>
  <si>
    <t>ACB1</t>
  </si>
  <si>
    <t>ORM1</t>
  </si>
  <si>
    <t>YGR039W</t>
  </si>
  <si>
    <t>BUD9</t>
  </si>
  <si>
    <t>YGR042W</t>
  </si>
  <si>
    <t>YGR043C</t>
  </si>
  <si>
    <t>RME1</t>
  </si>
  <si>
    <t>YGR045C</t>
  </si>
  <si>
    <t>SCM4</t>
  </si>
  <si>
    <t>YGR050C</t>
  </si>
  <si>
    <t>YGR051C</t>
  </si>
  <si>
    <t>FMP48</t>
  </si>
  <si>
    <t>YGR053C</t>
  </si>
  <si>
    <t>YGR054W</t>
  </si>
  <si>
    <t>MUP1</t>
  </si>
  <si>
    <t>LST7</t>
  </si>
  <si>
    <t>YGR058W</t>
  </si>
  <si>
    <t>SPR3</t>
  </si>
  <si>
    <t>SPT4</t>
  </si>
  <si>
    <t>YGR064W</t>
  </si>
  <si>
    <t>YGR067C</t>
  </si>
  <si>
    <t>YGR068C</t>
  </si>
  <si>
    <t>YGR069W</t>
  </si>
  <si>
    <t>ROM1</t>
  </si>
  <si>
    <t>UPF3</t>
  </si>
  <si>
    <t>MRPL25</t>
  </si>
  <si>
    <t>PEX8</t>
  </si>
  <si>
    <t>PAC10</t>
  </si>
  <si>
    <t>YGR079W</t>
  </si>
  <si>
    <t>TWF1</t>
  </si>
  <si>
    <t>SLX9</t>
  </si>
  <si>
    <t>MRP13</t>
  </si>
  <si>
    <t>RPL11B</t>
  </si>
  <si>
    <t>PIL1</t>
  </si>
  <si>
    <t>PDC6</t>
  </si>
  <si>
    <t>CTT1</t>
  </si>
  <si>
    <t>NNF2</t>
  </si>
  <si>
    <t>DBF2</t>
  </si>
  <si>
    <t>YGR093W</t>
  </si>
  <si>
    <t>ASK10</t>
  </si>
  <si>
    <t>MDR1</t>
  </si>
  <si>
    <t>SRB5</t>
  </si>
  <si>
    <t>VMA21</t>
  </si>
  <si>
    <t>YGR107W</t>
  </si>
  <si>
    <t>CLB1</t>
  </si>
  <si>
    <t>YIL028W</t>
  </si>
  <si>
    <t>YIL029C</t>
  </si>
  <si>
    <t>SSM4</t>
  </si>
  <si>
    <t>YIL032C</t>
  </si>
  <si>
    <t>CAP2</t>
  </si>
  <si>
    <t>CKA1</t>
  </si>
  <si>
    <t>CST6</t>
  </si>
  <si>
    <t>PRM2</t>
  </si>
  <si>
    <t>NOT3</t>
  </si>
  <si>
    <t>GVP36</t>
  </si>
  <si>
    <t>PKP1</t>
  </si>
  <si>
    <t>CBR1</t>
  </si>
  <si>
    <t>AGE2</t>
  </si>
  <si>
    <t>PIG2</t>
  </si>
  <si>
    <t>SYG1</t>
  </si>
  <si>
    <t>DFG10</t>
  </si>
  <si>
    <t>PCL7</t>
  </si>
  <si>
    <t>RPL34B</t>
  </si>
  <si>
    <t>RHR2</t>
  </si>
  <si>
    <t>YIL054W</t>
  </si>
  <si>
    <t>YIL055C</t>
  </si>
  <si>
    <t>VHR1</t>
  </si>
  <si>
    <t>YIL057C</t>
  </si>
  <si>
    <t>YIL058W</t>
  </si>
  <si>
    <t>YIL059C</t>
  </si>
  <si>
    <t>YIL060W</t>
  </si>
  <si>
    <t>YIL064W</t>
  </si>
  <si>
    <t>FIS1</t>
  </si>
  <si>
    <t>RNR3</t>
  </si>
  <si>
    <t>YIL067C</t>
  </si>
  <si>
    <t>RPS24B</t>
  </si>
  <si>
    <t>MAM33</t>
  </si>
  <si>
    <t>PCI8</t>
  </si>
  <si>
    <t>HOP1</t>
  </si>
  <si>
    <t>SPO22</t>
  </si>
  <si>
    <t>SER33</t>
  </si>
  <si>
    <t>SEC28</t>
  </si>
  <si>
    <t>YIL077C</t>
  </si>
  <si>
    <t>AIR1</t>
  </si>
  <si>
    <t>SDS3</t>
  </si>
  <si>
    <t>KTR7</t>
  </si>
  <si>
    <t>YIL086C</t>
  </si>
  <si>
    <t>YIL087C</t>
  </si>
  <si>
    <t>AVT7</t>
  </si>
  <si>
    <t>YIL089W</t>
  </si>
  <si>
    <t>YIL092W</t>
  </si>
  <si>
    <t>RSM25</t>
  </si>
  <si>
    <t>LYS12</t>
  </si>
  <si>
    <t>PRK1</t>
  </si>
  <si>
    <t>YIL096C</t>
  </si>
  <si>
    <t>FYV10</t>
  </si>
  <si>
    <t>FMC1</t>
  </si>
  <si>
    <t>SGA1</t>
  </si>
  <si>
    <t>YIL100W</t>
  </si>
  <si>
    <t>XBP1</t>
  </si>
  <si>
    <t>YIL102C</t>
  </si>
  <si>
    <t>DPH1</t>
  </si>
  <si>
    <t>SLM1</t>
  </si>
  <si>
    <t>PFK26</t>
  </si>
  <si>
    <t>YIL108W</t>
  </si>
  <si>
    <t>MNI1</t>
  </si>
  <si>
    <t>COX5B</t>
  </si>
  <si>
    <t>HOS4</t>
  </si>
  <si>
    <t>SDP1</t>
  </si>
  <si>
    <t>POR2</t>
  </si>
  <si>
    <t>HIS5</t>
  </si>
  <si>
    <t>PRM5</t>
  </si>
  <si>
    <t>RPI1</t>
  </si>
  <si>
    <t>QDR1</t>
  </si>
  <si>
    <t>QDR2</t>
  </si>
  <si>
    <t>POG1</t>
  </si>
  <si>
    <t>SIM1</t>
  </si>
  <si>
    <t>AYR1</t>
  </si>
  <si>
    <t>KGD1</t>
  </si>
  <si>
    <t>MET18</t>
  </si>
  <si>
    <t>ASG1</t>
  </si>
  <si>
    <t>FKH1</t>
  </si>
  <si>
    <t>CSM2</t>
  </si>
  <si>
    <t>RPL16A</t>
  </si>
  <si>
    <t>VHS2</t>
  </si>
  <si>
    <t>TMA108</t>
  </si>
  <si>
    <t>TPM2</t>
  </si>
  <si>
    <t>REV7</t>
  </si>
  <si>
    <t>AXL2</t>
  </si>
  <si>
    <t>YIL141W</t>
  </si>
  <si>
    <t>PAN6</t>
  </si>
  <si>
    <t>ECM37</t>
  </si>
  <si>
    <t>RPL40A</t>
  </si>
  <si>
    <t>MLP2</t>
  </si>
  <si>
    <t>YIL152W</t>
  </si>
  <si>
    <t>RRD1</t>
  </si>
  <si>
    <t>GUT2</t>
  </si>
  <si>
    <t>UBP7</t>
  </si>
  <si>
    <t>FMP35</t>
  </si>
  <si>
    <t>YIL158W</t>
  </si>
  <si>
    <t>BNR1</t>
  </si>
  <si>
    <t>POT1</t>
  </si>
  <si>
    <t>YIL161W</t>
  </si>
  <si>
    <t>SUC2</t>
  </si>
  <si>
    <t>YIL163C</t>
  </si>
  <si>
    <t>NIT1</t>
  </si>
  <si>
    <t>YIL165C</t>
  </si>
  <si>
    <t>YIL166C</t>
  </si>
  <si>
    <t>SDL1</t>
  </si>
  <si>
    <t>YIL168W</t>
  </si>
  <si>
    <t>HXT12</t>
  </si>
  <si>
    <t>VTH1</t>
  </si>
  <si>
    <t>SGN1</t>
  </si>
  <si>
    <t>MPH1</t>
  </si>
  <si>
    <t>YIR003W</t>
  </si>
  <si>
    <t>DJP1</t>
  </si>
  <si>
    <t>IST3</t>
  </si>
  <si>
    <t>YIR007W</t>
  </si>
  <si>
    <t>MSL1</t>
  </si>
  <si>
    <t>GAT4</t>
  </si>
  <si>
    <t>YIR014W</t>
  </si>
  <si>
    <t>YIR016W</t>
  </si>
  <si>
    <t>SLH1</t>
  </si>
  <si>
    <t>YGR273C</t>
  </si>
  <si>
    <t>RTT102</t>
  </si>
  <si>
    <t>RNH70</t>
  </si>
  <si>
    <t>SCW4</t>
  </si>
  <si>
    <t>YOR1</t>
  </si>
  <si>
    <t>BGL2</t>
  </si>
  <si>
    <t>YGR283C</t>
  </si>
  <si>
    <t>ZUO1</t>
  </si>
  <si>
    <t>BIO2</t>
  </si>
  <si>
    <t>YGR287C</t>
  </si>
  <si>
    <t>MAL13</t>
  </si>
  <si>
    <t>MAL11</t>
  </si>
  <si>
    <t>YGR290W</t>
  </si>
  <si>
    <t>YGR291C</t>
  </si>
  <si>
    <t>MAL12</t>
  </si>
  <si>
    <t>COS6</t>
  </si>
  <si>
    <t>HSE1</t>
  </si>
  <si>
    <t>LAG1</t>
  </si>
  <si>
    <t>YHL005C</t>
  </si>
  <si>
    <t>SHU1</t>
  </si>
  <si>
    <t>STE20</t>
  </si>
  <si>
    <t>YHL008C</t>
  </si>
  <si>
    <t>YAP3</t>
  </si>
  <si>
    <t>YHL010C</t>
  </si>
  <si>
    <t>PRS3</t>
  </si>
  <si>
    <t>YHL012W</t>
  </si>
  <si>
    <t>OTU2</t>
  </si>
  <si>
    <t>YLF2</t>
  </si>
  <si>
    <t>DUR3</t>
  </si>
  <si>
    <t>YHL017W</t>
  </si>
  <si>
    <t>APM2</t>
  </si>
  <si>
    <t>FMP12</t>
  </si>
  <si>
    <t>SPO11</t>
  </si>
  <si>
    <t>RMD11</t>
  </si>
  <si>
    <t>RIM4</t>
  </si>
  <si>
    <t>SNF6</t>
  </si>
  <si>
    <t>YHL026C</t>
  </si>
  <si>
    <t>RIM101</t>
  </si>
  <si>
    <t>WSC4</t>
  </si>
  <si>
    <t>OCA5</t>
  </si>
  <si>
    <t>ECM29</t>
  </si>
  <si>
    <t>GOS1</t>
  </si>
  <si>
    <t>GUT1</t>
  </si>
  <si>
    <t>RPL8A</t>
  </si>
  <si>
    <t>SBP1</t>
  </si>
  <si>
    <t>VMR1</t>
  </si>
  <si>
    <t>MUP3</t>
  </si>
  <si>
    <t>YHL037C</t>
  </si>
  <si>
    <t>CBP2</t>
  </si>
  <si>
    <t>ARN1</t>
  </si>
  <si>
    <t>YHL041W</t>
  </si>
  <si>
    <t>ZAP1</t>
  </si>
  <si>
    <t>IKS1</t>
  </si>
  <si>
    <t>BIT61</t>
  </si>
  <si>
    <t>BNA3</t>
  </si>
  <si>
    <t>LAS21</t>
  </si>
  <si>
    <t>MRPL8</t>
  </si>
  <si>
    <t>YJL064W</t>
  </si>
  <si>
    <t>DLS1</t>
  </si>
  <si>
    <t>MPM1</t>
  </si>
  <si>
    <t>YJL067W</t>
  </si>
  <si>
    <t>YJL068C</t>
  </si>
  <si>
    <t>YJL070C</t>
  </si>
  <si>
    <t>ARG2</t>
  </si>
  <si>
    <t>JEM1</t>
  </si>
  <si>
    <t>APQ13</t>
  </si>
  <si>
    <t>ICS3</t>
  </si>
  <si>
    <t>PRY3</t>
  </si>
  <si>
    <t>PRY1</t>
  </si>
  <si>
    <t>SCP160</t>
  </si>
  <si>
    <t>IML2</t>
  </si>
  <si>
    <t>TAX4</t>
  </si>
  <si>
    <t>YJL084C</t>
  </si>
  <si>
    <t>HPR5</t>
  </si>
  <si>
    <t>TOK1</t>
  </si>
  <si>
    <t>KHA1</t>
  </si>
  <si>
    <t>BCK1</t>
  </si>
  <si>
    <t>MRPL49</t>
  </si>
  <si>
    <t>SAP185</t>
  </si>
  <si>
    <t>CHS6</t>
  </si>
  <si>
    <t>LSB6</t>
  </si>
  <si>
    <t>GSH1</t>
  </si>
  <si>
    <t>MEF2</t>
  </si>
  <si>
    <t>YJL103C</t>
  </si>
  <si>
    <t>IME2</t>
  </si>
  <si>
    <t>YJL107C</t>
  </si>
  <si>
    <t>PRM10</t>
  </si>
  <si>
    <t>GZF3</t>
  </si>
  <si>
    <t>MDV1</t>
  </si>
  <si>
    <t>ASF1</t>
  </si>
  <si>
    <t>NCA3</t>
  </si>
  <si>
    <t>PHO86</t>
  </si>
  <si>
    <t>YJL118W</t>
  </si>
  <si>
    <t>YJL119C</t>
  </si>
  <si>
    <t>YJL120W</t>
  </si>
  <si>
    <t>ALB1</t>
  </si>
  <si>
    <t>YJL123C</t>
  </si>
  <si>
    <t>NIT2</t>
  </si>
  <si>
    <t>PBS2</t>
  </si>
  <si>
    <t>TRK1</t>
  </si>
  <si>
    <t>URA2</t>
  </si>
  <si>
    <t>YJL131C</t>
  </si>
  <si>
    <t>YJL132W</t>
  </si>
  <si>
    <t>MRS3</t>
  </si>
  <si>
    <t>LCB3</t>
  </si>
  <si>
    <t>YJL135W</t>
  </si>
  <si>
    <t>RPS21B</t>
  </si>
  <si>
    <t>GLG2</t>
  </si>
  <si>
    <t>TIF2</t>
  </si>
  <si>
    <t>YUR1</t>
  </si>
  <si>
    <t>YAK1</t>
  </si>
  <si>
    <t>IRC9</t>
  </si>
  <si>
    <t>YJL144W</t>
  </si>
  <si>
    <t>SFH5</t>
  </si>
  <si>
    <t>IDS2</t>
  </si>
  <si>
    <t>YJL147C</t>
  </si>
  <si>
    <t>RPA34</t>
  </si>
  <si>
    <t>YJL149W</t>
  </si>
  <si>
    <t>YJL150W</t>
  </si>
  <si>
    <t>SNA3</t>
  </si>
  <si>
    <t>YJL152W</t>
  </si>
  <si>
    <t>INO1</t>
  </si>
  <si>
    <t>VPS35</t>
  </si>
  <si>
    <t>FBP26</t>
  </si>
  <si>
    <t>FAR1</t>
  </si>
  <si>
    <t>CIS3</t>
  </si>
  <si>
    <t>HSP150</t>
  </si>
  <si>
    <t>YJL160C</t>
  </si>
  <si>
    <t>JJJ2</t>
  </si>
  <si>
    <t>YJL163C</t>
  </si>
  <si>
    <t>TPK1</t>
  </si>
  <si>
    <t>HAL5</t>
  </si>
  <si>
    <t>SET2</t>
  </si>
  <si>
    <t>YJL169W</t>
  </si>
  <si>
    <t>ASG7</t>
  </si>
  <si>
    <t>YJL171C</t>
  </si>
  <si>
    <t>CPS1</t>
  </si>
  <si>
    <t>YJL175W</t>
  </si>
  <si>
    <t>RPL17B</t>
  </si>
  <si>
    <t>ATG27</t>
  </si>
  <si>
    <t>PFD1</t>
  </si>
  <si>
    <t>ATP12</t>
  </si>
  <si>
    <t>YJL181W</t>
  </si>
  <si>
    <t>MNN11</t>
  </si>
  <si>
    <t>YJL185C</t>
  </si>
  <si>
    <t>MNN5</t>
  </si>
  <si>
    <t>SWE1</t>
  </si>
  <si>
    <t>BUD19</t>
  </si>
  <si>
    <t>RPL39</t>
  </si>
  <si>
    <t>RPS22A</t>
  </si>
  <si>
    <t>RPS14B</t>
  </si>
  <si>
    <t>YJL193W</t>
  </si>
  <si>
    <t>ELO1</t>
  </si>
  <si>
    <t>UBP12</t>
  </si>
  <si>
    <t>PHO90</t>
  </si>
  <si>
    <t>MBB1</t>
  </si>
  <si>
    <t>ACO2</t>
  </si>
  <si>
    <t>ECM25</t>
  </si>
  <si>
    <t>RCY1</t>
  </si>
  <si>
    <t>YJL206C</t>
  </si>
  <si>
    <t>LAA1</t>
  </si>
  <si>
    <t>NUC1</t>
  </si>
  <si>
    <t>CBP1</t>
  </si>
  <si>
    <t>PEX2</t>
  </si>
  <si>
    <t>YJL211C</t>
  </si>
  <si>
    <t>OPT1</t>
  </si>
  <si>
    <t>YJL213W</t>
  </si>
  <si>
    <t>SOL3</t>
  </si>
  <si>
    <t>CDC23</t>
  </si>
  <si>
    <t>THP2</t>
  </si>
  <si>
    <t>MTG2</t>
  </si>
  <si>
    <t>ATG7</t>
  </si>
  <si>
    <t>FMO1</t>
  </si>
  <si>
    <t>YHR177W</t>
  </si>
  <si>
    <t>STB5</t>
  </si>
  <si>
    <t>OYE2</t>
  </si>
  <si>
    <t>YHR180W</t>
  </si>
  <si>
    <t>SVP26</t>
  </si>
  <si>
    <t>GND1</t>
  </si>
  <si>
    <t>SSP1</t>
  </si>
  <si>
    <t>PFS1</t>
  </si>
  <si>
    <t>GPI16</t>
  </si>
  <si>
    <t>PTH1</t>
  </si>
  <si>
    <t>CTF8</t>
  </si>
  <si>
    <t>EGD2</t>
  </si>
  <si>
    <t>MDM31</t>
  </si>
  <si>
    <t>NVJ1</t>
  </si>
  <si>
    <t>FMP22</t>
  </si>
  <si>
    <t>FMP34</t>
  </si>
  <si>
    <t>RPN10</t>
  </si>
  <si>
    <t>YHR202W</t>
  </si>
  <si>
    <t>RPS4B</t>
  </si>
  <si>
    <t>MNL1</t>
  </si>
  <si>
    <t>SKN7</t>
  </si>
  <si>
    <t>SET5</t>
  </si>
  <si>
    <t>YHR209W</t>
  </si>
  <si>
    <t>YHR210C</t>
  </si>
  <si>
    <t>YIL001W</t>
  </si>
  <si>
    <t>INP51</t>
  </si>
  <si>
    <t>CFD1</t>
  </si>
  <si>
    <t>EPS1</t>
  </si>
  <si>
    <t>NAS2</t>
  </si>
  <si>
    <t>URM1</t>
  </si>
  <si>
    <t>EST3</t>
  </si>
  <si>
    <t>FAA3</t>
  </si>
  <si>
    <t>DOT5</t>
  </si>
  <si>
    <t>TIR3</t>
  </si>
  <si>
    <t>YIL012W</t>
  </si>
  <si>
    <t>PDR11</t>
  </si>
  <si>
    <t>MNT3</t>
  </si>
  <si>
    <t>YIL014C-A</t>
  </si>
  <si>
    <t>BAR1</t>
  </si>
  <si>
    <t>SNL1</t>
  </si>
  <si>
    <t>VID28</t>
  </si>
  <si>
    <t>RPL2B</t>
  </si>
  <si>
    <t>HIS6</t>
  </si>
  <si>
    <t>YKE4</t>
  </si>
  <si>
    <t>YIL024C</t>
  </si>
  <si>
    <t>YIL025C</t>
  </si>
  <si>
    <t>KRE27</t>
  </si>
  <si>
    <t>MIR1</t>
  </si>
  <si>
    <t>BNA2</t>
  </si>
  <si>
    <t>YJR079W</t>
  </si>
  <si>
    <t>FMP26</t>
  </si>
  <si>
    <t>EAF6</t>
  </si>
  <si>
    <t>ACF4</t>
  </si>
  <si>
    <t>CSN12</t>
  </si>
  <si>
    <t>YJR087W</t>
  </si>
  <si>
    <t>YJR088C</t>
  </si>
  <si>
    <t>BUD4</t>
  </si>
  <si>
    <t>IME1</t>
  </si>
  <si>
    <t>SFC1</t>
  </si>
  <si>
    <t>YJR096W</t>
  </si>
  <si>
    <t>JJJ3</t>
  </si>
  <si>
    <t>YJR098C</t>
  </si>
  <si>
    <t>YUH1</t>
  </si>
  <si>
    <t>YJR100C</t>
  </si>
  <si>
    <t>VPS25</t>
  </si>
  <si>
    <t>ADO1</t>
  </si>
  <si>
    <t>YJR107W</t>
  </si>
  <si>
    <t>ABM1</t>
  </si>
  <si>
    <t>YMR1</t>
  </si>
  <si>
    <t>YJR111C</t>
  </si>
  <si>
    <t>RSM7</t>
  </si>
  <si>
    <t>YJR115W</t>
  </si>
  <si>
    <t>YJR116W</t>
  </si>
  <si>
    <t>STE24</t>
  </si>
  <si>
    <t>ILM1</t>
  </si>
  <si>
    <t>YJR119C</t>
  </si>
  <si>
    <t>ATP2</t>
  </si>
  <si>
    <t>YJR124C</t>
  </si>
  <si>
    <t>ENT3</t>
  </si>
  <si>
    <t>VPS70</t>
  </si>
  <si>
    <t>RSF2</t>
  </si>
  <si>
    <t>YJR128W</t>
  </si>
  <si>
    <t>YJR129C</t>
  </si>
  <si>
    <t>STR2</t>
  </si>
  <si>
    <t>XPT1</t>
  </si>
  <si>
    <t>SGM1</t>
  </si>
  <si>
    <t>MCM22</t>
  </si>
  <si>
    <t>ECM17</t>
  </si>
  <si>
    <t>HIR3</t>
  </si>
  <si>
    <t>YJR142W</t>
  </si>
  <si>
    <t>RPS4A</t>
  </si>
  <si>
    <t>YJR146W</t>
  </si>
  <si>
    <t>HMS2</t>
  </si>
  <si>
    <t>BAT2</t>
  </si>
  <si>
    <t>YJR149W</t>
  </si>
  <si>
    <t>DAN1</t>
  </si>
  <si>
    <t>DAL5</t>
  </si>
  <si>
    <t>PGU1</t>
  </si>
  <si>
    <t>YJR154W</t>
  </si>
  <si>
    <t>MET14</t>
  </si>
  <si>
    <t>DID4</t>
  </si>
  <si>
    <t>MRP17</t>
  </si>
  <si>
    <t>BYE1</t>
  </si>
  <si>
    <t>RPL14A</t>
  </si>
  <si>
    <t>CAP1</t>
  </si>
  <si>
    <t>LAC1</t>
  </si>
  <si>
    <t>UFD4</t>
  </si>
  <si>
    <t>CCE1</t>
  </si>
  <si>
    <t>PUT3</t>
  </si>
  <si>
    <t>ATP7</t>
  </si>
  <si>
    <t>HCS1</t>
  </si>
  <si>
    <t>SPT23</t>
  </si>
  <si>
    <t>YKL023W</t>
  </si>
  <si>
    <t>PAN3</t>
  </si>
  <si>
    <t>GPX1</t>
  </si>
  <si>
    <t>YKL027W</t>
  </si>
  <si>
    <t>MAE1</t>
  </si>
  <si>
    <t>YKL030W</t>
  </si>
  <si>
    <t>YKL031W</t>
  </si>
  <si>
    <t>IXR1</t>
  </si>
  <si>
    <t>YKL033W-A</t>
  </si>
  <si>
    <t>TUL1</t>
  </si>
  <si>
    <t>YKL037W</t>
  </si>
  <si>
    <t>RGT1</t>
  </si>
  <si>
    <t>PTM1</t>
  </si>
  <si>
    <t>VPS24</t>
  </si>
  <si>
    <t>PHD1</t>
  </si>
  <si>
    <t>YKL044W</t>
  </si>
  <si>
    <t>DCW1</t>
  </si>
  <si>
    <t>YKL047W</t>
  </si>
  <si>
    <t>ELM1</t>
  </si>
  <si>
    <t>YKL050C</t>
  </si>
  <si>
    <t>SFK1</t>
  </si>
  <si>
    <t>MDM35</t>
  </si>
  <si>
    <t>YKL053W</t>
  </si>
  <si>
    <t>DEF1</t>
  </si>
  <si>
    <t>OAR1</t>
  </si>
  <si>
    <t>TMA19</t>
  </si>
  <si>
    <t>NUP120</t>
  </si>
  <si>
    <t>YKL061W</t>
  </si>
  <si>
    <t>MSN4</t>
  </si>
  <si>
    <t>YKL063C</t>
  </si>
  <si>
    <t>MNR2</t>
  </si>
  <si>
    <t>YET1</t>
  </si>
  <si>
    <t>YKL066W</t>
  </si>
  <si>
    <t>YNK1</t>
  </si>
  <si>
    <t>NUP100</t>
  </si>
  <si>
    <t>YKL069W</t>
  </si>
  <si>
    <t>YKL070W</t>
  </si>
  <si>
    <t>YKL071W</t>
  </si>
  <si>
    <t>STB6</t>
  </si>
  <si>
    <t>LHS1</t>
  </si>
  <si>
    <t>MUD2</t>
  </si>
  <si>
    <t>YKL075C</t>
  </si>
  <si>
    <t>PSY1</t>
  </si>
  <si>
    <t>YKL077W</t>
  </si>
  <si>
    <t>SMY1</t>
  </si>
  <si>
    <t>TEF4</t>
  </si>
  <si>
    <t>HOT13</t>
  </si>
  <si>
    <t>MDH1</t>
  </si>
  <si>
    <t>SRX1</t>
  </si>
  <si>
    <t>CYT2</t>
  </si>
  <si>
    <t>MET28</t>
  </si>
  <si>
    <t>YAP5</t>
  </si>
  <si>
    <t>MUC1</t>
  </si>
  <si>
    <t>YIR020C</t>
  </si>
  <si>
    <t>YIR020W-A</t>
  </si>
  <si>
    <t>MRS1</t>
  </si>
  <si>
    <t>DAL81</t>
  </si>
  <si>
    <t>YIR024C</t>
  </si>
  <si>
    <t>MND2</t>
  </si>
  <si>
    <t>YVH1</t>
  </si>
  <si>
    <t>DAL1</t>
  </si>
  <si>
    <t>DAL4</t>
  </si>
  <si>
    <t>DAL2</t>
  </si>
  <si>
    <t>DCG1</t>
  </si>
  <si>
    <t>DAL7</t>
  </si>
  <si>
    <t>DAL3</t>
  </si>
  <si>
    <t>MGA2</t>
  </si>
  <si>
    <t>LYS1</t>
  </si>
  <si>
    <t>YIR035C</t>
  </si>
  <si>
    <t>YIR036C</t>
  </si>
  <si>
    <t>GTT1</t>
  </si>
  <si>
    <t>YPS6</t>
  </si>
  <si>
    <t>YIR042C</t>
  </si>
  <si>
    <t>YIR043C</t>
  </si>
  <si>
    <t>YIR044C</t>
  </si>
  <si>
    <t>COX16</t>
  </si>
  <si>
    <t>MAD3</t>
  </si>
  <si>
    <t>YJL016W</t>
  </si>
  <si>
    <t>YJL016W_p</t>
  </si>
  <si>
    <t>BBC1</t>
  </si>
  <si>
    <t>BBC1_p</t>
  </si>
  <si>
    <t>YJL022W</t>
  </si>
  <si>
    <t>PET130</t>
  </si>
  <si>
    <t>APS3</t>
  </si>
  <si>
    <t>YJL027C</t>
  </si>
  <si>
    <t>MAD2</t>
  </si>
  <si>
    <t>SNX4</t>
  </si>
  <si>
    <t>YJL037W</t>
  </si>
  <si>
    <t>YJL038C</t>
  </si>
  <si>
    <t>MHP1</t>
  </si>
  <si>
    <t>YJL043W</t>
  </si>
  <si>
    <t>GYP6</t>
  </si>
  <si>
    <t>YJL045W</t>
  </si>
  <si>
    <t>YJL046W</t>
  </si>
  <si>
    <t>RTT101</t>
  </si>
  <si>
    <t>UBX6</t>
  </si>
  <si>
    <t>YJL049W</t>
  </si>
  <si>
    <t>IRC8</t>
  </si>
  <si>
    <t>TDH1</t>
  </si>
  <si>
    <t>PEP8</t>
  </si>
  <si>
    <t>YJL055W</t>
  </si>
  <si>
    <t>YKL169C</t>
  </si>
  <si>
    <t>MRPL38</t>
  </si>
  <si>
    <t>YKL171W</t>
  </si>
  <si>
    <t>TPO5</t>
  </si>
  <si>
    <t>ZRT3</t>
  </si>
  <si>
    <t>LST4</t>
  </si>
  <si>
    <t>YKL177W</t>
  </si>
  <si>
    <t>STE3</t>
  </si>
  <si>
    <t>COY1</t>
  </si>
  <si>
    <t>LOT5</t>
  </si>
  <si>
    <t>SPE1</t>
  </si>
  <si>
    <t>ASH1</t>
  </si>
  <si>
    <t>YKL187C</t>
  </si>
  <si>
    <t>PXA2</t>
  </si>
  <si>
    <t>CNB1</t>
  </si>
  <si>
    <t>DPH2</t>
  </si>
  <si>
    <t>MST1</t>
  </si>
  <si>
    <t>PEX1</t>
  </si>
  <si>
    <t>PTK1</t>
  </si>
  <si>
    <t>PTK1_p</t>
  </si>
  <si>
    <t>YKL200C_d</t>
  </si>
  <si>
    <t>MNN4</t>
  </si>
  <si>
    <t>YKL202W</t>
  </si>
  <si>
    <t>EAP1</t>
  </si>
  <si>
    <t>LOS1</t>
  </si>
  <si>
    <t>ADD66</t>
  </si>
  <si>
    <t>YKL207W</t>
  </si>
  <si>
    <t>CBT1</t>
  </si>
  <si>
    <t>SAC1</t>
  </si>
  <si>
    <t>DOA1</t>
  </si>
  <si>
    <t>YRA2</t>
  </si>
  <si>
    <t>YKL215C</t>
  </si>
  <si>
    <t>JEN1</t>
  </si>
  <si>
    <t>SRY1</t>
  </si>
  <si>
    <t>FRE2</t>
  </si>
  <si>
    <t>YKL222C</t>
  </si>
  <si>
    <t>VPS1</t>
  </si>
  <si>
    <t>YKR005C</t>
  </si>
  <si>
    <t>MRPL13</t>
  </si>
  <si>
    <t>MEH1</t>
  </si>
  <si>
    <t>FOX2</t>
  </si>
  <si>
    <t>TOF2</t>
  </si>
  <si>
    <t>YKR011C</t>
  </si>
  <si>
    <t>YKR012C</t>
  </si>
  <si>
    <t>PRY2</t>
  </si>
  <si>
    <t>YPT52</t>
  </si>
  <si>
    <t>YKR015C</t>
  </si>
  <si>
    <t>FMP13</t>
  </si>
  <si>
    <t>YKR017C</t>
  </si>
  <si>
    <t>YKR018C</t>
  </si>
  <si>
    <t>IRS4</t>
  </si>
  <si>
    <t>YKR021W</t>
  </si>
  <si>
    <t>YKR023W</t>
  </si>
  <si>
    <t>DBP7</t>
  </si>
  <si>
    <t>GCN3</t>
  </si>
  <si>
    <t>BCH2</t>
  </si>
  <si>
    <t>SAP190</t>
  </si>
  <si>
    <t>SET3</t>
  </si>
  <si>
    <t>GMH1</t>
  </si>
  <si>
    <t>SPO14</t>
  </si>
  <si>
    <t>YKR032W</t>
  </si>
  <si>
    <t>YKR033C</t>
  </si>
  <si>
    <t>DAL80</t>
  </si>
  <si>
    <t>OPI8</t>
  </si>
  <si>
    <t>DID2</t>
  </si>
  <si>
    <t>CAF4</t>
  </si>
  <si>
    <t>GAP1</t>
  </si>
  <si>
    <t>YKR040C</t>
  </si>
  <si>
    <t>UTH1</t>
  </si>
  <si>
    <t>YKR043C</t>
  </si>
  <si>
    <t>UIP5</t>
  </si>
  <si>
    <t>YKR045C</t>
  </si>
  <si>
    <t>PET10</t>
  </si>
  <si>
    <t>YKR047W</t>
  </si>
  <si>
    <t>NAP1</t>
  </si>
  <si>
    <t>FMP46</t>
  </si>
  <si>
    <t>TRK2</t>
  </si>
  <si>
    <t>YKR051W</t>
  </si>
  <si>
    <t>MRS4</t>
  </si>
  <si>
    <t>YSR3</t>
  </si>
  <si>
    <t>DYN1</t>
  </si>
  <si>
    <t>RHO4</t>
  </si>
  <si>
    <t>TRM2</t>
  </si>
  <si>
    <t>RPS21A</t>
  </si>
  <si>
    <t>GLG1</t>
  </si>
  <si>
    <t>TIF1</t>
  </si>
  <si>
    <t>KTR2</t>
  </si>
  <si>
    <t>PAM17</t>
  </si>
  <si>
    <t>CCP1</t>
  </si>
  <si>
    <t>GPT2</t>
  </si>
  <si>
    <t>MET1</t>
  </si>
  <si>
    <t>YKR070W</t>
  </si>
  <si>
    <t>SIS2</t>
  </si>
  <si>
    <t>YKR073C</t>
  </si>
  <si>
    <t>YKR074W</t>
  </si>
  <si>
    <t>YKR075C</t>
  </si>
  <si>
    <t>ECM4</t>
  </si>
  <si>
    <t>YKR077W</t>
  </si>
  <si>
    <t>YKR078W</t>
  </si>
  <si>
    <t>MTD1</t>
  </si>
  <si>
    <t>NUP133</t>
  </si>
  <si>
    <t>MRPL20</t>
  </si>
  <si>
    <t>OMA1</t>
  </si>
  <si>
    <t>TVP38</t>
  </si>
  <si>
    <t>TGL4</t>
  </si>
  <si>
    <t>PXL1</t>
  </si>
  <si>
    <t>SRL3</t>
  </si>
  <si>
    <t>SRP40</t>
  </si>
  <si>
    <t>PTR2</t>
  </si>
  <si>
    <t>RPL40B</t>
  </si>
  <si>
    <t>MLP1</t>
  </si>
  <si>
    <t>YKR096W</t>
  </si>
  <si>
    <t>PCK1</t>
  </si>
  <si>
    <t>BAS1</t>
  </si>
  <si>
    <t>SKG1</t>
  </si>
  <si>
    <t>HXT8</t>
  </si>
  <si>
    <t>YJL215C</t>
  </si>
  <si>
    <t>YJL216C</t>
  </si>
  <si>
    <t>YJL217W</t>
  </si>
  <si>
    <t>YJL218W</t>
  </si>
  <si>
    <t>AVT1</t>
  </si>
  <si>
    <t>YJR003C</t>
  </si>
  <si>
    <t>SAG1</t>
  </si>
  <si>
    <t>APL1</t>
  </si>
  <si>
    <t>TDH2</t>
  </si>
  <si>
    <t>SPC1</t>
  </si>
  <si>
    <t>MET3</t>
  </si>
  <si>
    <t>YJR011C</t>
  </si>
  <si>
    <t>TMA22</t>
  </si>
  <si>
    <t>YJR015W</t>
  </si>
  <si>
    <t>YJR018W</t>
  </si>
  <si>
    <t>TES1</t>
  </si>
  <si>
    <t>YJR020W</t>
  </si>
  <si>
    <t>REC107</t>
  </si>
  <si>
    <t>YJR024C</t>
  </si>
  <si>
    <t>BNA1</t>
  </si>
  <si>
    <t>YJR026W</t>
  </si>
  <si>
    <t>GEA1</t>
  </si>
  <si>
    <t>CPR7</t>
  </si>
  <si>
    <t>RAV1</t>
  </si>
  <si>
    <t>RAD26</t>
  </si>
  <si>
    <t>HUL4</t>
  </si>
  <si>
    <t>YJR037W</t>
  </si>
  <si>
    <t>YJR038C</t>
  </si>
  <si>
    <t>YJR039W</t>
  </si>
  <si>
    <t>GEF1</t>
  </si>
  <si>
    <t>POL32</t>
  </si>
  <si>
    <t>VPS55</t>
  </si>
  <si>
    <t>ANB1</t>
  </si>
  <si>
    <t>CYC1</t>
  </si>
  <si>
    <t>UTR1</t>
  </si>
  <si>
    <t>ISY1</t>
  </si>
  <si>
    <t>OSM1</t>
  </si>
  <si>
    <t>RAD7</t>
  </si>
  <si>
    <t>BFA1</t>
  </si>
  <si>
    <t>YJR054W</t>
  </si>
  <si>
    <t>HIT1</t>
  </si>
  <si>
    <t>YJR056C</t>
  </si>
  <si>
    <t>APS2</t>
  </si>
  <si>
    <t>PTK2</t>
  </si>
  <si>
    <t>CBF1</t>
  </si>
  <si>
    <t>YJR061W</t>
  </si>
  <si>
    <t>NTA1</t>
  </si>
  <si>
    <t>RPA12</t>
  </si>
  <si>
    <t>TOR1</t>
  </si>
  <si>
    <t>OPI3</t>
  </si>
  <si>
    <t>MOG1</t>
  </si>
  <si>
    <t>HOC1</t>
  </si>
  <si>
    <t>AYT1</t>
  </si>
  <si>
    <t>YLR001C</t>
  </si>
  <si>
    <t>YLR003C</t>
  </si>
  <si>
    <t>YLR004C</t>
  </si>
  <si>
    <t>SSK1</t>
  </si>
  <si>
    <t>LOT6</t>
  </si>
  <si>
    <t>YLR012C</t>
  </si>
  <si>
    <t>GAT3</t>
  </si>
  <si>
    <t>PPR1</t>
  </si>
  <si>
    <t>BRE2</t>
  </si>
  <si>
    <t>PML1</t>
  </si>
  <si>
    <t>MEU1</t>
  </si>
  <si>
    <t>POM34</t>
  </si>
  <si>
    <t>PSR2</t>
  </si>
  <si>
    <t>YEH2</t>
  </si>
  <si>
    <t>YLR021W</t>
  </si>
  <si>
    <t>IZH3</t>
  </si>
  <si>
    <t>SNF7</t>
  </si>
  <si>
    <t>ADE16</t>
  </si>
  <si>
    <t>YLR030W</t>
  </si>
  <si>
    <t>YLR031W</t>
  </si>
  <si>
    <t>RAD5</t>
  </si>
  <si>
    <t>SMF3</t>
  </si>
  <si>
    <t>MLH2</t>
  </si>
  <si>
    <t>YLR036C</t>
  </si>
  <si>
    <t>DAN2</t>
  </si>
  <si>
    <t>COX12</t>
  </si>
  <si>
    <t>RIC1</t>
  </si>
  <si>
    <t>YLR040C</t>
  </si>
  <si>
    <t>YLR041W</t>
  </si>
  <si>
    <t>YLR042C</t>
  </si>
  <si>
    <t>TRX1</t>
  </si>
  <si>
    <t>PDC1</t>
  </si>
  <si>
    <t>YLR046C</t>
  </si>
  <si>
    <t>FRE8</t>
  </si>
  <si>
    <t>RPS0B</t>
  </si>
  <si>
    <t>YLR049C</t>
  </si>
  <si>
    <t>YLR050C</t>
  </si>
  <si>
    <t>IES3</t>
  </si>
  <si>
    <t>YLR053C</t>
  </si>
  <si>
    <t>OSW2</t>
  </si>
  <si>
    <t>SPT8</t>
  </si>
  <si>
    <t>ERG3</t>
  </si>
  <si>
    <t>YLR057W</t>
  </si>
  <si>
    <t>SHM2</t>
  </si>
  <si>
    <t>REX2</t>
  </si>
  <si>
    <t>RPL22A</t>
  </si>
  <si>
    <t>BUD28</t>
  </si>
  <si>
    <t>YLR063W</t>
  </si>
  <si>
    <t>YLR064W</t>
  </si>
  <si>
    <t>YLR065C</t>
  </si>
  <si>
    <t>SPC3</t>
  </si>
  <si>
    <t>PET309</t>
  </si>
  <si>
    <t>FYV7</t>
  </si>
  <si>
    <t>MEF1</t>
  </si>
  <si>
    <t>XYL2</t>
  </si>
  <si>
    <t>YLR072W</t>
  </si>
  <si>
    <t>YLR073C</t>
  </si>
  <si>
    <t>BUD20</t>
  </si>
  <si>
    <t>FMP25</t>
  </si>
  <si>
    <t>SIC1</t>
  </si>
  <si>
    <t>EMP46</t>
  </si>
  <si>
    <t>GAL2</t>
  </si>
  <si>
    <t>SRL2</t>
  </si>
  <si>
    <t>ARP6</t>
  </si>
  <si>
    <t>ALT1</t>
  </si>
  <si>
    <t>XDJ1</t>
  </si>
  <si>
    <t>YLR091W</t>
  </si>
  <si>
    <t>SUL2</t>
  </si>
  <si>
    <t>NYV1</t>
  </si>
  <si>
    <t>GIS3</t>
  </si>
  <si>
    <t>IOC2</t>
  </si>
  <si>
    <t>KIN2</t>
  </si>
  <si>
    <t>HRT3</t>
  </si>
  <si>
    <t>CHA4</t>
  </si>
  <si>
    <t>ICT1</t>
  </si>
  <si>
    <t>APC9</t>
  </si>
  <si>
    <t>YLR104W</t>
  </si>
  <si>
    <t>MDN1</t>
  </si>
  <si>
    <t>REX3</t>
  </si>
  <si>
    <t>YLR108C</t>
  </si>
  <si>
    <t>AHP1</t>
  </si>
  <si>
    <t>CCW12</t>
  </si>
  <si>
    <t>YLR111W</t>
  </si>
  <si>
    <t>YLR112W</t>
  </si>
  <si>
    <t>HOG1</t>
  </si>
  <si>
    <t>AVL9</t>
  </si>
  <si>
    <t>YLR118C</t>
  </si>
  <si>
    <t>SRN2</t>
  </si>
  <si>
    <t>YPS3</t>
  </si>
  <si>
    <t>YLR122C</t>
  </si>
  <si>
    <t>YLR123C</t>
  </si>
  <si>
    <t>YLR124W</t>
  </si>
  <si>
    <t>YLR125W</t>
  </si>
  <si>
    <t>YLR126C</t>
  </si>
  <si>
    <t>DCN1</t>
  </si>
  <si>
    <t>ZRT2</t>
  </si>
  <si>
    <t>ACE2</t>
  </si>
  <si>
    <t>CKI1</t>
  </si>
  <si>
    <t>SLX4</t>
  </si>
  <si>
    <t>TIS11</t>
  </si>
  <si>
    <t>YLR137W</t>
  </si>
  <si>
    <t>NHA1</t>
  </si>
  <si>
    <t>SLS1</t>
  </si>
  <si>
    <t>PUT1</t>
  </si>
  <si>
    <t>YLR143W</t>
  </si>
  <si>
    <t>SPE4</t>
  </si>
  <si>
    <t>PEP3</t>
  </si>
  <si>
    <t>YLR149C</t>
  </si>
  <si>
    <t>STM1</t>
  </si>
  <si>
    <t>PCD1</t>
  </si>
  <si>
    <t>YLR152C</t>
  </si>
  <si>
    <t>RNH203</t>
  </si>
  <si>
    <t>YLR164W</t>
  </si>
  <si>
    <t>CUE2</t>
  </si>
  <si>
    <t>YKL091C</t>
  </si>
  <si>
    <t>BUD2</t>
  </si>
  <si>
    <t>CWP2</t>
  </si>
  <si>
    <t>CWP1</t>
  </si>
  <si>
    <t>YKL097C</t>
  </si>
  <si>
    <t>YKL098W</t>
  </si>
  <si>
    <t>YKL100C</t>
  </si>
  <si>
    <t>HSL1</t>
  </si>
  <si>
    <t>YKL102C</t>
  </si>
  <si>
    <t>LAP4</t>
  </si>
  <si>
    <t>AAT1</t>
  </si>
  <si>
    <t>YKL107W</t>
  </si>
  <si>
    <t>HAP4</t>
  </si>
  <si>
    <t>KTI12</t>
  </si>
  <si>
    <t>RAD27</t>
  </si>
  <si>
    <t>YKL115C</t>
  </si>
  <si>
    <t>PRR1</t>
  </si>
  <si>
    <t>SBA1</t>
  </si>
  <si>
    <t>OAC1</t>
  </si>
  <si>
    <t>YKL121W</t>
  </si>
  <si>
    <t>YPK1</t>
  </si>
  <si>
    <t>PGM1</t>
  </si>
  <si>
    <t>PMU1</t>
  </si>
  <si>
    <t>SHE2</t>
  </si>
  <si>
    <t>YKL131W</t>
  </si>
  <si>
    <t>RMA1</t>
  </si>
  <si>
    <t>YKL133C</t>
  </si>
  <si>
    <t>YKL136W</t>
  </si>
  <si>
    <t>YKL137W</t>
  </si>
  <si>
    <t>MRPL31</t>
  </si>
  <si>
    <t>CTK1</t>
  </si>
  <si>
    <t>TGL1</t>
  </si>
  <si>
    <t>MRP8</t>
  </si>
  <si>
    <t>LTV1</t>
  </si>
  <si>
    <t>AVT3</t>
  </si>
  <si>
    <t>SDH1</t>
  </si>
  <si>
    <t>DBR1</t>
  </si>
  <si>
    <t>MCR1</t>
  </si>
  <si>
    <t>YKL151C</t>
  </si>
  <si>
    <t>RSM22</t>
  </si>
  <si>
    <t>RPS27A</t>
  </si>
  <si>
    <t>APE2_p</t>
  </si>
  <si>
    <t>RCN1</t>
  </si>
  <si>
    <t>ELF1</t>
  </si>
  <si>
    <t>YKL161C</t>
  </si>
  <si>
    <t>YKL162C-A</t>
  </si>
  <si>
    <t>YKL162C</t>
  </si>
  <si>
    <t>PIR3</t>
  </si>
  <si>
    <t>PIR1</t>
  </si>
  <si>
    <t>TPK3</t>
  </si>
  <si>
    <t>MRP49</t>
  </si>
  <si>
    <t>KKQ8</t>
  </si>
  <si>
    <t>THI7</t>
  </si>
  <si>
    <t>FAR10</t>
  </si>
  <si>
    <t>LIP2</t>
  </si>
  <si>
    <t>YLR241W</t>
  </si>
  <si>
    <t>ARV1</t>
  </si>
  <si>
    <t>ERF2</t>
  </si>
  <si>
    <t>YLR247C</t>
  </si>
  <si>
    <t>SSP120</t>
  </si>
  <si>
    <t>YLR252W</t>
  </si>
  <si>
    <t>YLR253W</t>
  </si>
  <si>
    <t>NDL1</t>
  </si>
  <si>
    <t>YLR255C</t>
  </si>
  <si>
    <t>GSY2</t>
  </si>
  <si>
    <t>LCB5</t>
  </si>
  <si>
    <t>VPS63</t>
  </si>
  <si>
    <t>TMA7</t>
  </si>
  <si>
    <t>YPT6</t>
  </si>
  <si>
    <t>RED1</t>
  </si>
  <si>
    <t>RPS28B</t>
  </si>
  <si>
    <t>NEJ1</t>
  </si>
  <si>
    <t>PDR8</t>
  </si>
  <si>
    <t>BOP2</t>
  </si>
  <si>
    <t>SEC22</t>
  </si>
  <si>
    <t>YLR269C</t>
  </si>
  <si>
    <t>DCS1</t>
  </si>
  <si>
    <t>YLR271W</t>
  </si>
  <si>
    <t>YLR278C</t>
  </si>
  <si>
    <t>YLR279W</t>
  </si>
  <si>
    <t>YLR280C</t>
  </si>
  <si>
    <t>YLR281C</t>
  </si>
  <si>
    <t>YLR282C</t>
  </si>
  <si>
    <t>YLR283W</t>
  </si>
  <si>
    <t>ECI1</t>
  </si>
  <si>
    <t>NNT1</t>
  </si>
  <si>
    <t>CTS1</t>
  </si>
  <si>
    <t>RPS30A</t>
  </si>
  <si>
    <t>YLR287C</t>
  </si>
  <si>
    <t>MEC3</t>
  </si>
  <si>
    <t>GUF1</t>
  </si>
  <si>
    <t>YLR290C</t>
  </si>
  <si>
    <t>SEC72</t>
  </si>
  <si>
    <t>YLR296W</t>
  </si>
  <si>
    <t>YLR297W</t>
  </si>
  <si>
    <t>EXG1</t>
  </si>
  <si>
    <t>MET17</t>
  </si>
  <si>
    <t>UBC12</t>
  </si>
  <si>
    <t>CDA1</t>
  </si>
  <si>
    <t>IMH1</t>
  </si>
  <si>
    <t>YLR311C</t>
  </si>
  <si>
    <t>YLR312C</t>
  </si>
  <si>
    <t>MRPL15</t>
  </si>
  <si>
    <t>SPH1</t>
  </si>
  <si>
    <t>NKP2</t>
  </si>
  <si>
    <t>EST2</t>
  </si>
  <si>
    <t>BUD6</t>
  </si>
  <si>
    <t>VPS65</t>
  </si>
  <si>
    <t>PEX30</t>
  </si>
  <si>
    <t>YLR326W</t>
  </si>
  <si>
    <t>NMA1</t>
  </si>
  <si>
    <t>REC102</t>
  </si>
  <si>
    <t>CHS5</t>
  </si>
  <si>
    <t>JIP3</t>
  </si>
  <si>
    <t>MID2</t>
  </si>
  <si>
    <t>YLR334C</t>
  </si>
  <si>
    <t>NUP2</t>
  </si>
  <si>
    <t>OPI9</t>
  </si>
  <si>
    <t>SPO77</t>
  </si>
  <si>
    <t>FKS1</t>
  </si>
  <si>
    <t>GAS2</t>
  </si>
  <si>
    <t>RPL26A</t>
  </si>
  <si>
    <t>YLR345W</t>
  </si>
  <si>
    <t>YLR346C</t>
  </si>
  <si>
    <t>DIC1</t>
  </si>
  <si>
    <t>YLR349W</t>
  </si>
  <si>
    <t>ORM2</t>
  </si>
  <si>
    <t>NIT3</t>
  </si>
  <si>
    <t>YLR352W</t>
  </si>
  <si>
    <t>BUD8</t>
  </si>
  <si>
    <t>TAL1</t>
  </si>
  <si>
    <t>RSC2</t>
  </si>
  <si>
    <t>YLR358C</t>
  </si>
  <si>
    <t>VPS38</t>
  </si>
  <si>
    <t>DCR2</t>
  </si>
  <si>
    <t>STE11</t>
  </si>
  <si>
    <t>NMD4</t>
  </si>
  <si>
    <t>YLR364W</t>
  </si>
  <si>
    <t>YLR365W</t>
  </si>
  <si>
    <t>YLR366W</t>
  </si>
  <si>
    <t>RPS22B</t>
  </si>
  <si>
    <t>MDM30</t>
  </si>
  <si>
    <t>SSQ1</t>
  </si>
  <si>
    <t>ARC18</t>
  </si>
  <si>
    <t>SUR4</t>
  </si>
  <si>
    <t>VID22</t>
  </si>
  <si>
    <t>YLR374C</t>
  </si>
  <si>
    <t>STP3</t>
  </si>
  <si>
    <t>PSY3</t>
  </si>
  <si>
    <t>FBP1</t>
  </si>
  <si>
    <t>CSR1</t>
  </si>
  <si>
    <t>CTF3</t>
  </si>
  <si>
    <t>NAM2</t>
  </si>
  <si>
    <t>IKI3</t>
  </si>
  <si>
    <t>SWC7</t>
  </si>
  <si>
    <t>VAC14</t>
  </si>
  <si>
    <t>STE23</t>
  </si>
  <si>
    <t>ECM19</t>
  </si>
  <si>
    <t>CCW14_p</t>
  </si>
  <si>
    <t>CST9</t>
  </si>
  <si>
    <t>COX8</t>
  </si>
  <si>
    <t>SKI2</t>
  </si>
  <si>
    <t>BDF1</t>
  </si>
  <si>
    <t>DUS3</t>
  </si>
  <si>
    <t>YLR402W</t>
  </si>
  <si>
    <t>FLO10</t>
  </si>
  <si>
    <t>NFT1</t>
  </si>
  <si>
    <t>YKR104W</t>
  </si>
  <si>
    <t>YKR105C</t>
  </si>
  <si>
    <t>YKR106W</t>
  </si>
  <si>
    <t>DNM1</t>
  </si>
  <si>
    <t>RTT109</t>
  </si>
  <si>
    <t>SPO75</t>
  </si>
  <si>
    <t>MMM1</t>
  </si>
  <si>
    <t>YLL007C</t>
  </si>
  <si>
    <t>COX17</t>
  </si>
  <si>
    <t>PSR1</t>
  </si>
  <si>
    <t>YEH1</t>
  </si>
  <si>
    <t>PUF3</t>
  </si>
  <si>
    <t>YLL014W</t>
  </si>
  <si>
    <t>BPT1</t>
  </si>
  <si>
    <t>SDC25</t>
  </si>
  <si>
    <t>COX19</t>
  </si>
  <si>
    <t>KNS1</t>
  </si>
  <si>
    <t>YLL020C</t>
  </si>
  <si>
    <t>SPA2</t>
  </si>
  <si>
    <t>YLL023C</t>
  </si>
  <si>
    <t>SSA2</t>
  </si>
  <si>
    <t>PAU17</t>
  </si>
  <si>
    <t>HSP104</t>
  </si>
  <si>
    <t>TPO1</t>
  </si>
  <si>
    <t>YLL029W</t>
  </si>
  <si>
    <t>YLL030C</t>
  </si>
  <si>
    <t>YLL032C</t>
  </si>
  <si>
    <t>YLL033W</t>
  </si>
  <si>
    <t>ENT4</t>
  </si>
  <si>
    <t>UBI4</t>
  </si>
  <si>
    <t>VPS13</t>
  </si>
  <si>
    <t>SDH2</t>
  </si>
  <si>
    <t>ATG10</t>
  </si>
  <si>
    <t>FPS1</t>
  </si>
  <si>
    <t>YLL044W</t>
  </si>
  <si>
    <t>RPL8B</t>
  </si>
  <si>
    <t>RNP1</t>
  </si>
  <si>
    <t>YLL047W</t>
  </si>
  <si>
    <t>YBT1</t>
  </si>
  <si>
    <t>LDB18</t>
  </si>
  <si>
    <t>AQY2</t>
  </si>
  <si>
    <t>YLL053C</t>
  </si>
  <si>
    <t>YLL054C</t>
  </si>
  <si>
    <t>YLL055W</t>
  </si>
  <si>
    <t>YLL056C</t>
  </si>
  <si>
    <t>JLP1</t>
  </si>
  <si>
    <t>YLL058W</t>
  </si>
  <si>
    <t>YLL059C</t>
  </si>
  <si>
    <t>GTT2</t>
  </si>
  <si>
    <t>MMP1</t>
  </si>
  <si>
    <t>MHT1</t>
  </si>
  <si>
    <t>YAP1</t>
  </si>
  <si>
    <t>MRPL39</t>
  </si>
  <si>
    <t>YML009C-A</t>
  </si>
  <si>
    <t>YML009W-B</t>
  </si>
  <si>
    <t>RAD33</t>
  </si>
  <si>
    <t>ERV25</t>
  </si>
  <si>
    <t>YML012C-A</t>
  </si>
  <si>
    <t>SEL1</t>
  </si>
  <si>
    <t>TRM9</t>
  </si>
  <si>
    <t>PPZ1</t>
  </si>
  <si>
    <t>PSP2</t>
  </si>
  <si>
    <t>YML018C</t>
  </si>
  <si>
    <t>OST6</t>
  </si>
  <si>
    <t>YML020W</t>
  </si>
  <si>
    <t>UNG1</t>
  </si>
  <si>
    <t>APT1</t>
  </si>
  <si>
    <t>RPS17A</t>
  </si>
  <si>
    <t>RPS18B</t>
  </si>
  <si>
    <t>YOX1</t>
  </si>
  <si>
    <t>TSA1</t>
  </si>
  <si>
    <t>USA1</t>
  </si>
  <si>
    <t>YML030W</t>
  </si>
  <si>
    <t>RAD52</t>
  </si>
  <si>
    <t>SRC1_p</t>
  </si>
  <si>
    <t>YML034C-A</t>
  </si>
  <si>
    <t>AMD1</t>
  </si>
  <si>
    <t>CGI121</t>
  </si>
  <si>
    <t>YML037C</t>
  </si>
  <si>
    <t>YMD8</t>
  </si>
  <si>
    <t>VPS71</t>
  </si>
  <si>
    <t>CAT2</t>
  </si>
  <si>
    <t>PRM6</t>
  </si>
  <si>
    <t>YML047W-A</t>
  </si>
  <si>
    <t>YML050W</t>
  </si>
  <si>
    <t>GAL80</t>
  </si>
  <si>
    <t>SUR7</t>
  </si>
  <si>
    <t>YML053C</t>
  </si>
  <si>
    <t>SPC2</t>
  </si>
  <si>
    <t>CMP2</t>
  </si>
  <si>
    <t>YML057C-A</t>
  </si>
  <si>
    <t>SML1</t>
  </si>
  <si>
    <t>NTE1</t>
  </si>
  <si>
    <t>OGG1</t>
  </si>
  <si>
    <t>PIF1</t>
  </si>
  <si>
    <t>MFT1</t>
  </si>
  <si>
    <t>RPS1B</t>
  </si>
  <si>
    <t>SMA2</t>
  </si>
  <si>
    <t>ERV41</t>
  </si>
  <si>
    <t>ITT1</t>
  </si>
  <si>
    <t>DAK1</t>
  </si>
  <si>
    <t>COG8</t>
  </si>
  <si>
    <t>TCB3</t>
  </si>
  <si>
    <t>RPL6A</t>
  </si>
  <si>
    <t>FPR3</t>
  </si>
  <si>
    <t>HMG1</t>
  </si>
  <si>
    <t>CPR3</t>
  </si>
  <si>
    <t>DUS1</t>
  </si>
  <si>
    <t>ATP18</t>
  </si>
  <si>
    <t>YML081W</t>
  </si>
  <si>
    <t>YML083C</t>
  </si>
  <si>
    <t>YML084W</t>
  </si>
  <si>
    <t>ALO1</t>
  </si>
  <si>
    <t>YML087C</t>
  </si>
  <si>
    <t>UFO1</t>
  </si>
  <si>
    <t>YML089C</t>
  </si>
  <si>
    <t>YML090W</t>
  </si>
  <si>
    <t>GIM5</t>
  </si>
  <si>
    <t>YML094C-A</t>
  </si>
  <si>
    <t>RAD10</t>
  </si>
  <si>
    <t>YML096W</t>
  </si>
  <si>
    <t>VPS9</t>
  </si>
  <si>
    <t>ARG81</t>
  </si>
  <si>
    <t>YML100W-A</t>
  </si>
  <si>
    <t>TSL1</t>
  </si>
  <si>
    <t>CUE4</t>
  </si>
  <si>
    <t>YML101C-A</t>
  </si>
  <si>
    <t>NUP188</t>
  </si>
  <si>
    <t>MDM1</t>
  </si>
  <si>
    <t>URA5</t>
  </si>
  <si>
    <t>PML39</t>
  </si>
  <si>
    <t>YML108W</t>
  </si>
  <si>
    <t>ZDS2</t>
  </si>
  <si>
    <t>COQ5</t>
  </si>
  <si>
    <t>BUL2</t>
  </si>
  <si>
    <t>CTK3</t>
  </si>
  <si>
    <t>DAT1</t>
  </si>
  <si>
    <t>VAN1</t>
  </si>
  <si>
    <t>ATR1</t>
  </si>
  <si>
    <t>YML116W-A</t>
  </si>
  <si>
    <t>NAB6</t>
  </si>
  <si>
    <t>NGL3</t>
  </si>
  <si>
    <t>YML119W</t>
  </si>
  <si>
    <t>NDI1</t>
  </si>
  <si>
    <t>GTR1</t>
  </si>
  <si>
    <t>YML122C</t>
  </si>
  <si>
    <t>PHO84</t>
  </si>
  <si>
    <t>TUB3</t>
  </si>
  <si>
    <t>MSC1</t>
  </si>
  <si>
    <t>COX14</t>
  </si>
  <si>
    <t>YMR002W</t>
  </si>
  <si>
    <t>YMR003W</t>
  </si>
  <si>
    <t>MVP1</t>
  </si>
  <si>
    <t>PLB2</t>
  </si>
  <si>
    <t>YMR007W</t>
  </si>
  <si>
    <t>PLB1</t>
  </si>
  <si>
    <t>ADI1</t>
  </si>
  <si>
    <t>YMR010W</t>
  </si>
  <si>
    <t>HXT2</t>
  </si>
  <si>
    <t>CLU1</t>
  </si>
  <si>
    <t>ERG5</t>
  </si>
  <si>
    <t>SOK2</t>
  </si>
  <si>
    <t>SPO20</t>
  </si>
  <si>
    <t>PUS5</t>
  </si>
  <si>
    <t>YLR168C</t>
  </si>
  <si>
    <t>YLR169W</t>
  </si>
  <si>
    <t>APS1</t>
  </si>
  <si>
    <t>YLR171W</t>
  </si>
  <si>
    <t>DPH5</t>
  </si>
  <si>
    <t>YLR173W</t>
  </si>
  <si>
    <t>IDP2</t>
  </si>
  <si>
    <t>RFX1</t>
  </si>
  <si>
    <t>YLR177W</t>
  </si>
  <si>
    <t>TFS1</t>
  </si>
  <si>
    <t>YLR179C</t>
  </si>
  <si>
    <t>SAM1</t>
  </si>
  <si>
    <t>VTA1</t>
  </si>
  <si>
    <t>SWI6</t>
  </si>
  <si>
    <t>TOS4</t>
  </si>
  <si>
    <t>YLR184W</t>
  </si>
  <si>
    <t>RPL37A</t>
  </si>
  <si>
    <t>SKG3</t>
  </si>
  <si>
    <t>MDL1</t>
  </si>
  <si>
    <t>ATG26</t>
  </si>
  <si>
    <t>MMR1</t>
  </si>
  <si>
    <t>PEX13</t>
  </si>
  <si>
    <t>HCR1</t>
  </si>
  <si>
    <t>UPS1</t>
  </si>
  <si>
    <t>YLR194C</t>
  </si>
  <si>
    <t>YLR199C</t>
  </si>
  <si>
    <t>YKE2</t>
  </si>
  <si>
    <t>COQ9</t>
  </si>
  <si>
    <t>YLR202C</t>
  </si>
  <si>
    <t>MSS51</t>
  </si>
  <si>
    <t>QRI5</t>
  </si>
  <si>
    <t>HMX1</t>
  </si>
  <si>
    <t>ENT2</t>
  </si>
  <si>
    <t>HRD3</t>
  </si>
  <si>
    <t>PNP1</t>
  </si>
  <si>
    <t>CLB4</t>
  </si>
  <si>
    <t>YLR211C</t>
  </si>
  <si>
    <t>CRR1</t>
  </si>
  <si>
    <t>FRE1</t>
  </si>
  <si>
    <t>CPR6</t>
  </si>
  <si>
    <t>YLR217W</t>
  </si>
  <si>
    <t>YLR218C</t>
  </si>
  <si>
    <t>MSC3</t>
  </si>
  <si>
    <t>CCC1</t>
  </si>
  <si>
    <t>RSA3</t>
  </si>
  <si>
    <t>YLR224W</t>
  </si>
  <si>
    <t>YLR225C</t>
  </si>
  <si>
    <t>ADY4</t>
  </si>
  <si>
    <t>ECM22</t>
  </si>
  <si>
    <t>BNA5</t>
  </si>
  <si>
    <t>YLR232W</t>
  </si>
  <si>
    <t>EST1</t>
  </si>
  <si>
    <t>TOP3</t>
  </si>
  <si>
    <t>YLR236C</t>
  </si>
  <si>
    <t>SNO1</t>
  </si>
  <si>
    <t>SNZ1</t>
  </si>
  <si>
    <t>YMR098C</t>
  </si>
  <si>
    <t>YMR099C</t>
  </si>
  <si>
    <t>MUB1</t>
  </si>
  <si>
    <t>SRT1</t>
  </si>
  <si>
    <t>YMR103C</t>
  </si>
  <si>
    <t>YPK2</t>
  </si>
  <si>
    <t>PGM2</t>
  </si>
  <si>
    <t>YKU80</t>
  </si>
  <si>
    <t>SPG4</t>
  </si>
  <si>
    <t>MYO5</t>
  </si>
  <si>
    <t>HFD1</t>
  </si>
  <si>
    <t>YMR111C</t>
  </si>
  <si>
    <t>YMR114C</t>
  </si>
  <si>
    <t>FMP24</t>
  </si>
  <si>
    <t>ASC1</t>
  </si>
  <si>
    <t>YMR118C</t>
  </si>
  <si>
    <t>YMR119W-A</t>
  </si>
  <si>
    <t>ASI1</t>
  </si>
  <si>
    <t>ADE17</t>
  </si>
  <si>
    <t>YMR122C</t>
  </si>
  <si>
    <t>PKR1</t>
  </si>
  <si>
    <t>YMR124W</t>
  </si>
  <si>
    <t>STO1</t>
  </si>
  <si>
    <t>DLT1</t>
  </si>
  <si>
    <t>SAS2</t>
  </si>
  <si>
    <t>POM152</t>
  </si>
  <si>
    <t>YMR130W</t>
  </si>
  <si>
    <t>JLP2</t>
  </si>
  <si>
    <t>REC114</t>
  </si>
  <si>
    <t>GID8</t>
  </si>
  <si>
    <t>YMR135W-A</t>
  </si>
  <si>
    <t>PSO2</t>
  </si>
  <si>
    <t>CIN4</t>
  </si>
  <si>
    <t>RIM11</t>
  </si>
  <si>
    <t>SIP5</t>
  </si>
  <si>
    <t>YMR141C</t>
  </si>
  <si>
    <t>RPL13B</t>
  </si>
  <si>
    <t>RPS16A</t>
  </si>
  <si>
    <t>YMR144W</t>
  </si>
  <si>
    <t>NDE1</t>
  </si>
  <si>
    <t>YMR147W</t>
  </si>
  <si>
    <t>YMR148W</t>
  </si>
  <si>
    <t>IMP1</t>
  </si>
  <si>
    <t>YIM2</t>
  </si>
  <si>
    <t>YIM1</t>
  </si>
  <si>
    <t>YMR153C-A</t>
  </si>
  <si>
    <t>NUP53</t>
  </si>
  <si>
    <t>RIM13</t>
  </si>
  <si>
    <t>YMR155W</t>
  </si>
  <si>
    <t>TPP1</t>
  </si>
  <si>
    <t>FMP39</t>
  </si>
  <si>
    <t>YMR158C-A</t>
  </si>
  <si>
    <t>YMR158W-B</t>
  </si>
  <si>
    <t>MRPS8</t>
  </si>
  <si>
    <t>ATG16</t>
  </si>
  <si>
    <t>YMR160W</t>
  </si>
  <si>
    <t>HLJ1</t>
  </si>
  <si>
    <t>DNF3</t>
  </si>
  <si>
    <t>YMR163C</t>
  </si>
  <si>
    <t>MSS11</t>
  </si>
  <si>
    <t>YMR166C</t>
  </si>
  <si>
    <t>MLH1</t>
  </si>
  <si>
    <t>ALD3</t>
  </si>
  <si>
    <t>ALD2</t>
  </si>
  <si>
    <t>YMR171C</t>
  </si>
  <si>
    <t>YMR172C-A</t>
  </si>
  <si>
    <t>YMR173W-A</t>
  </si>
  <si>
    <t>DDR48</t>
  </si>
  <si>
    <t>PAI3</t>
  </si>
  <si>
    <t>SIP18</t>
  </si>
  <si>
    <t>ECM5</t>
  </si>
  <si>
    <t>MMT1</t>
  </si>
  <si>
    <t>YMR178W</t>
  </si>
  <si>
    <t>SPT21</t>
  </si>
  <si>
    <t>CTL1</t>
  </si>
  <si>
    <t>YMR181C</t>
  </si>
  <si>
    <t>RGM1</t>
  </si>
  <si>
    <t>SSO2</t>
  </si>
  <si>
    <t>ADD37</t>
  </si>
  <si>
    <t>HSC82</t>
  </si>
  <si>
    <t>YMR187C</t>
  </si>
  <si>
    <t>MRPS17</t>
  </si>
  <si>
    <t>GCV2</t>
  </si>
  <si>
    <t>SGS1</t>
  </si>
  <si>
    <t>SPG5</t>
  </si>
  <si>
    <t>GYL1</t>
  </si>
  <si>
    <t>YMR193C-A</t>
  </si>
  <si>
    <t>MRPL24</t>
  </si>
  <si>
    <t>YMR194C-A</t>
  </si>
  <si>
    <t>RPL36A</t>
  </si>
  <si>
    <t>ICY1</t>
  </si>
  <si>
    <t>YMR196W</t>
  </si>
  <si>
    <t>CIK1</t>
  </si>
  <si>
    <t>CLN1</t>
  </si>
  <si>
    <t>RAD14</t>
  </si>
  <si>
    <t>ERG2</t>
  </si>
  <si>
    <t>INP1</t>
  </si>
  <si>
    <t>PFK2</t>
  </si>
  <si>
    <t>YMR206W</t>
  </si>
  <si>
    <t>YMR209C</t>
  </si>
  <si>
    <t>YMR210W</t>
  </si>
  <si>
    <t>SCJ1</t>
  </si>
  <si>
    <t>GAS3</t>
  </si>
  <si>
    <t>SKY1</t>
  </si>
  <si>
    <t>ESC1</t>
  </si>
  <si>
    <t>FMP42</t>
  </si>
  <si>
    <t>FSH2</t>
  </si>
  <si>
    <t>UBP8</t>
  </si>
  <si>
    <t>SFP1</t>
  </si>
  <si>
    <t>YLR404W</t>
  </si>
  <si>
    <t>DUS4</t>
  </si>
  <si>
    <t>RPL31B</t>
  </si>
  <si>
    <t>YLR407W</t>
  </si>
  <si>
    <t>YLR408C</t>
  </si>
  <si>
    <t>VIP1</t>
  </si>
  <si>
    <t>YLR412W</t>
  </si>
  <si>
    <t>YLR413W</t>
  </si>
  <si>
    <t>YLR414C</t>
  </si>
  <si>
    <t>YLR415C</t>
  </si>
  <si>
    <t>YLR416C</t>
  </si>
  <si>
    <t>VPS36</t>
  </si>
  <si>
    <t>CDC73</t>
  </si>
  <si>
    <t>URA4</t>
  </si>
  <si>
    <t>RPN13</t>
  </si>
  <si>
    <t>YLR422W</t>
  </si>
  <si>
    <t>ATG17</t>
  </si>
  <si>
    <t>TUS1</t>
  </si>
  <si>
    <t>YLR426W</t>
  </si>
  <si>
    <t>MAG2</t>
  </si>
  <si>
    <t>YLR428C</t>
  </si>
  <si>
    <t>CRN1</t>
  </si>
  <si>
    <t>ATG23</t>
  </si>
  <si>
    <t>IMD3</t>
  </si>
  <si>
    <t>CNA1</t>
  </si>
  <si>
    <t>YLR434C</t>
  </si>
  <si>
    <t>TSR2</t>
  </si>
  <si>
    <t>ECM30</t>
  </si>
  <si>
    <t>YLR437C</t>
  </si>
  <si>
    <t>CAR2</t>
  </si>
  <si>
    <t>MRPL4</t>
  </si>
  <si>
    <t>SIR3</t>
  </si>
  <si>
    <t>ECM7</t>
  </si>
  <si>
    <t>YLR444C</t>
  </si>
  <si>
    <t>YLR445W</t>
  </si>
  <si>
    <t>YLR446W</t>
  </si>
  <si>
    <t>VMA6</t>
  </si>
  <si>
    <t>RPL6B</t>
  </si>
  <si>
    <t>FPR4</t>
  </si>
  <si>
    <t>HMG2</t>
  </si>
  <si>
    <t>LEU3</t>
  </si>
  <si>
    <t>SST2</t>
  </si>
  <si>
    <t>RIF2</t>
  </si>
  <si>
    <t>FMP27</t>
  </si>
  <si>
    <t>YLR455W</t>
  </si>
  <si>
    <t>YLR456W</t>
  </si>
  <si>
    <t>YLR460C</t>
  </si>
  <si>
    <t>PAU4</t>
  </si>
  <si>
    <t>YPT7</t>
  </si>
  <si>
    <t>YML002W</t>
  </si>
  <si>
    <t>YML003W</t>
  </si>
  <si>
    <t>GLO1</t>
  </si>
  <si>
    <t>GIS4</t>
  </si>
  <si>
    <t>YMR295C</t>
  </si>
  <si>
    <t>PRC1</t>
  </si>
  <si>
    <t>DYN3</t>
  </si>
  <si>
    <t>YME2</t>
  </si>
  <si>
    <t>ADH2</t>
  </si>
  <si>
    <t>YMR304C-A</t>
  </si>
  <si>
    <t>UBP15</t>
  </si>
  <si>
    <t>SCW10</t>
  </si>
  <si>
    <t>YMR306C-A</t>
  </si>
  <si>
    <t>FKS3</t>
  </si>
  <si>
    <t>GAS1</t>
  </si>
  <si>
    <t>YMR310C</t>
  </si>
  <si>
    <t>GLC8</t>
  </si>
  <si>
    <t>ELP6</t>
  </si>
  <si>
    <t>TGL3</t>
  </si>
  <si>
    <t>YMR315W</t>
  </si>
  <si>
    <t>YMR316C-A</t>
  </si>
  <si>
    <t>YMR316C-B</t>
  </si>
  <si>
    <t>DIA1</t>
  </si>
  <si>
    <t>YMR317W</t>
  </si>
  <si>
    <t>ADH6</t>
  </si>
  <si>
    <t>YMR320W</t>
  </si>
  <si>
    <t>SNO4</t>
  </si>
  <si>
    <t>YMR326C</t>
  </si>
  <si>
    <t>DOM34</t>
  </si>
  <si>
    <t>HRB1</t>
  </si>
  <si>
    <t>MRP7</t>
  </si>
  <si>
    <t>ASI3</t>
  </si>
  <si>
    <t>IDP3</t>
  </si>
  <si>
    <t>YNL010W</t>
  </si>
  <si>
    <t>YNL011C</t>
  </si>
  <si>
    <t>SPO1</t>
  </si>
  <si>
    <t>YNL013C</t>
  </si>
  <si>
    <t>HEF3</t>
  </si>
  <si>
    <t>PBI2</t>
  </si>
  <si>
    <t>PUB1</t>
  </si>
  <si>
    <t>ARK1</t>
  </si>
  <si>
    <t>HDA1</t>
  </si>
  <si>
    <t>YNL022C</t>
  </si>
  <si>
    <t>FAP1</t>
  </si>
  <si>
    <t>YNL024C</t>
  </si>
  <si>
    <t>SSN8</t>
  </si>
  <si>
    <t>CRZ1</t>
  </si>
  <si>
    <t>YNL028W</t>
  </si>
  <si>
    <t>KTR5</t>
  </si>
  <si>
    <t>HHT2</t>
  </si>
  <si>
    <t>SIW14</t>
  </si>
  <si>
    <t>YNL034W</t>
  </si>
  <si>
    <t>YNL035C</t>
  </si>
  <si>
    <t>IDH1</t>
  </si>
  <si>
    <t>YNL040W</t>
  </si>
  <si>
    <t>COG6</t>
  </si>
  <si>
    <t>BOP3</t>
  </si>
  <si>
    <t>YNL043C</t>
  </si>
  <si>
    <t>YIP3</t>
  </si>
  <si>
    <t>YNL045W</t>
  </si>
  <si>
    <t>YNL046W</t>
  </si>
  <si>
    <t>SLM2</t>
  </si>
  <si>
    <t>SFB2</t>
  </si>
  <si>
    <t>YNL050C</t>
  </si>
  <si>
    <t>COG5</t>
  </si>
  <si>
    <t>COX5A</t>
  </si>
  <si>
    <t>MSG5</t>
  </si>
  <si>
    <t>VAC7</t>
  </si>
  <si>
    <t>POR1</t>
  </si>
  <si>
    <t>OCA2</t>
  </si>
  <si>
    <t>YNL057W</t>
  </si>
  <si>
    <t>YNL058C</t>
  </si>
  <si>
    <t>ARP5</t>
  </si>
  <si>
    <t>MTQ1</t>
  </si>
  <si>
    <t>YDJ1</t>
  </si>
  <si>
    <t>AQR1</t>
  </si>
  <si>
    <t>SUN4</t>
  </si>
  <si>
    <t>RPL9B</t>
  </si>
  <si>
    <t>FKH2</t>
  </si>
  <si>
    <t>RPL16B</t>
  </si>
  <si>
    <t>TOM7</t>
  </si>
  <si>
    <t>LAT1</t>
  </si>
  <si>
    <t>RNH201</t>
  </si>
  <si>
    <t>MSK1</t>
  </si>
  <si>
    <t>MKS1</t>
  </si>
  <si>
    <t>APJ1</t>
  </si>
  <si>
    <t>NIS1</t>
  </si>
  <si>
    <t>TPM1</t>
  </si>
  <si>
    <t>YNL080C</t>
  </si>
  <si>
    <t>SWS2</t>
  </si>
  <si>
    <t>PMS1</t>
  </si>
  <si>
    <t>SAL1</t>
  </si>
  <si>
    <t>END3</t>
  </si>
  <si>
    <t>MKT1</t>
  </si>
  <si>
    <t>YNL086W</t>
  </si>
  <si>
    <t>TCB2</t>
  </si>
  <si>
    <t>YNL089C</t>
  </si>
  <si>
    <t>RHO2</t>
  </si>
  <si>
    <t>NST1</t>
  </si>
  <si>
    <t>YNL092W</t>
  </si>
  <si>
    <t>YPT53</t>
  </si>
  <si>
    <t>APP1</t>
  </si>
  <si>
    <t>YNL095C</t>
  </si>
  <si>
    <t>RPS7B</t>
  </si>
  <si>
    <t>OCA1</t>
  </si>
  <si>
    <t>YNL100W</t>
  </si>
  <si>
    <t>AVT4</t>
  </si>
  <si>
    <t>LEU4</t>
  </si>
  <si>
    <t>YNL105W</t>
  </si>
  <si>
    <t>INP52</t>
  </si>
  <si>
    <t>YAF9</t>
  </si>
  <si>
    <t>YNL108C</t>
  </si>
  <si>
    <t>YNL109W</t>
  </si>
  <si>
    <t>CYB5</t>
  </si>
  <si>
    <t>YNL115C</t>
  </si>
  <si>
    <t>DMA2</t>
  </si>
  <si>
    <t>YMR018W</t>
  </si>
  <si>
    <t>STB4</t>
  </si>
  <si>
    <t>FMS1</t>
  </si>
  <si>
    <t>MAC1</t>
  </si>
  <si>
    <t>QRI8</t>
  </si>
  <si>
    <t>MSS1</t>
  </si>
  <si>
    <t>CSI1</t>
  </si>
  <si>
    <t>YMR027W</t>
  </si>
  <si>
    <t>FAR8</t>
  </si>
  <si>
    <t>RSF1</t>
  </si>
  <si>
    <t>YMR031W-A</t>
  </si>
  <si>
    <t>YMR034C</t>
  </si>
  <si>
    <t>IMP2</t>
  </si>
  <si>
    <t>MIH1</t>
  </si>
  <si>
    <t>MSN2</t>
  </si>
  <si>
    <t>CCS1</t>
  </si>
  <si>
    <t>SUB1</t>
  </si>
  <si>
    <t>YET2</t>
  </si>
  <si>
    <t>YMR041C</t>
  </si>
  <si>
    <t>ARG80</t>
  </si>
  <si>
    <t>IOC4</t>
  </si>
  <si>
    <t>CSM3</t>
  </si>
  <si>
    <t>YMR052C-A</t>
  </si>
  <si>
    <t>FAR3</t>
  </si>
  <si>
    <t>STB2</t>
  </si>
  <si>
    <t>STV1</t>
  </si>
  <si>
    <t>BUB2</t>
  </si>
  <si>
    <t>AAC1</t>
  </si>
  <si>
    <t>YMR057C</t>
  </si>
  <si>
    <t>FET3</t>
  </si>
  <si>
    <t>SAM37</t>
  </si>
  <si>
    <t>ECM40</t>
  </si>
  <si>
    <t>RIM9</t>
  </si>
  <si>
    <t>AEP1</t>
  </si>
  <si>
    <t>KAR5</t>
  </si>
  <si>
    <t>SOV1</t>
  </si>
  <si>
    <t>NAT4</t>
  </si>
  <si>
    <t>TVP18</t>
  </si>
  <si>
    <t>ABF2</t>
  </si>
  <si>
    <t>YMR073C</t>
  </si>
  <si>
    <t>YMR074C</t>
  </si>
  <si>
    <t>YMR075C-A</t>
  </si>
  <si>
    <t>CTF18</t>
  </si>
  <si>
    <t>ISF1</t>
  </si>
  <si>
    <t>YMR082C</t>
  </si>
  <si>
    <t>ADH3</t>
  </si>
  <si>
    <t>YMR084W</t>
  </si>
  <si>
    <t>YMR085W</t>
  </si>
  <si>
    <t>YMR086C-A</t>
  </si>
  <si>
    <t>YMR086W</t>
  </si>
  <si>
    <t>YMR087W</t>
  </si>
  <si>
    <t>VBA1</t>
  </si>
  <si>
    <t>YTA12</t>
  </si>
  <si>
    <t>YMR090W</t>
  </si>
  <si>
    <t>AIP1</t>
  </si>
  <si>
    <t>YNL211C</t>
  </si>
  <si>
    <t>VID27</t>
  </si>
  <si>
    <t>YNL213C</t>
  </si>
  <si>
    <t>PEX17</t>
  </si>
  <si>
    <t>IES2</t>
  </si>
  <si>
    <t>YNL217W</t>
  </si>
  <si>
    <t>MGS1</t>
  </si>
  <si>
    <t>ALG9</t>
  </si>
  <si>
    <t>YNL224C</t>
  </si>
  <si>
    <t>CNM67</t>
  </si>
  <si>
    <t>YNL226W</t>
  </si>
  <si>
    <t>JJJ1</t>
  </si>
  <si>
    <t>YNL228W</t>
  </si>
  <si>
    <t>URE2</t>
  </si>
  <si>
    <t>ELA1</t>
  </si>
  <si>
    <t>PDR16</t>
  </si>
  <si>
    <t>BNI4</t>
  </si>
  <si>
    <t>YNL235C</t>
  </si>
  <si>
    <t>SIN4</t>
  </si>
  <si>
    <t>YTP1</t>
  </si>
  <si>
    <t>LAP3</t>
  </si>
  <si>
    <t>ZWF1</t>
  </si>
  <si>
    <t>ATG2</t>
  </si>
  <si>
    <t>RPA49</t>
  </si>
  <si>
    <t>MPA43</t>
  </si>
  <si>
    <t>RAD50</t>
  </si>
  <si>
    <t>MRPL17</t>
  </si>
  <si>
    <t>TEX1</t>
  </si>
  <si>
    <t>YNL254C</t>
  </si>
  <si>
    <t>GIS2</t>
  </si>
  <si>
    <t>SIP3</t>
  </si>
  <si>
    <t>ATX1</t>
  </si>
  <si>
    <t>PDR17</t>
  </si>
  <si>
    <t>IST1</t>
  </si>
  <si>
    <t>YNL266W</t>
  </si>
  <si>
    <t>LYP1</t>
  </si>
  <si>
    <t>BSC4</t>
  </si>
  <si>
    <t>ALP1</t>
  </si>
  <si>
    <t>BNI1</t>
  </si>
  <si>
    <t>TOF1</t>
  </si>
  <si>
    <t>YNL274C</t>
  </si>
  <si>
    <t>BOR1</t>
  </si>
  <si>
    <t>CAF120</t>
  </si>
  <si>
    <t>PRM1</t>
  </si>
  <si>
    <t>ERG24</t>
  </si>
  <si>
    <t>HCH1</t>
  </si>
  <si>
    <t>WSC2</t>
  </si>
  <si>
    <t>YNL285W</t>
  </si>
  <si>
    <t>CUS2</t>
  </si>
  <si>
    <t>CAF40</t>
  </si>
  <si>
    <t>PCL1</t>
  </si>
  <si>
    <t>MID1</t>
  </si>
  <si>
    <t>PUS4</t>
  </si>
  <si>
    <t>MSB3</t>
  </si>
  <si>
    <t>RIM21</t>
  </si>
  <si>
    <t>YNL295W</t>
  </si>
  <si>
    <t>YNL296W</t>
  </si>
  <si>
    <t>MON2</t>
  </si>
  <si>
    <t>CLA4</t>
  </si>
  <si>
    <t>TRF5</t>
  </si>
  <si>
    <t>YNL300W</t>
  </si>
  <si>
    <t>RPL18B</t>
  </si>
  <si>
    <t>RPS19B</t>
  </si>
  <si>
    <t>YNL303W</t>
  </si>
  <si>
    <t>YNL305C</t>
  </si>
  <si>
    <t>MCK1</t>
  </si>
  <si>
    <t>SKP2</t>
  </si>
  <si>
    <t>DAL82</t>
  </si>
  <si>
    <t>ATP11</t>
  </si>
  <si>
    <t>HXT14</t>
  </si>
  <si>
    <t>YNL319W</t>
  </si>
  <si>
    <t>YNL320W</t>
  </si>
  <si>
    <t>YNL321W</t>
  </si>
  <si>
    <t>KRE1</t>
  </si>
  <si>
    <t>LEM3</t>
  </si>
  <si>
    <t>YNL324W</t>
  </si>
  <si>
    <t>FIG4</t>
  </si>
  <si>
    <t>PFA3</t>
  </si>
  <si>
    <t>EGT2</t>
  </si>
  <si>
    <t>MDJ2</t>
  </si>
  <si>
    <t>PEX6</t>
  </si>
  <si>
    <t>RPD3</t>
  </si>
  <si>
    <t>THI12</t>
  </si>
  <si>
    <t>SNZ2</t>
  </si>
  <si>
    <t>SNO2</t>
  </si>
  <si>
    <t>DDI3</t>
  </si>
  <si>
    <t>COS1</t>
  </si>
  <si>
    <t>YNL338W</t>
  </si>
  <si>
    <t>YRF1-6</t>
  </si>
  <si>
    <t>CIT1</t>
  </si>
  <si>
    <t>ATO2</t>
  </si>
  <si>
    <t>YNR004W</t>
  </si>
  <si>
    <t>YNR005C</t>
  </si>
  <si>
    <t>ATG3</t>
  </si>
  <si>
    <t>LRO1</t>
  </si>
  <si>
    <t>NRM1</t>
  </si>
  <si>
    <t>CSE2</t>
  </si>
  <si>
    <t>URK1</t>
  </si>
  <si>
    <t>PHO91</t>
  </si>
  <si>
    <t>YNR014W</t>
  </si>
  <si>
    <t>SMM1</t>
  </si>
  <si>
    <t>YNR018W</t>
  </si>
  <si>
    <t>ARE2</t>
  </si>
  <si>
    <t>YNR021W</t>
  </si>
  <si>
    <t>SNF12</t>
  </si>
  <si>
    <t>YNR024W</t>
  </si>
  <si>
    <t>YNR025C</t>
  </si>
  <si>
    <t>BUD17</t>
  </si>
  <si>
    <t>CPR8</t>
  </si>
  <si>
    <t>YNR029C</t>
  </si>
  <si>
    <t>ALG12</t>
  </si>
  <si>
    <t>SSK2</t>
  </si>
  <si>
    <t>MRE11</t>
  </si>
  <si>
    <t>MRPL44</t>
  </si>
  <si>
    <t>TMA29</t>
  </si>
  <si>
    <t>MTF1</t>
  </si>
  <si>
    <t>RPS10B</t>
  </si>
  <si>
    <t>PEP5</t>
  </si>
  <si>
    <t>FUS2</t>
  </si>
  <si>
    <t>RNH1</t>
  </si>
  <si>
    <t>BCH1</t>
  </si>
  <si>
    <t>DFG5</t>
  </si>
  <si>
    <t>YHM2</t>
  </si>
  <si>
    <t>RPL20A</t>
  </si>
  <si>
    <t>ZRC1</t>
  </si>
  <si>
    <t>YMR244C-A</t>
  </si>
  <si>
    <t>YMR244W</t>
  </si>
  <si>
    <t>YMR245W</t>
  </si>
  <si>
    <t>FAA4</t>
  </si>
  <si>
    <t>RKR1</t>
  </si>
  <si>
    <t>GAD1</t>
  </si>
  <si>
    <t>HOR7</t>
  </si>
  <si>
    <t>GTO3</t>
  </si>
  <si>
    <t>YMR252C</t>
  </si>
  <si>
    <t>YMR253C</t>
  </si>
  <si>
    <t>YMR254C</t>
  </si>
  <si>
    <t>GFD1</t>
  </si>
  <si>
    <t>COX7</t>
  </si>
  <si>
    <t>PET111</t>
  </si>
  <si>
    <t>YMR258C</t>
  </si>
  <si>
    <t>YMR259C</t>
  </si>
  <si>
    <t>TPS3</t>
  </si>
  <si>
    <t>YMR262W</t>
  </si>
  <si>
    <t>SAP30</t>
  </si>
  <si>
    <t>CUE1</t>
  </si>
  <si>
    <t>YMR265C</t>
  </si>
  <si>
    <t>PPA2</t>
  </si>
  <si>
    <t>TMA23</t>
  </si>
  <si>
    <t>URA10</t>
  </si>
  <si>
    <t>SCS7</t>
  </si>
  <si>
    <t>ZDS1</t>
  </si>
  <si>
    <t>RCE1</t>
  </si>
  <si>
    <t>BUL1</t>
  </si>
  <si>
    <t>DSK2</t>
  </si>
  <si>
    <t>YMR278W</t>
  </si>
  <si>
    <t>CAT8</t>
  </si>
  <si>
    <t>AEP2</t>
  </si>
  <si>
    <t>RIT1</t>
  </si>
  <si>
    <t>YKU70</t>
  </si>
  <si>
    <t>NGL2</t>
  </si>
  <si>
    <t>MRPL33</t>
  </si>
  <si>
    <t>MSU1</t>
  </si>
  <si>
    <t>ABZ2</t>
  </si>
  <si>
    <t>YMR291W</t>
  </si>
  <si>
    <t>GOT1</t>
  </si>
  <si>
    <t>YMR293C</t>
  </si>
  <si>
    <t>YMR294W-A</t>
  </si>
  <si>
    <t>JNM1</t>
  </si>
  <si>
    <t>MDM38</t>
  </si>
  <si>
    <t>YAP7</t>
  </si>
  <si>
    <t>YOL029C</t>
  </si>
  <si>
    <t>GAS5</t>
  </si>
  <si>
    <t>SIL1</t>
  </si>
  <si>
    <t>OPI10</t>
  </si>
  <si>
    <t>MSE1</t>
  </si>
  <si>
    <t>YOL035C</t>
  </si>
  <si>
    <t>YOL036W</t>
  </si>
  <si>
    <t>YOL037C</t>
  </si>
  <si>
    <t>RPP2A</t>
  </si>
  <si>
    <t>NOP12</t>
  </si>
  <si>
    <t>NGL1</t>
  </si>
  <si>
    <t>NTG2</t>
  </si>
  <si>
    <t>PEX15</t>
  </si>
  <si>
    <t>PSK2</t>
  </si>
  <si>
    <t>YOL046C</t>
  </si>
  <si>
    <t>YOL047C</t>
  </si>
  <si>
    <t>YOL048C</t>
  </si>
  <si>
    <t>GSH2</t>
  </si>
  <si>
    <t>YOL050C</t>
  </si>
  <si>
    <t>GAL11</t>
  </si>
  <si>
    <t>SPE2</t>
  </si>
  <si>
    <t>DDR2</t>
  </si>
  <si>
    <t>YOL053W</t>
  </si>
  <si>
    <t>PSH1</t>
  </si>
  <si>
    <t>THI20</t>
  </si>
  <si>
    <t>YOL057W</t>
  </si>
  <si>
    <t>GPD2</t>
  </si>
  <si>
    <t>MAM3</t>
  </si>
  <si>
    <t>PRS5</t>
  </si>
  <si>
    <t>APM4</t>
  </si>
  <si>
    <t>CRT10</t>
  </si>
  <si>
    <t>INP54</t>
  </si>
  <si>
    <t>HST1</t>
  </si>
  <si>
    <t>YOL070C</t>
  </si>
  <si>
    <t>EMI5</t>
  </si>
  <si>
    <t>THP1</t>
  </si>
  <si>
    <t>YOL075C</t>
  </si>
  <si>
    <t>MDM20</t>
  </si>
  <si>
    <t>YOL079W</t>
  </si>
  <si>
    <t>REX4</t>
  </si>
  <si>
    <t>IRA2</t>
  </si>
  <si>
    <t>ATG19</t>
  </si>
  <si>
    <t>YOL083W</t>
  </si>
  <si>
    <t>PHM7</t>
  </si>
  <si>
    <t>YOL085C</t>
  </si>
  <si>
    <t>ADH1</t>
  </si>
  <si>
    <t>YOL087C</t>
  </si>
  <si>
    <t>MPD2</t>
  </si>
  <si>
    <t>HAL9</t>
  </si>
  <si>
    <t>MSH2</t>
  </si>
  <si>
    <t>SPO21</t>
  </si>
  <si>
    <t>YOL092W</t>
  </si>
  <si>
    <t>HMI1</t>
  </si>
  <si>
    <t>COQ3</t>
  </si>
  <si>
    <t>YOL098C</t>
  </si>
  <si>
    <t>YOL099C</t>
  </si>
  <si>
    <t>PKH2</t>
  </si>
  <si>
    <t>IZH4</t>
  </si>
  <si>
    <t>ITR2</t>
  </si>
  <si>
    <t>NDJ1</t>
  </si>
  <si>
    <t>WSC3</t>
  </si>
  <si>
    <t>YOL106W</t>
  </si>
  <si>
    <t>YOL107W</t>
  </si>
  <si>
    <t>INO4</t>
  </si>
  <si>
    <t>ZEO1</t>
  </si>
  <si>
    <t>SHR5</t>
  </si>
  <si>
    <t>MSB4</t>
  </si>
  <si>
    <t>SKM1</t>
  </si>
  <si>
    <t>YOL114C</t>
  </si>
  <si>
    <t>PAP2</t>
  </si>
  <si>
    <t>MSN1</t>
  </si>
  <si>
    <t>RRI2</t>
  </si>
  <si>
    <t>YOL118C</t>
  </si>
  <si>
    <t>MCH4</t>
  </si>
  <si>
    <t>SMF1</t>
  </si>
  <si>
    <t>TRM11</t>
  </si>
  <si>
    <t>YOL125W</t>
  </si>
  <si>
    <t>MDH2</t>
  </si>
  <si>
    <t>YGK3</t>
  </si>
  <si>
    <t>VPS68</t>
  </si>
  <si>
    <t>YOL131W</t>
  </si>
  <si>
    <t>PFK27</t>
  </si>
  <si>
    <t>YOL138C</t>
  </si>
  <si>
    <t>PPM2</t>
  </si>
  <si>
    <t>YOL150C</t>
  </si>
  <si>
    <t>GRE2</t>
  </si>
  <si>
    <t>FRE7</t>
  </si>
  <si>
    <t>YOL155C</t>
  </si>
  <si>
    <t>ENB1</t>
  </si>
  <si>
    <t>YOL159C</t>
  </si>
  <si>
    <t>YOL160W</t>
  </si>
  <si>
    <t>YOL162W</t>
  </si>
  <si>
    <t>YOL163W</t>
  </si>
  <si>
    <t>RRP6</t>
  </si>
  <si>
    <t>ALG6</t>
  </si>
  <si>
    <t>YSP3</t>
  </si>
  <si>
    <t>DNL4</t>
  </si>
  <si>
    <t>YOR006C</t>
  </si>
  <si>
    <t>YOR008C-A</t>
  </si>
  <si>
    <t>SLG1</t>
  </si>
  <si>
    <t>TIR4</t>
  </si>
  <si>
    <t>TIR2</t>
  </si>
  <si>
    <t>AUS1</t>
  </si>
  <si>
    <t>YOR012W</t>
  </si>
  <si>
    <t>IRC11</t>
  </si>
  <si>
    <t>RTS1</t>
  </si>
  <si>
    <t>YOR015W</t>
  </si>
  <si>
    <t>ERP4</t>
  </si>
  <si>
    <t>PET127</t>
  </si>
  <si>
    <t>NCS2</t>
  </si>
  <si>
    <t>YNL120C</t>
  </si>
  <si>
    <t>TOM70</t>
  </si>
  <si>
    <t>YNL122C</t>
  </si>
  <si>
    <t>ESBP6</t>
  </si>
  <si>
    <t>FAR11</t>
  </si>
  <si>
    <t>TEP1</t>
  </si>
  <si>
    <t>NRK1</t>
  </si>
  <si>
    <t>CPT1</t>
  </si>
  <si>
    <t>FYV6</t>
  </si>
  <si>
    <t>YNL134C</t>
  </si>
  <si>
    <t>FPR1</t>
  </si>
  <si>
    <t>EAF7</t>
  </si>
  <si>
    <t>RLR1</t>
  </si>
  <si>
    <t>YNL140C</t>
  </si>
  <si>
    <t>AAH1</t>
  </si>
  <si>
    <t>MEP2</t>
  </si>
  <si>
    <t>YNL143C</t>
  </si>
  <si>
    <t>YNL144C</t>
  </si>
  <si>
    <t>MFA2</t>
  </si>
  <si>
    <t>YNL146W</t>
  </si>
  <si>
    <t>LSM7</t>
  </si>
  <si>
    <t>ALF1</t>
  </si>
  <si>
    <t>YCK2</t>
  </si>
  <si>
    <t>YNL155W</t>
  </si>
  <si>
    <t>IGO1</t>
  </si>
  <si>
    <t>ASI2</t>
  </si>
  <si>
    <t>YGP1</t>
  </si>
  <si>
    <t>SKO1</t>
  </si>
  <si>
    <t>FMP41</t>
  </si>
  <si>
    <t>NOP13</t>
  </si>
  <si>
    <t>YNL176C</t>
  </si>
  <si>
    <t>MRPL22</t>
  </si>
  <si>
    <t>YNL179C</t>
  </si>
  <si>
    <t>RHO5</t>
  </si>
  <si>
    <t>NPR1</t>
  </si>
  <si>
    <t>YNL184C</t>
  </si>
  <si>
    <t>MRPL19</t>
  </si>
  <si>
    <t>YNL187W</t>
  </si>
  <si>
    <t>YNL190W</t>
  </si>
  <si>
    <t>YNL191W</t>
  </si>
  <si>
    <t>YNL193W</t>
  </si>
  <si>
    <t>YNL194C</t>
  </si>
  <si>
    <t>YNL195C</t>
  </si>
  <si>
    <t>WHI3</t>
  </si>
  <si>
    <t>YNL198C</t>
  </si>
  <si>
    <t>GCR2</t>
  </si>
  <si>
    <t>YNL200C</t>
  </si>
  <si>
    <t>PSY2</t>
  </si>
  <si>
    <t>SPS19</t>
  </si>
  <si>
    <t>YNL203C</t>
  </si>
  <si>
    <t>SPS18</t>
  </si>
  <si>
    <t>YNL205C</t>
  </si>
  <si>
    <t>RTT106</t>
  </si>
  <si>
    <t>MER1</t>
  </si>
  <si>
    <t>VPS21</t>
  </si>
  <si>
    <t>PTC5</t>
  </si>
  <si>
    <t>TMA46</t>
  </si>
  <si>
    <t>ECM3</t>
  </si>
  <si>
    <t>YOR093C</t>
  </si>
  <si>
    <t>ARF3</t>
  </si>
  <si>
    <t>RPS7A</t>
  </si>
  <si>
    <t>YOR097C</t>
  </si>
  <si>
    <t>KTR1</t>
  </si>
  <si>
    <t>CRC1</t>
  </si>
  <si>
    <t>RAS1</t>
  </si>
  <si>
    <t>PIN2</t>
  </si>
  <si>
    <t>YOR105W</t>
  </si>
  <si>
    <t>RGS2</t>
  </si>
  <si>
    <t>LEU9</t>
  </si>
  <si>
    <t>INP53</t>
  </si>
  <si>
    <t>YOR111W</t>
  </si>
  <si>
    <t>YOR112W</t>
  </si>
  <si>
    <t>AZF1</t>
  </si>
  <si>
    <t>YOR114W</t>
  </si>
  <si>
    <t>TRS33</t>
  </si>
  <si>
    <t>YOR118W</t>
  </si>
  <si>
    <t>GCY1</t>
  </si>
  <si>
    <t>LEO1</t>
  </si>
  <si>
    <t>UBP2</t>
  </si>
  <si>
    <t>CAT5</t>
  </si>
  <si>
    <t>IAH1</t>
  </si>
  <si>
    <t>RGA1</t>
  </si>
  <si>
    <t>YOR129C</t>
  </si>
  <si>
    <t>ORT1</t>
  </si>
  <si>
    <t>YOR131C</t>
  </si>
  <si>
    <t>VPS17</t>
  </si>
  <si>
    <t>EFT1</t>
  </si>
  <si>
    <t>IRC14</t>
  </si>
  <si>
    <t>IDH2</t>
  </si>
  <si>
    <t>SIA1</t>
  </si>
  <si>
    <t>RUP1</t>
  </si>
  <si>
    <t>YOR139C</t>
  </si>
  <si>
    <t>SFL1</t>
  </si>
  <si>
    <t>ARP8</t>
  </si>
  <si>
    <t>LSC1</t>
  </si>
  <si>
    <t>ELG1</t>
  </si>
  <si>
    <t>MDM32</t>
  </si>
  <si>
    <t>MRPL23</t>
  </si>
  <si>
    <t>YOR152C</t>
  </si>
  <si>
    <t>PDR5</t>
  </si>
  <si>
    <t>SLP1</t>
  </si>
  <si>
    <t>ISN1</t>
  </si>
  <si>
    <t>NFI1</t>
  </si>
  <si>
    <t>YRR1</t>
  </si>
  <si>
    <t>DDP1</t>
  </si>
  <si>
    <t>SEY1</t>
  </si>
  <si>
    <t>YOR166C</t>
  </si>
  <si>
    <t>RPS28A</t>
  </si>
  <si>
    <t>YOR170W</t>
  </si>
  <si>
    <t>LCB4</t>
  </si>
  <si>
    <t>YRM1</t>
  </si>
  <si>
    <t>DCS2</t>
  </si>
  <si>
    <t>YOR175C</t>
  </si>
  <si>
    <t>MPC54</t>
  </si>
  <si>
    <t>GAC1</t>
  </si>
  <si>
    <t>SYC1</t>
  </si>
  <si>
    <t>RPS30B</t>
  </si>
  <si>
    <t>FYV12</t>
  </si>
  <si>
    <t>GSP2</t>
  </si>
  <si>
    <t>YOR186W</t>
  </si>
  <si>
    <t>MSB1</t>
  </si>
  <si>
    <t>IES4</t>
  </si>
  <si>
    <t>SPR1</t>
  </si>
  <si>
    <t>RIS1</t>
  </si>
  <si>
    <t>YOR192C</t>
  </si>
  <si>
    <t>PEX27</t>
  </si>
  <si>
    <t>SLK19</t>
  </si>
  <si>
    <t>LIP5</t>
  </si>
  <si>
    <t>MCA1</t>
  </si>
  <si>
    <t>HIS3</t>
  </si>
  <si>
    <t>PTP2</t>
  </si>
  <si>
    <t>NPT1</t>
  </si>
  <si>
    <t>MGM1</t>
  </si>
  <si>
    <t>STE4</t>
  </si>
  <si>
    <t>SAS5</t>
  </si>
  <si>
    <t>YOR214C</t>
  </si>
  <si>
    <t>YOR215C</t>
  </si>
  <si>
    <t>RUD3</t>
  </si>
  <si>
    <t>STE13</t>
  </si>
  <si>
    <t>WSP1</t>
  </si>
  <si>
    <t>ODC2</t>
  </si>
  <si>
    <t>YOR223W</t>
  </si>
  <si>
    <t>YOR225W</t>
  </si>
  <si>
    <t>ISU2</t>
  </si>
  <si>
    <t>YOR227W</t>
  </si>
  <si>
    <t>YOR228C</t>
  </si>
  <si>
    <t>WTM2</t>
  </si>
  <si>
    <t>WTM1</t>
  </si>
  <si>
    <t>MKK1</t>
  </si>
  <si>
    <t>KIN4</t>
  </si>
  <si>
    <t>RPL33B</t>
  </si>
  <si>
    <t>IRC13</t>
  </si>
  <si>
    <t>HES1</t>
  </si>
  <si>
    <t>YOR238W</t>
  </si>
  <si>
    <t>ABP140</t>
  </si>
  <si>
    <t>ABP140_p</t>
  </si>
  <si>
    <t>SSP2</t>
  </si>
  <si>
    <t>PUS7</t>
  </si>
  <si>
    <t>DGA1</t>
  </si>
  <si>
    <t>YOR246C</t>
  </si>
  <si>
    <t>SRL1</t>
  </si>
  <si>
    <t>YOR248W</t>
  </si>
  <si>
    <t>YOR251C</t>
  </si>
  <si>
    <t>TMA16</t>
  </si>
  <si>
    <t>NAT5</t>
  </si>
  <si>
    <t>OSW1</t>
  </si>
  <si>
    <t>HUB1</t>
  </si>
  <si>
    <t>ABZ1</t>
  </si>
  <si>
    <t>SOL1</t>
  </si>
  <si>
    <t>RSM19</t>
  </si>
  <si>
    <t>ZRG17</t>
  </si>
  <si>
    <t>YNR040W</t>
  </si>
  <si>
    <t>COQ2</t>
  </si>
  <si>
    <t>YNR042W</t>
  </si>
  <si>
    <t>AGA1</t>
  </si>
  <si>
    <t>PET494</t>
  </si>
  <si>
    <t>YNR048W</t>
  </si>
  <si>
    <t>MSO1</t>
  </si>
  <si>
    <t>LYS9</t>
  </si>
  <si>
    <t>BRE5</t>
  </si>
  <si>
    <t>POP2</t>
  </si>
  <si>
    <t>HOL1</t>
  </si>
  <si>
    <t>BIO5</t>
  </si>
  <si>
    <t>BIO4</t>
  </si>
  <si>
    <t>BIO3</t>
  </si>
  <si>
    <t>MNT4</t>
  </si>
  <si>
    <t>FRE4</t>
  </si>
  <si>
    <t>YNR061C</t>
  </si>
  <si>
    <t>YNR062C</t>
  </si>
  <si>
    <t>YNR063W</t>
  </si>
  <si>
    <t>YNR064C</t>
  </si>
  <si>
    <t>YSN1</t>
  </si>
  <si>
    <t>YNR066C</t>
  </si>
  <si>
    <t>DSE4</t>
  </si>
  <si>
    <t>YNR068C</t>
  </si>
  <si>
    <t>BSC5</t>
  </si>
  <si>
    <t>YNR070W</t>
  </si>
  <si>
    <t>YNR071C</t>
  </si>
  <si>
    <t>HXT17</t>
  </si>
  <si>
    <t>AIF1</t>
  </si>
  <si>
    <t>COS10</t>
  </si>
  <si>
    <t>PHO80</t>
  </si>
  <si>
    <t>IZH2</t>
  </si>
  <si>
    <t>PFA4</t>
  </si>
  <si>
    <t>SIN3</t>
  </si>
  <si>
    <t>TOP1</t>
  </si>
  <si>
    <t>CSI2</t>
  </si>
  <si>
    <t>COQ10</t>
  </si>
  <si>
    <t>MDM12</t>
  </si>
  <si>
    <t>PLB3</t>
  </si>
  <si>
    <t>HTZ1</t>
  </si>
  <si>
    <t>HRD1</t>
  </si>
  <si>
    <t>YOL013W-A</t>
  </si>
  <si>
    <t>YOL014W</t>
  </si>
  <si>
    <t>IRC10</t>
  </si>
  <si>
    <t>CMK2</t>
  </si>
  <si>
    <t>ESC8</t>
  </si>
  <si>
    <t>TLG2</t>
  </si>
  <si>
    <t>YOL019W</t>
  </si>
  <si>
    <t>TAT2</t>
  </si>
  <si>
    <t>IFM1</t>
  </si>
  <si>
    <t>YOL024W</t>
  </si>
  <si>
    <t>LAG2</t>
  </si>
  <si>
    <t>PDR10</t>
  </si>
  <si>
    <t>MIP1</t>
  </si>
  <si>
    <t>YOR331C</t>
  </si>
  <si>
    <t>VMA4</t>
  </si>
  <si>
    <t>YOR333C</t>
  </si>
  <si>
    <t>MRS2</t>
  </si>
  <si>
    <t>TEA1</t>
  </si>
  <si>
    <t>YOR338W</t>
  </si>
  <si>
    <t>UBC11</t>
  </si>
  <si>
    <t>YOR342C</t>
  </si>
  <si>
    <t>YOR343C</t>
  </si>
  <si>
    <t>TYE7</t>
  </si>
  <si>
    <t>YOR345C</t>
  </si>
  <si>
    <t>REV1</t>
  </si>
  <si>
    <t>PYK2</t>
  </si>
  <si>
    <t>PUT4</t>
  </si>
  <si>
    <t>CIN1</t>
  </si>
  <si>
    <t>MNE1</t>
  </si>
  <si>
    <t>MEK1</t>
  </si>
  <si>
    <t>GDS1</t>
  </si>
  <si>
    <t>YOR356W</t>
  </si>
  <si>
    <t>SNX3</t>
  </si>
  <si>
    <t>HAP5</t>
  </si>
  <si>
    <t>VTS1</t>
  </si>
  <si>
    <t>PDE2</t>
  </si>
  <si>
    <t>PIP2</t>
  </si>
  <si>
    <t>YOR364W</t>
  </si>
  <si>
    <t>YOR365C</t>
  </si>
  <si>
    <t>YOR366W</t>
  </si>
  <si>
    <t>SCP1</t>
  </si>
  <si>
    <t>RAD17</t>
  </si>
  <si>
    <t>RPS12</t>
  </si>
  <si>
    <t>GPB1</t>
  </si>
  <si>
    <t>ALD4</t>
  </si>
  <si>
    <t>GDH1</t>
  </si>
  <si>
    <t>YOR376W</t>
  </si>
  <si>
    <t>ATF1</t>
  </si>
  <si>
    <t>YOR378W</t>
  </si>
  <si>
    <t>YOR379C</t>
  </si>
  <si>
    <t>FRE3</t>
  </si>
  <si>
    <t>FIT2</t>
  </si>
  <si>
    <t>FIT3</t>
  </si>
  <si>
    <t>FRE5</t>
  </si>
  <si>
    <t>YOR385W</t>
  </si>
  <si>
    <t>PHR1</t>
  </si>
  <si>
    <t>HAT1</t>
  </si>
  <si>
    <t>SNF8</t>
  </si>
  <si>
    <t>ULA1</t>
  </si>
  <si>
    <t>LSP1</t>
  </si>
  <si>
    <t>AEP3</t>
  </si>
  <si>
    <t>NCR1</t>
  </si>
  <si>
    <t>CHL1</t>
  </si>
  <si>
    <t>YPL009C</t>
  </si>
  <si>
    <t>MRPS16</t>
  </si>
  <si>
    <t>YPL014W</t>
  </si>
  <si>
    <t>HST2</t>
  </si>
  <si>
    <t>IRC15</t>
  </si>
  <si>
    <t>CTF19</t>
  </si>
  <si>
    <t>VTC3</t>
  </si>
  <si>
    <t>ECM23</t>
  </si>
  <si>
    <t>RAD1</t>
  </si>
  <si>
    <t>YPL025C</t>
  </si>
  <si>
    <t>SKS1</t>
  </si>
  <si>
    <t>SMA1</t>
  </si>
  <si>
    <t>SUV3</t>
  </si>
  <si>
    <t>YPL033C</t>
  </si>
  <si>
    <t>YPL034W</t>
  </si>
  <si>
    <t>YPL035C</t>
  </si>
  <si>
    <t>PMA2</t>
  </si>
  <si>
    <t>EGD1</t>
  </si>
  <si>
    <t>MET31</t>
  </si>
  <si>
    <t>YPL039W</t>
  </si>
  <si>
    <t>ISM1</t>
  </si>
  <si>
    <t>YPL041C</t>
  </si>
  <si>
    <t>SSN3</t>
  </si>
  <si>
    <t>ELC1</t>
  </si>
  <si>
    <t>SGF11</t>
  </si>
  <si>
    <t>CAM1</t>
  </si>
  <si>
    <t>DIG1</t>
  </si>
  <si>
    <t>ARL3</t>
  </si>
  <si>
    <t>OAZ1</t>
  </si>
  <si>
    <t>KTR6</t>
  </si>
  <si>
    <t>LEE1</t>
  </si>
  <si>
    <t>LGE1</t>
  </si>
  <si>
    <t>YPL056C</t>
  </si>
  <si>
    <t>SUR1</t>
  </si>
  <si>
    <t>PDR12</t>
  </si>
  <si>
    <t>LPE10</t>
  </si>
  <si>
    <t>ALD6</t>
  </si>
  <si>
    <t>YPL062W</t>
  </si>
  <si>
    <t>CWC27</t>
  </si>
  <si>
    <t>YPL066W</t>
  </si>
  <si>
    <t>YPL068C</t>
  </si>
  <si>
    <t>BTS1</t>
  </si>
  <si>
    <t>MUK1</t>
  </si>
  <si>
    <t>YPL071C</t>
  </si>
  <si>
    <t>UBP16</t>
  </si>
  <si>
    <t>YPL073C</t>
  </si>
  <si>
    <t>YTA6</t>
  </si>
  <si>
    <t>YPL077C</t>
  </si>
  <si>
    <t>ATP4</t>
  </si>
  <si>
    <t>RPL21B</t>
  </si>
  <si>
    <t>YPL080C</t>
  </si>
  <si>
    <t>RPS9A</t>
  </si>
  <si>
    <t>ELP3</t>
  </si>
  <si>
    <t>YDC1</t>
  </si>
  <si>
    <t>YPL088W</t>
  </si>
  <si>
    <t>RLM1</t>
  </si>
  <si>
    <t>RPS6A</t>
  </si>
  <si>
    <t>GLR1</t>
  </si>
  <si>
    <t>SSU1</t>
  </si>
  <si>
    <t>ROD1</t>
  </si>
  <si>
    <t>YOR019W</t>
  </si>
  <si>
    <t>YOR021C</t>
  </si>
  <si>
    <t>YOR022C</t>
  </si>
  <si>
    <t>AHC1</t>
  </si>
  <si>
    <t>IRC12</t>
  </si>
  <si>
    <t>HST3</t>
  </si>
  <si>
    <t>BUB3</t>
  </si>
  <si>
    <t>CIN5</t>
  </si>
  <si>
    <t>YOR029W</t>
  </si>
  <si>
    <t>DFG16</t>
  </si>
  <si>
    <t>CRS5</t>
  </si>
  <si>
    <t>HMS1</t>
  </si>
  <si>
    <t>EXO1</t>
  </si>
  <si>
    <t>AKR2</t>
  </si>
  <si>
    <t>SHE4</t>
  </si>
  <si>
    <t>CYC2</t>
  </si>
  <si>
    <t>HIR2</t>
  </si>
  <si>
    <t>CKB2</t>
  </si>
  <si>
    <t>GLO4</t>
  </si>
  <si>
    <t>YOR041C</t>
  </si>
  <si>
    <t>CUE5</t>
  </si>
  <si>
    <t>WHI2</t>
  </si>
  <si>
    <t>YOR044W</t>
  </si>
  <si>
    <t>TOM6</t>
  </si>
  <si>
    <t>STD1</t>
  </si>
  <si>
    <t>RSB1</t>
  </si>
  <si>
    <t>YOR050C</t>
  </si>
  <si>
    <t>YOR051C</t>
  </si>
  <si>
    <t>YOR052C</t>
  </si>
  <si>
    <t>YOR053W</t>
  </si>
  <si>
    <t>VHS3</t>
  </si>
  <si>
    <t>YOR055W</t>
  </si>
  <si>
    <t>ASE1</t>
  </si>
  <si>
    <t>YOR059C</t>
  </si>
  <si>
    <t>CKA2</t>
  </si>
  <si>
    <t>YOR062C</t>
  </si>
  <si>
    <t>YNG1</t>
  </si>
  <si>
    <t>CYT1</t>
  </si>
  <si>
    <t>YOR066W</t>
  </si>
  <si>
    <t>ALG8</t>
  </si>
  <si>
    <t>VAM10</t>
  </si>
  <si>
    <t>VPS5</t>
  </si>
  <si>
    <t>GYP1</t>
  </si>
  <si>
    <t>YOR071C</t>
  </si>
  <si>
    <t>YOR072W</t>
  </si>
  <si>
    <t>SGO1</t>
  </si>
  <si>
    <t>SKI7</t>
  </si>
  <si>
    <t>BUD21</t>
  </si>
  <si>
    <t>ATX2</t>
  </si>
  <si>
    <t>TGL5</t>
  </si>
  <si>
    <t>YOR082C</t>
  </si>
  <si>
    <t>WHI5</t>
  </si>
  <si>
    <t>YOR084W</t>
  </si>
  <si>
    <t>OST3</t>
  </si>
  <si>
    <t>TCB1</t>
  </si>
  <si>
    <t>YVC1</t>
  </si>
  <si>
    <t>YVC1_p</t>
  </si>
  <si>
    <t>OYE3</t>
  </si>
  <si>
    <t>COX10</t>
  </si>
  <si>
    <t>MRPL40</t>
  </si>
  <si>
    <t>NIP100</t>
  </si>
  <si>
    <t>TRE1</t>
  </si>
  <si>
    <t>CUP9</t>
  </si>
  <si>
    <t>CBC2</t>
  </si>
  <si>
    <t>PPQ1</t>
  </si>
  <si>
    <t>TCO89</t>
  </si>
  <si>
    <t>CTI6</t>
  </si>
  <si>
    <t>YPL182C</t>
  </si>
  <si>
    <t>YPL183C</t>
  </si>
  <si>
    <t>MRN1</t>
  </si>
  <si>
    <t>YPL185W</t>
  </si>
  <si>
    <t>UIP4</t>
  </si>
  <si>
    <t>MF(ALPHA)1</t>
  </si>
  <si>
    <t>GUP2</t>
  </si>
  <si>
    <t>YPL191C</t>
  </si>
  <si>
    <t>PRM3</t>
  </si>
  <si>
    <t>RSA1</t>
  </si>
  <si>
    <t>DDC1</t>
  </si>
  <si>
    <t>APL5</t>
  </si>
  <si>
    <t>OXR1</t>
  </si>
  <si>
    <t>YPL197C</t>
  </si>
  <si>
    <t>RPL7B</t>
  </si>
  <si>
    <t>YPL199C</t>
  </si>
  <si>
    <t>CSM4</t>
  </si>
  <si>
    <t>YIG1</t>
  </si>
  <si>
    <t>AFT2</t>
  </si>
  <si>
    <t>TPK2</t>
  </si>
  <si>
    <t>YPL205C</t>
  </si>
  <si>
    <t>YPL206C</t>
  </si>
  <si>
    <t>TYW1</t>
  </si>
  <si>
    <t>RKM1</t>
  </si>
  <si>
    <t>PUS1</t>
  </si>
  <si>
    <t>LEA1</t>
  </si>
  <si>
    <t>THI6</t>
  </si>
  <si>
    <t>CBP3</t>
  </si>
  <si>
    <t>YPL216W</t>
  </si>
  <si>
    <t>PCL8</t>
  </si>
  <si>
    <t>RPL1A</t>
  </si>
  <si>
    <t>FLC1</t>
  </si>
  <si>
    <t>FMP40</t>
  </si>
  <si>
    <t>GRE1</t>
  </si>
  <si>
    <t>MMT2</t>
  </si>
  <si>
    <t>YPL225W</t>
  </si>
  <si>
    <t>NEW1</t>
  </si>
  <si>
    <t>ALG5</t>
  </si>
  <si>
    <t>YPL229W</t>
  </si>
  <si>
    <t>YPL230W</t>
  </si>
  <si>
    <t>SSO1</t>
  </si>
  <si>
    <t>YPL236C</t>
  </si>
  <si>
    <t>YAR1</t>
  </si>
  <si>
    <t>HSP82</t>
  </si>
  <si>
    <t>CIN2</t>
  </si>
  <si>
    <t>HUT1</t>
  </si>
  <si>
    <t>YPL245W</t>
  </si>
  <si>
    <t>RBD2</t>
  </si>
  <si>
    <t>YPL247C</t>
  </si>
  <si>
    <t>GAL4</t>
  </si>
  <si>
    <t>GYP5</t>
  </si>
  <si>
    <t>ICY2</t>
  </si>
  <si>
    <t>VIK1</t>
  </si>
  <si>
    <t>CLN2</t>
  </si>
  <si>
    <t>YPL257W</t>
  </si>
  <si>
    <t>THI21</t>
  </si>
  <si>
    <t>APM1</t>
  </si>
  <si>
    <t>YPL260W</t>
  </si>
  <si>
    <t>YPL261C</t>
  </si>
  <si>
    <t>FUM1</t>
  </si>
  <si>
    <t>KEL3</t>
  </si>
  <si>
    <t>YPL264C</t>
  </si>
  <si>
    <t>DIP5</t>
  </si>
  <si>
    <t>ACM1</t>
  </si>
  <si>
    <t>PLC1</t>
  </si>
  <si>
    <t>KAR9</t>
  </si>
  <si>
    <t>ATP15</t>
  </si>
  <si>
    <t>YPL272C</t>
  </si>
  <si>
    <t>SAM4</t>
  </si>
  <si>
    <t>SAM3</t>
  </si>
  <si>
    <t>CIT3</t>
  </si>
  <si>
    <t>YPR003C</t>
  </si>
  <si>
    <t>YPR004C</t>
  </si>
  <si>
    <t>HAL1</t>
  </si>
  <si>
    <t>ICL2</t>
  </si>
  <si>
    <t>REC8</t>
  </si>
  <si>
    <t>HAA1</t>
  </si>
  <si>
    <t>SUT2</t>
  </si>
  <si>
    <t>YPR011C</t>
  </si>
  <si>
    <t>YPR012W</t>
  </si>
  <si>
    <t>YPR013C</t>
  </si>
  <si>
    <t>YPR014C</t>
  </si>
  <si>
    <t>YPR015C</t>
  </si>
  <si>
    <t>DSS4</t>
  </si>
  <si>
    <t>RLF2</t>
  </si>
  <si>
    <t>ATP20</t>
  </si>
  <si>
    <t>AGC1</t>
  </si>
  <si>
    <t>YPR022C</t>
  </si>
  <si>
    <t>EAF3</t>
  </si>
  <si>
    <t>YME1</t>
  </si>
  <si>
    <t>ATH1</t>
  </si>
  <si>
    <t>YPR027C</t>
  </si>
  <si>
    <t>YOP1</t>
  </si>
  <si>
    <t>APL4</t>
  </si>
  <si>
    <t>CSR2</t>
  </si>
  <si>
    <t>NTO1</t>
  </si>
  <si>
    <t>SRO7</t>
  </si>
  <si>
    <t>ERV2</t>
  </si>
  <si>
    <t>YPR038W</t>
  </si>
  <si>
    <t>YPR039W</t>
  </si>
  <si>
    <t>PUF2</t>
  </si>
  <si>
    <t>HNT3</t>
  </si>
  <si>
    <t>YOR263C</t>
  </si>
  <si>
    <t>DSE3</t>
  </si>
  <si>
    <t>RBL2</t>
  </si>
  <si>
    <t>PNT1</t>
  </si>
  <si>
    <t>HRK1</t>
  </si>
  <si>
    <t>YOR268C</t>
  </si>
  <si>
    <t>PAC1</t>
  </si>
  <si>
    <t>VPH1</t>
  </si>
  <si>
    <t>YOR271C</t>
  </si>
  <si>
    <t>TPO4</t>
  </si>
  <si>
    <t>MOD5</t>
  </si>
  <si>
    <t>RIM20</t>
  </si>
  <si>
    <t>CAF20</t>
  </si>
  <si>
    <t>YOR277C</t>
  </si>
  <si>
    <t>RFM1</t>
  </si>
  <si>
    <t>FSH3</t>
  </si>
  <si>
    <t>YOR283W</t>
  </si>
  <si>
    <t>HUA2</t>
  </si>
  <si>
    <t>YOR285W</t>
  </si>
  <si>
    <t>FMP31</t>
  </si>
  <si>
    <t>YOR289W</t>
  </si>
  <si>
    <t>YOR291W</t>
  </si>
  <si>
    <t>YOR292C</t>
  </si>
  <si>
    <t>RPS10A</t>
  </si>
  <si>
    <t>UAF30</t>
  </si>
  <si>
    <t>YOR296W</t>
  </si>
  <si>
    <t>TIM18</t>
  </si>
  <si>
    <t>MBF1</t>
  </si>
  <si>
    <t>MUM3</t>
  </si>
  <si>
    <t>BUD7</t>
  </si>
  <si>
    <t>YOR300W</t>
  </si>
  <si>
    <t>RAX1</t>
  </si>
  <si>
    <t>YOR302W</t>
  </si>
  <si>
    <t>CPA1</t>
  </si>
  <si>
    <t>YOR304C-A</t>
  </si>
  <si>
    <t>ISW2</t>
  </si>
  <si>
    <t>YOR305W</t>
  </si>
  <si>
    <t>MCH5</t>
  </si>
  <si>
    <t>SLY41</t>
  </si>
  <si>
    <t>SNU66</t>
  </si>
  <si>
    <t>YOR309C</t>
  </si>
  <si>
    <t>HSD1</t>
  </si>
  <si>
    <t>RPL20B</t>
  </si>
  <si>
    <t>SPS4</t>
  </si>
  <si>
    <t>YOR314W</t>
  </si>
  <si>
    <t>SFG1</t>
  </si>
  <si>
    <t>COT1</t>
  </si>
  <si>
    <t>FAA1</t>
  </si>
  <si>
    <t>YOR318C</t>
  </si>
  <si>
    <t>GNT1</t>
  </si>
  <si>
    <t>PMT3</t>
  </si>
  <si>
    <t>LDB19</t>
  </si>
  <si>
    <t>PRO2</t>
  </si>
  <si>
    <t>FRT1</t>
  </si>
  <si>
    <t>YOR325W</t>
  </si>
  <si>
    <t>SNC2</t>
  </si>
  <si>
    <t>RPL43A</t>
  </si>
  <si>
    <t>MNI2</t>
  </si>
  <si>
    <t>MCM16</t>
  </si>
  <si>
    <t>ATG11</t>
  </si>
  <si>
    <t>YPR050C</t>
  </si>
  <si>
    <t>MAK3</t>
  </si>
  <si>
    <t>SMK1</t>
  </si>
  <si>
    <t>BRR1</t>
  </si>
  <si>
    <t>YMC1</t>
  </si>
  <si>
    <t>YPR059C</t>
  </si>
  <si>
    <t>JID1</t>
  </si>
  <si>
    <t>FCY1</t>
  </si>
  <si>
    <t>YPR063C</t>
  </si>
  <si>
    <t>YPR064W</t>
  </si>
  <si>
    <t>ROX1</t>
  </si>
  <si>
    <t>UBA3</t>
  </si>
  <si>
    <t>HOS1</t>
  </si>
  <si>
    <t>SPE3</t>
  </si>
  <si>
    <t>MED1</t>
  </si>
  <si>
    <t>YPR071W</t>
  </si>
  <si>
    <t>NOT5</t>
  </si>
  <si>
    <t>LTP1</t>
  </si>
  <si>
    <t>TKL1</t>
  </si>
  <si>
    <t>OPY2</t>
  </si>
  <si>
    <t>YPR076W</t>
  </si>
  <si>
    <t>YPR078C</t>
  </si>
  <si>
    <t>MRL1</t>
  </si>
  <si>
    <t>MDM36</t>
  </si>
  <si>
    <t>YPR084W</t>
  </si>
  <si>
    <t>VPS69</t>
  </si>
  <si>
    <t>YPR089W</t>
  </si>
  <si>
    <t>YPR089W_p</t>
  </si>
  <si>
    <t>YPR091C</t>
  </si>
  <si>
    <t>YPR092W</t>
  </si>
  <si>
    <t>ASR1</t>
  </si>
  <si>
    <t>SYT1</t>
  </si>
  <si>
    <t>YPR096C</t>
  </si>
  <si>
    <t>YPR097W</t>
  </si>
  <si>
    <t>YPR098C</t>
  </si>
  <si>
    <t>YPR099C</t>
  </si>
  <si>
    <t>SNT309</t>
  </si>
  <si>
    <t>ISR1</t>
  </si>
  <si>
    <t>YPR109W</t>
  </si>
  <si>
    <t>YPR114W</t>
  </si>
  <si>
    <t>YPR117W</t>
  </si>
  <si>
    <t>YPR118W</t>
  </si>
  <si>
    <t>CLB5</t>
  </si>
  <si>
    <t>THI22</t>
  </si>
  <si>
    <t>AXL1</t>
  </si>
  <si>
    <t>YPR123C</t>
  </si>
  <si>
    <t>CTR1</t>
  </si>
  <si>
    <t>YLH47</t>
  </si>
  <si>
    <t>YPR126C</t>
  </si>
  <si>
    <t>YPR127W</t>
  </si>
  <si>
    <t>ANT1</t>
  </si>
  <si>
    <t>SCD6</t>
  </si>
  <si>
    <t>YPR130C</t>
  </si>
  <si>
    <t>NAT3</t>
  </si>
  <si>
    <t>RPS23B</t>
  </si>
  <si>
    <t>TOM5</t>
  </si>
  <si>
    <t>MSS18</t>
  </si>
  <si>
    <t>CTF4</t>
  </si>
  <si>
    <t>MEP3</t>
  </si>
  <si>
    <t>VPS66</t>
  </si>
  <si>
    <t>TAZ1</t>
  </si>
  <si>
    <t>KAR3</t>
  </si>
  <si>
    <t>ASN1</t>
  </si>
  <si>
    <t>YPR146C</t>
  </si>
  <si>
    <t>YPR147C</t>
  </si>
  <si>
    <t>NCE102</t>
  </si>
  <si>
    <t>YPR150W</t>
  </si>
  <si>
    <t>SUE1</t>
  </si>
  <si>
    <t>URN1</t>
  </si>
  <si>
    <t>YPR153W</t>
  </si>
  <si>
    <t>PIN3</t>
  </si>
  <si>
    <t>NCA2</t>
  </si>
  <si>
    <t>TPO3</t>
  </si>
  <si>
    <t>YPR158W</t>
  </si>
  <si>
    <t>KRE6</t>
  </si>
  <si>
    <t>GPH1</t>
  </si>
  <si>
    <t>TIF3</t>
  </si>
  <si>
    <t>MMS1</t>
  </si>
  <si>
    <t>MET16</t>
  </si>
  <si>
    <t>YPR170C</t>
  </si>
  <si>
    <t>BSP1</t>
  </si>
  <si>
    <t>YPR172W</t>
  </si>
  <si>
    <t>VPS4</t>
  </si>
  <si>
    <t>YPR174C</t>
  </si>
  <si>
    <t>HDA3</t>
  </si>
  <si>
    <t>GDB1</t>
  </si>
  <si>
    <t>ATG13</t>
  </si>
  <si>
    <t>MLC2</t>
  </si>
  <si>
    <t>SKI3</t>
  </si>
  <si>
    <t>QCR2</t>
  </si>
  <si>
    <t>AQY1</t>
  </si>
  <si>
    <t>HPA2</t>
  </si>
  <si>
    <t>OPT2</t>
  </si>
  <si>
    <t>YPR195C</t>
  </si>
  <si>
    <t>YPR196W</t>
  </si>
  <si>
    <t>YPR197C</t>
  </si>
  <si>
    <t>SGE1</t>
  </si>
  <si>
    <t>ARR1</t>
  </si>
  <si>
    <t>ARR2</t>
  </si>
  <si>
    <t>ARR3</t>
  </si>
  <si>
    <t>OCT1</t>
    <phoneticPr fontId="2" type="noConversion"/>
  </si>
  <si>
    <t>OCT1</t>
    <phoneticPr fontId="2" type="noConversion"/>
  </si>
  <si>
    <t>Hyperlink</t>
    <phoneticPr fontId="2" type="noConversion"/>
  </si>
  <si>
    <t>EEB1</t>
  </si>
  <si>
    <t>PNG1</t>
  </si>
  <si>
    <t>MGR2</t>
  </si>
  <si>
    <t>ATG21</t>
  </si>
  <si>
    <t>ELP4</t>
  </si>
  <si>
    <t>YPL102C</t>
  </si>
  <si>
    <t>FMP30</t>
  </si>
  <si>
    <t>MSD1</t>
  </si>
  <si>
    <t>YPL105C</t>
  </si>
  <si>
    <t>YPL107W</t>
  </si>
  <si>
    <t>YPL108W</t>
  </si>
  <si>
    <t>YPL109C</t>
  </si>
  <si>
    <t>GDE1</t>
  </si>
  <si>
    <t>CAR1</t>
  </si>
  <si>
    <t>PEX25</t>
  </si>
  <si>
    <t>YPL113C</t>
  </si>
  <si>
    <t>YPL114W</t>
  </si>
  <si>
    <t>BEM3</t>
  </si>
  <si>
    <t>HOS3</t>
  </si>
  <si>
    <t>MRP51</t>
  </si>
  <si>
    <t>DBP1</t>
  </si>
  <si>
    <t>VPS30</t>
  </si>
  <si>
    <t>MEI5</t>
  </si>
  <si>
    <t>RNY1</t>
  </si>
  <si>
    <t>KAP120</t>
  </si>
  <si>
    <t>HHO1</t>
  </si>
  <si>
    <t>TAF14</t>
  </si>
  <si>
    <t>SPO19</t>
  </si>
  <si>
    <t>COX11</t>
  </si>
  <si>
    <t>RDS2</t>
  </si>
  <si>
    <t>ODC1</t>
  </si>
  <si>
    <t>ISU1</t>
  </si>
  <si>
    <t>YPL136W</t>
  </si>
  <si>
    <t>GIP3</t>
  </si>
  <si>
    <t>SPP1</t>
  </si>
  <si>
    <t>UME1</t>
  </si>
  <si>
    <t>MKK2</t>
  </si>
  <si>
    <t>YPL141C</t>
  </si>
  <si>
    <t>YPL144W</t>
  </si>
  <si>
    <t>KES1</t>
  </si>
  <si>
    <t>PXA1</t>
  </si>
  <si>
    <t>ATG5</t>
  </si>
  <si>
    <t>YPL150W</t>
  </si>
  <si>
    <t>RRD2</t>
  </si>
  <si>
    <t>PEP4</t>
  </si>
  <si>
    <t>KIP2</t>
  </si>
  <si>
    <t>PRM4</t>
  </si>
  <si>
    <t>TGS1</t>
  </si>
  <si>
    <t>YPL158C</t>
  </si>
  <si>
    <t>PET20</t>
  </si>
  <si>
    <t>BEM4</t>
  </si>
  <si>
    <t>YPL162C</t>
  </si>
  <si>
    <t>SVS1</t>
  </si>
  <si>
    <t>MLH3</t>
  </si>
  <si>
    <t>SET6</t>
  </si>
  <si>
    <t>ATG29</t>
  </si>
  <si>
    <t>REV3</t>
  </si>
  <si>
    <t>YPL168W</t>
  </si>
  <si>
    <t>DAP1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</si>
</sst>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indexed="1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1" fontId="0" fillId="0" borderId="0" xfId="0" applyNumberFormat="1"/>
    <xf numFmtId="0" fontId="3" fillId="0" borderId="0" xfId="1" applyAlignment="1" applyProtection="1"/>
    <xf numFmtId="49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731"/>
  <sheetViews>
    <sheetView tabSelected="1" workbookViewId="0">
      <selection activeCell="M23" sqref="M23"/>
    </sheetView>
  </sheetViews>
  <sheetFormatPr baseColWidth="10" defaultRowHeight="13"/>
  <cols>
    <col min="6" max="6" width="20.140625" bestFit="1" customWidth="1"/>
    <col min="7" max="7" width="22" bestFit="1" customWidth="1"/>
  </cols>
  <sheetData>
    <row r="1" spans="1:10" s="4" customFormat="1">
      <c r="A1" s="4" t="s">
        <v>244</v>
      </c>
      <c r="B1" s="4" t="s">
        <v>245</v>
      </c>
      <c r="C1" s="4" t="s">
        <v>246</v>
      </c>
      <c r="D1" s="4" t="s">
        <v>247</v>
      </c>
      <c r="E1" s="4" t="s">
        <v>248</v>
      </c>
      <c r="F1" s="4" t="s">
        <v>120</v>
      </c>
      <c r="G1" s="4" t="s">
        <v>121</v>
      </c>
      <c r="H1" s="4" t="s">
        <v>249</v>
      </c>
      <c r="I1" s="4" t="s">
        <v>250</v>
      </c>
      <c r="J1" s="4" t="s">
        <v>4246</v>
      </c>
    </row>
    <row r="2" spans="1:10">
      <c r="A2" t="s">
        <v>251</v>
      </c>
      <c r="B2">
        <v>2.4235637056310301E-2</v>
      </c>
      <c r="C2">
        <v>8.6546429375256202E-3</v>
      </c>
      <c r="D2">
        <v>2.7512574978465799E-3</v>
      </c>
      <c r="E2">
        <v>5.7979477349911802E-3</v>
      </c>
      <c r="F2">
        <v>9.3315379247732901E-3</v>
      </c>
      <c r="G2">
        <v>3.9139736187847302E-2</v>
      </c>
      <c r="H2">
        <v>28.600328472878701</v>
      </c>
      <c r="I2" t="s">
        <v>252</v>
      </c>
      <c r="J2" s="2" t="str">
        <f>HYPERLINK(CONCATENATE("http://db.yeastgenome.org/cgi-bin/locus.pl?locus=",A2),A2)</f>
        <v>VPS8</v>
      </c>
    </row>
    <row r="3" spans="1:10">
      <c r="A3" t="s">
        <v>253</v>
      </c>
      <c r="B3">
        <v>4.4214211110902797E-2</v>
      </c>
      <c r="C3">
        <v>5.5122602052421E-3</v>
      </c>
      <c r="D3">
        <v>1.90815809592286E-3</v>
      </c>
      <c r="E3">
        <v>9.4799049073655498E-3</v>
      </c>
      <c r="F3">
        <v>1.9845339752469399E-2</v>
      </c>
      <c r="G3">
        <v>6.8583082469336198E-2</v>
      </c>
      <c r="H3">
        <v>15.6770224582617</v>
      </c>
      <c r="I3" t="s">
        <v>252</v>
      </c>
      <c r="J3" s="2" t="str">
        <f t="shared" ref="J3:J66" si="0">HYPERLINK(CONCATENATE("http://db.yeastgenome.org/cgi-bin/locus.pl?locus=",A3),A3)</f>
        <v>YAL004W</v>
      </c>
    </row>
    <row r="4" spans="1:10">
      <c r="A4" t="s">
        <v>254</v>
      </c>
      <c r="B4">
        <v>3.8291611031759397E-2</v>
      </c>
      <c r="C4">
        <v>1.3202959687930499E-2</v>
      </c>
      <c r="D4">
        <v>3.9212528560852097E-3</v>
      </c>
      <c r="E4">
        <v>1.0193018192939799E-2</v>
      </c>
      <c r="F4">
        <v>1.2089623614677801E-2</v>
      </c>
      <c r="G4">
        <v>6.4493598448840894E-2</v>
      </c>
      <c r="H4">
        <v>18.1018025066912</v>
      </c>
      <c r="I4" t="s">
        <v>252</v>
      </c>
      <c r="J4" s="2" t="str">
        <f t="shared" si="0"/>
        <v>SSA1</v>
      </c>
    </row>
    <row r="5" spans="1:10">
      <c r="A5" t="s">
        <v>255</v>
      </c>
      <c r="B5">
        <v>2.4220256767529199E-2</v>
      </c>
      <c r="C5">
        <v>0.46235523413903601</v>
      </c>
      <c r="D5">
        <v>0.10115597197946199</v>
      </c>
      <c r="E5">
        <v>3.0443427247525402E-2</v>
      </c>
      <c r="F5">
        <v>-5.4037064329475103E-2</v>
      </c>
      <c r="G5">
        <v>0.102477577864534</v>
      </c>
      <c r="H5">
        <v>28.618490184183699</v>
      </c>
      <c r="I5" t="s">
        <v>252</v>
      </c>
      <c r="J5" s="2" t="str">
        <f t="shared" si="0"/>
        <v>ERP2</v>
      </c>
    </row>
    <row r="6" spans="1:10">
      <c r="A6" t="s">
        <v>256</v>
      </c>
      <c r="B6">
        <v>1.53592531981628E-2</v>
      </c>
      <c r="C6">
        <v>1.60811431499492E-4</v>
      </c>
      <c r="D6">
        <v>2.6779214301185202E-4</v>
      </c>
      <c r="E6">
        <v>1.5164826558520599E-3</v>
      </c>
      <c r="F6">
        <v>1.1461010428971999E-2</v>
      </c>
      <c r="G6">
        <v>1.9257495967353599E-2</v>
      </c>
      <c r="H6">
        <v>45.128963733917502</v>
      </c>
      <c r="I6" t="s">
        <v>252</v>
      </c>
      <c r="J6" s="2" t="str">
        <f t="shared" si="0"/>
        <v>FUN14</v>
      </c>
    </row>
    <row r="7" spans="1:10">
      <c r="A7" t="s">
        <v>257</v>
      </c>
      <c r="B7">
        <v>3.4390311864901102E-2</v>
      </c>
      <c r="C7">
        <v>2.4231688581528001E-2</v>
      </c>
      <c r="D7">
        <v>6.6482203576152298E-3</v>
      </c>
      <c r="E7">
        <v>1.07765157770029E-2</v>
      </c>
      <c r="F7">
        <v>6.6883961570894197E-3</v>
      </c>
      <c r="G7">
        <v>6.2092227572712801E-2</v>
      </c>
      <c r="H7">
        <v>20.155303717014998</v>
      </c>
      <c r="I7" t="s">
        <v>252</v>
      </c>
      <c r="J7" s="2" t="str">
        <f t="shared" si="0"/>
        <v>SPO7</v>
      </c>
    </row>
    <row r="8" spans="1:10">
      <c r="A8" t="s">
        <v>258</v>
      </c>
      <c r="B8">
        <v>2.43379892444016E-2</v>
      </c>
      <c r="C8">
        <v>5.52671221075237E-3</v>
      </c>
      <c r="D8">
        <v>1.91264852924506E-3</v>
      </c>
      <c r="E8">
        <v>5.2215324243017197E-3</v>
      </c>
      <c r="F8">
        <v>1.0915612840305599E-2</v>
      </c>
      <c r="G8">
        <v>3.7760365648497697E-2</v>
      </c>
      <c r="H8">
        <v>28.480051231815999</v>
      </c>
      <c r="I8" t="s">
        <v>252</v>
      </c>
      <c r="J8" s="2" t="str">
        <f t="shared" si="0"/>
        <v>SWC3</v>
      </c>
    </row>
    <row r="9" spans="1:10">
      <c r="A9" t="s">
        <v>259</v>
      </c>
      <c r="B9">
        <v>1.9564257853444299E-2</v>
      </c>
      <c r="C9">
        <v>4.0375976524738401E-3</v>
      </c>
      <c r="D9">
        <v>1.50512509226845E-3</v>
      </c>
      <c r="E9">
        <v>3.8978215602702799E-3</v>
      </c>
      <c r="F9">
        <v>9.5445885520619392E-3</v>
      </c>
      <c r="G9">
        <v>2.95839271548267E-2</v>
      </c>
      <c r="H9">
        <v>35.429260120793003</v>
      </c>
      <c r="I9" t="s">
        <v>252</v>
      </c>
      <c r="J9" s="2" t="str">
        <f t="shared" si="0"/>
        <v>DEP1</v>
      </c>
    </row>
    <row r="10" spans="1:10">
      <c r="A10" t="s">
        <v>260</v>
      </c>
      <c r="B10">
        <v>2.9271306989224401E-2</v>
      </c>
      <c r="C10">
        <v>1.39247226065104E-4</v>
      </c>
      <c r="D10">
        <v>2.5189639393387E-4</v>
      </c>
      <c r="E10">
        <v>2.80478051437854E-3</v>
      </c>
      <c r="F10">
        <v>2.20613891460162E-2</v>
      </c>
      <c r="G10">
        <v>3.6481224832432498E-2</v>
      </c>
      <c r="H10">
        <v>23.680089885125799</v>
      </c>
      <c r="I10" t="s">
        <v>252</v>
      </c>
      <c r="J10" s="2" t="str">
        <f t="shared" si="0"/>
        <v>SYN8</v>
      </c>
    </row>
    <row r="11" spans="1:10">
      <c r="A11" t="s">
        <v>261</v>
      </c>
      <c r="B11">
        <v>3.3350222329864801E-2</v>
      </c>
      <c r="C11">
        <v>9.5709576702265398E-4</v>
      </c>
      <c r="D11">
        <v>5.9785715187645199E-4</v>
      </c>
      <c r="E11">
        <v>4.80915131746611E-3</v>
      </c>
      <c r="F11">
        <v>2.0987905308359998E-2</v>
      </c>
      <c r="G11">
        <v>4.5712539351369597E-2</v>
      </c>
      <c r="H11">
        <v>20.7838848480251</v>
      </c>
      <c r="I11" t="s">
        <v>252</v>
      </c>
      <c r="J11" s="2" t="str">
        <f t="shared" si="0"/>
        <v>NTG1</v>
      </c>
    </row>
    <row r="12" spans="1:10">
      <c r="A12" t="s">
        <v>262</v>
      </c>
      <c r="B12">
        <v>3.3531170676714801E-2</v>
      </c>
      <c r="C12">
        <v>1.21681247346298E-3</v>
      </c>
      <c r="D12">
        <v>6.7255301412616996E-4</v>
      </c>
      <c r="E12">
        <v>5.09575073075104E-3</v>
      </c>
      <c r="F12">
        <v>2.0432126409315701E-2</v>
      </c>
      <c r="G12">
        <v>4.6630214944113901E-2</v>
      </c>
      <c r="H12">
        <v>20.671726234756498</v>
      </c>
      <c r="I12" t="s">
        <v>263</v>
      </c>
      <c r="J12" s="2" t="str">
        <f t="shared" si="0"/>
        <v>TPD3</v>
      </c>
    </row>
    <row r="13" spans="1:10">
      <c r="A13" t="s">
        <v>262</v>
      </c>
      <c r="B13">
        <v>2.5990203063197399E-2</v>
      </c>
      <c r="C13">
        <v>1.36489468549102E-2</v>
      </c>
      <c r="D13">
        <v>4.0323943550314503E-3</v>
      </c>
      <c r="E13">
        <v>6.9782448268655203E-3</v>
      </c>
      <c r="F13">
        <v>8.0520536666338401E-3</v>
      </c>
      <c r="G13">
        <v>4.3928352459760997E-2</v>
      </c>
      <c r="H13">
        <v>26.6695561737051</v>
      </c>
      <c r="I13" t="s">
        <v>252</v>
      </c>
      <c r="J13" s="2" t="str">
        <f t="shared" si="0"/>
        <v>TPD3</v>
      </c>
    </row>
    <row r="14" spans="1:10">
      <c r="A14" t="s">
        <v>264</v>
      </c>
      <c r="B14">
        <v>3.1804609509653498E-2</v>
      </c>
      <c r="C14">
        <v>8.4764241707530497E-4</v>
      </c>
      <c r="D14">
        <v>5.6229777202858604E-4</v>
      </c>
      <c r="E14">
        <v>4.4668933786379799E-3</v>
      </c>
      <c r="F14">
        <v>2.0322094528802501E-2</v>
      </c>
      <c r="G14">
        <v>4.3287124490504397E-2</v>
      </c>
      <c r="H14">
        <v>21.793922052385501</v>
      </c>
      <c r="I14" t="s">
        <v>252</v>
      </c>
      <c r="J14" s="2" t="str">
        <f t="shared" si="0"/>
        <v>PSK1</v>
      </c>
    </row>
    <row r="15" spans="1:10">
      <c r="A15" t="s">
        <v>265</v>
      </c>
      <c r="B15">
        <v>3.2782493084557898E-2</v>
      </c>
      <c r="C15">
        <v>1.2719174748971999E-3</v>
      </c>
      <c r="D15">
        <v>6.9185005381103097E-4</v>
      </c>
      <c r="E15">
        <v>5.0306971034747502E-3</v>
      </c>
      <c r="F15">
        <v>1.9850674489777499E-2</v>
      </c>
      <c r="G15">
        <v>4.5714311679338301E-2</v>
      </c>
      <c r="H15">
        <v>21.143821452873301</v>
      </c>
      <c r="I15" t="s">
        <v>252</v>
      </c>
      <c r="J15" s="2" t="str">
        <f t="shared" si="0"/>
        <v>YAL018C</v>
      </c>
    </row>
    <row r="16" spans="1:10">
      <c r="A16" t="s">
        <v>266</v>
      </c>
      <c r="B16">
        <v>3.2591334392486501E-2</v>
      </c>
      <c r="C16">
        <v>4.3191023079099902E-2</v>
      </c>
      <c r="D16">
        <v>1.1181921439416201E-2</v>
      </c>
      <c r="E16">
        <v>1.2106371636551899E-2</v>
      </c>
      <c r="F16">
        <v>1.4709153681036599E-3</v>
      </c>
      <c r="G16">
        <v>6.3711753416869396E-2</v>
      </c>
      <c r="H16">
        <v>21.267836787920501</v>
      </c>
      <c r="I16" t="s">
        <v>252</v>
      </c>
      <c r="J16" s="2" t="str">
        <f t="shared" si="0"/>
        <v>ATS1</v>
      </c>
    </row>
    <row r="17" spans="1:10">
      <c r="A17" t="s">
        <v>267</v>
      </c>
      <c r="B17">
        <v>2.1650420872729802E-2</v>
      </c>
      <c r="C17">
        <v>8.2533496468180593E-3</v>
      </c>
      <c r="D17">
        <v>2.6491046047508902E-3</v>
      </c>
      <c r="E17">
        <v>5.1190802988143498E-3</v>
      </c>
      <c r="F17">
        <v>8.4914060414339708E-3</v>
      </c>
      <c r="G17">
        <v>3.4809435704025699E-2</v>
      </c>
      <c r="H17">
        <v>32.015413678770997</v>
      </c>
      <c r="I17" t="s">
        <v>252</v>
      </c>
      <c r="J17" s="2" t="str">
        <f t="shared" si="0"/>
        <v>CCR4</v>
      </c>
    </row>
    <row r="18" spans="1:10">
      <c r="A18" t="s">
        <v>268</v>
      </c>
      <c r="B18">
        <v>1.9191204059661501E-2</v>
      </c>
      <c r="C18">
        <v>1.4602369537097501E-2</v>
      </c>
      <c r="D18">
        <v>4.2662768000793199E-3</v>
      </c>
      <c r="E18">
        <v>5.2441996014929897E-3</v>
      </c>
      <c r="F18">
        <v>5.7105598216124504E-3</v>
      </c>
      <c r="G18">
        <v>3.2671848297710603E-2</v>
      </c>
      <c r="H18">
        <v>36.117962083311298</v>
      </c>
      <c r="I18" t="s">
        <v>252</v>
      </c>
      <c r="J18" s="2" t="str">
        <f t="shared" si="0"/>
        <v>FUN26</v>
      </c>
    </row>
    <row r="19" spans="1:10">
      <c r="A19" t="s">
        <v>269</v>
      </c>
      <c r="B19">
        <v>2.1279565488459901E-2</v>
      </c>
      <c r="C19">
        <v>2.2099771545342799E-2</v>
      </c>
      <c r="D19">
        <v>6.1244205183713296E-3</v>
      </c>
      <c r="E19">
        <v>6.4994960339320902E-3</v>
      </c>
      <c r="F19">
        <v>4.5720790428438298E-3</v>
      </c>
      <c r="G19">
        <v>3.7987051934075998E-2</v>
      </c>
      <c r="H19">
        <v>32.5733709617259</v>
      </c>
      <c r="I19" t="s">
        <v>252</v>
      </c>
      <c r="J19" s="2" t="str">
        <f t="shared" si="0"/>
        <v>PMT2</v>
      </c>
    </row>
    <row r="20" spans="1:10">
      <c r="A20" t="s">
        <v>270</v>
      </c>
      <c r="B20">
        <v>2.0890341149632501E-2</v>
      </c>
      <c r="C20">
        <v>1.87697274037585E-3</v>
      </c>
      <c r="D20">
        <v>8.7912149495578801E-4</v>
      </c>
      <c r="E20">
        <v>3.4946394673408101E-3</v>
      </c>
      <c r="F20">
        <v>1.19070844127885E-2</v>
      </c>
      <c r="G20">
        <v>2.9873597886476599E-2</v>
      </c>
      <c r="H20">
        <v>33.1802709967778</v>
      </c>
      <c r="I20" t="s">
        <v>263</v>
      </c>
      <c r="J20" s="2" t="str">
        <f t="shared" si="0"/>
        <v>LTE1</v>
      </c>
    </row>
    <row r="21" spans="1:10">
      <c r="A21" t="s">
        <v>270</v>
      </c>
      <c r="B21">
        <v>2.4549529189007699E-2</v>
      </c>
      <c r="C21">
        <v>1.2168257629803E-3</v>
      </c>
      <c r="D21">
        <v>6.7255301412616996E-4</v>
      </c>
      <c r="E21">
        <v>3.7308146045192201E-3</v>
      </c>
      <c r="F21">
        <v>1.49591649345039E-2</v>
      </c>
      <c r="G21">
        <v>3.4139893443511503E-2</v>
      </c>
      <c r="H21">
        <v>28.2346425148679</v>
      </c>
      <c r="I21" t="s">
        <v>252</v>
      </c>
      <c r="J21" s="2" t="str">
        <f t="shared" si="0"/>
        <v>LTE1</v>
      </c>
    </row>
    <row r="22" spans="1:10">
      <c r="A22" t="s">
        <v>271</v>
      </c>
      <c r="B22">
        <v>7.0326050951418098E-2</v>
      </c>
      <c r="C22" s="1">
        <v>1.9796671311704198E-6</v>
      </c>
      <c r="D22" s="1">
        <v>2.9746532991861098E-5</v>
      </c>
      <c r="E22">
        <v>2.8332077758983299E-3</v>
      </c>
      <c r="F22">
        <v>6.3043058506110305E-2</v>
      </c>
      <c r="G22">
        <v>7.7609043396725905E-2</v>
      </c>
      <c r="H22">
        <v>9.8561937032235392</v>
      </c>
      <c r="I22" t="s">
        <v>252</v>
      </c>
      <c r="J22" s="2" t="str">
        <f t="shared" si="0"/>
        <v>DRS2</v>
      </c>
    </row>
    <row r="23" spans="1:10">
      <c r="A23" t="s">
        <v>272</v>
      </c>
      <c r="B23">
        <v>3.0916799244487401E-2</v>
      </c>
      <c r="C23">
        <v>9.3755233467326797E-4</v>
      </c>
      <c r="D23">
        <v>5.9013205346105096E-4</v>
      </c>
      <c r="E23">
        <v>4.4382836717779999E-3</v>
      </c>
      <c r="F23">
        <v>1.9507827856413602E-2</v>
      </c>
      <c r="G23">
        <v>4.2325770632561099E-2</v>
      </c>
      <c r="H23">
        <v>22.419758755704201</v>
      </c>
      <c r="I23" t="s">
        <v>252</v>
      </c>
      <c r="J23" s="2" t="str">
        <f t="shared" si="0"/>
        <v>YAL027W</v>
      </c>
    </row>
    <row r="24" spans="1:10">
      <c r="A24" t="s">
        <v>273</v>
      </c>
      <c r="B24">
        <v>3.3029884675729003E-2</v>
      </c>
      <c r="C24">
        <v>3.5527185782421298E-3</v>
      </c>
      <c r="D24">
        <v>1.3731747501713599E-3</v>
      </c>
      <c r="E24">
        <v>6.3878594045692896E-3</v>
      </c>
      <c r="F24">
        <v>1.6609369321744599E-2</v>
      </c>
      <c r="G24">
        <v>4.9450400029713501E-2</v>
      </c>
      <c r="H24">
        <v>20.9854556673424</v>
      </c>
      <c r="I24" t="s">
        <v>252</v>
      </c>
      <c r="J24" s="2" t="str">
        <f t="shared" si="0"/>
        <v>FRT2</v>
      </c>
    </row>
    <row r="25" spans="1:10">
      <c r="A25" t="s">
        <v>274</v>
      </c>
      <c r="B25">
        <v>3.1030774776981601E-2</v>
      </c>
      <c r="C25">
        <v>8.9348983478330305E-4</v>
      </c>
      <c r="D25">
        <v>5.7991052359832095E-4</v>
      </c>
      <c r="E25">
        <v>4.4082939857312004E-3</v>
      </c>
      <c r="F25">
        <v>1.9698894331116198E-2</v>
      </c>
      <c r="G25">
        <v>4.2362655222846997E-2</v>
      </c>
      <c r="H25">
        <v>22.337411345401399</v>
      </c>
      <c r="I25" t="s">
        <v>252</v>
      </c>
      <c r="J25" s="2" t="str">
        <f t="shared" si="0"/>
        <v>MYO4</v>
      </c>
    </row>
    <row r="26" spans="1:10">
      <c r="A26" t="s">
        <v>275</v>
      </c>
      <c r="B26">
        <v>2.3894499696003001E-2</v>
      </c>
      <c r="C26">
        <v>0.49459325568023499</v>
      </c>
      <c r="D26">
        <v>0.107302119528041</v>
      </c>
      <c r="E26">
        <v>3.2449995989385999E-2</v>
      </c>
      <c r="F26">
        <v>-5.9520870560783798E-2</v>
      </c>
      <c r="G26">
        <v>0.10730986995279</v>
      </c>
      <c r="H26">
        <v>29.008650081754698</v>
      </c>
      <c r="I26" t="s">
        <v>252</v>
      </c>
      <c r="J26" s="2" t="str">
        <f t="shared" si="0"/>
        <v>SNC1</v>
      </c>
    </row>
    <row r="27" spans="1:10">
      <c r="A27" t="s">
        <v>276</v>
      </c>
      <c r="B27">
        <v>1.57396942989169E-2</v>
      </c>
      <c r="C27">
        <v>4.4325359873596901E-3</v>
      </c>
      <c r="D27">
        <v>1.6166788323305401E-3</v>
      </c>
      <c r="E27">
        <v>3.2050884570354E-3</v>
      </c>
      <c r="F27">
        <v>7.50075212965403E-3</v>
      </c>
      <c r="G27">
        <v>2.3978636468179701E-2</v>
      </c>
      <c r="H27">
        <v>44.038160296902603</v>
      </c>
      <c r="I27" t="s">
        <v>252</v>
      </c>
      <c r="J27" s="2" t="str">
        <f t="shared" si="0"/>
        <v>GIP4</v>
      </c>
    </row>
    <row r="28" spans="1:10">
      <c r="A28" t="s">
        <v>277</v>
      </c>
      <c r="B28">
        <v>2.5000680734016199E-2</v>
      </c>
      <c r="C28">
        <v>4.3490911808857301E-2</v>
      </c>
      <c r="D28">
        <v>1.1253629398875699E-2</v>
      </c>
      <c r="E28">
        <v>9.3067408432809303E-3</v>
      </c>
      <c r="F28">
        <v>1.0769417733036901E-3</v>
      </c>
      <c r="G28">
        <v>4.8924419694728799E-2</v>
      </c>
      <c r="H28">
        <v>27.725132284771799</v>
      </c>
      <c r="I28" t="s">
        <v>252</v>
      </c>
      <c r="J28" s="2" t="str">
        <f t="shared" si="0"/>
        <v>FUN19</v>
      </c>
    </row>
    <row r="29" spans="1:10">
      <c r="A29" t="s">
        <v>278</v>
      </c>
      <c r="B29">
        <v>2.76395980967067E-2</v>
      </c>
      <c r="C29">
        <v>0.38640206519461601</v>
      </c>
      <c r="D29">
        <v>8.6146745897246996E-2</v>
      </c>
      <c r="E29">
        <v>2.9138452542928201E-2</v>
      </c>
      <c r="F29">
        <v>-4.7263178728695301E-2</v>
      </c>
      <c r="G29">
        <v>0.10254237492210901</v>
      </c>
      <c r="H29">
        <v>25.0780484627428</v>
      </c>
      <c r="I29" t="s">
        <v>252</v>
      </c>
      <c r="J29" s="2" t="str">
        <f t="shared" si="0"/>
        <v>RBG1</v>
      </c>
    </row>
    <row r="30" spans="1:10">
      <c r="A30" t="s">
        <v>279</v>
      </c>
      <c r="B30">
        <v>3.1401659588406003E-2</v>
      </c>
      <c r="C30">
        <v>0.16397002927979001</v>
      </c>
      <c r="D30">
        <v>3.9158818007977401E-2</v>
      </c>
      <c r="E30">
        <v>1.9261455202172099E-2</v>
      </c>
      <c r="F30">
        <v>-1.8111487282220201E-2</v>
      </c>
      <c r="G30">
        <v>8.0914806459032207E-2</v>
      </c>
      <c r="H30">
        <v>22.073584315138099</v>
      </c>
      <c r="I30" t="s">
        <v>252</v>
      </c>
      <c r="J30" s="2" t="str">
        <f t="shared" si="0"/>
        <v>YAL037W</v>
      </c>
    </row>
    <row r="31" spans="1:10">
      <c r="A31" t="s">
        <v>280</v>
      </c>
      <c r="B31">
        <v>2.6803932158831999E-2</v>
      </c>
      <c r="C31">
        <v>3.4535389643105198E-3</v>
      </c>
      <c r="D31">
        <v>1.3446205424580201E-3</v>
      </c>
      <c r="E31">
        <v>5.1499566473718998E-3</v>
      </c>
      <c r="F31">
        <v>1.35655471467833E-2</v>
      </c>
      <c r="G31">
        <v>4.0042317170880699E-2</v>
      </c>
      <c r="H31">
        <v>25.859906541046499</v>
      </c>
      <c r="I31" t="s">
        <v>252</v>
      </c>
      <c r="J31" s="2" t="str">
        <f t="shared" si="0"/>
        <v>ERV46</v>
      </c>
    </row>
    <row r="32" spans="1:10">
      <c r="A32" t="s">
        <v>281</v>
      </c>
      <c r="B32">
        <v>2.47342843472163E-2</v>
      </c>
      <c r="C32">
        <v>0.48888349333602399</v>
      </c>
      <c r="D32">
        <v>0.106105813093664</v>
      </c>
      <c r="E32">
        <v>3.3127780739751499E-2</v>
      </c>
      <c r="F32">
        <v>-6.0423387077331303E-2</v>
      </c>
      <c r="G32">
        <v>0.109891955771764</v>
      </c>
      <c r="H32">
        <v>28.023741088670501</v>
      </c>
      <c r="I32" t="s">
        <v>252</v>
      </c>
      <c r="J32" s="2" t="str">
        <f t="shared" si="0"/>
        <v>YAL042C-A</v>
      </c>
    </row>
    <row r="33" spans="1:10">
      <c r="A33" t="s">
        <v>282</v>
      </c>
      <c r="B33">
        <v>2.583567106523E-2</v>
      </c>
      <c r="C33">
        <v>3.6723651997753499E-4</v>
      </c>
      <c r="D33">
        <v>3.8368458883739499E-4</v>
      </c>
      <c r="E33">
        <v>3.0336807454905499E-3</v>
      </c>
      <c r="F33">
        <v>1.80373464457524E-2</v>
      </c>
      <c r="G33">
        <v>3.3633995684707603E-2</v>
      </c>
      <c r="H33">
        <v>26.829075924131601</v>
      </c>
      <c r="I33" t="s">
        <v>252</v>
      </c>
      <c r="J33" s="2" t="str">
        <f t="shared" si="0"/>
        <v>YAL045C</v>
      </c>
    </row>
    <row r="34" spans="1:10">
      <c r="A34" t="s">
        <v>283</v>
      </c>
      <c r="B34">
        <v>1.79352067242066E-2</v>
      </c>
      <c r="C34">
        <v>6.43213681494761E-3</v>
      </c>
      <c r="D34">
        <v>2.1552496396260402E-3</v>
      </c>
      <c r="E34">
        <v>3.9904910196990597E-3</v>
      </c>
      <c r="F34">
        <v>7.6773229936983999E-3</v>
      </c>
      <c r="G34">
        <v>2.8193090454714902E-2</v>
      </c>
      <c r="H34">
        <v>38.647292513468699</v>
      </c>
      <c r="I34" t="s">
        <v>252</v>
      </c>
      <c r="J34" s="2" t="str">
        <f t="shared" si="0"/>
        <v>YAL046C</v>
      </c>
    </row>
    <row r="35" spans="1:10">
      <c r="A35" t="s">
        <v>284</v>
      </c>
      <c r="B35">
        <v>1.3278822759505E-2</v>
      </c>
      <c r="C35">
        <v>4.9466443081277699E-2</v>
      </c>
      <c r="D35">
        <v>1.2683023024059201E-2</v>
      </c>
      <c r="E35">
        <v>5.1479734434602704E-3</v>
      </c>
      <c r="F35" s="1">
        <v>4.5535735407869303E-5</v>
      </c>
      <c r="G35">
        <v>2.6512109783602099E-2</v>
      </c>
      <c r="H35">
        <v>52.1994451702273</v>
      </c>
      <c r="I35" t="s">
        <v>263</v>
      </c>
      <c r="J35" s="2" t="str">
        <f t="shared" si="0"/>
        <v>SPC72</v>
      </c>
    </row>
    <row r="36" spans="1:10">
      <c r="A36" t="s">
        <v>285</v>
      </c>
      <c r="B36">
        <v>2.9678640683703499E-2</v>
      </c>
      <c r="C36">
        <v>0.22928111721226599</v>
      </c>
      <c r="D36">
        <v>5.3260085997266803E-2</v>
      </c>
      <c r="E36">
        <v>2.1678341650275001E-2</v>
      </c>
      <c r="F36">
        <v>-2.6047310589211701E-2</v>
      </c>
      <c r="G36">
        <v>8.5404591956618606E-2</v>
      </c>
      <c r="H36">
        <v>23.355085158618898</v>
      </c>
      <c r="I36" t="s">
        <v>252</v>
      </c>
      <c r="J36" s="2" t="str">
        <f t="shared" si="0"/>
        <v>GEM1</v>
      </c>
    </row>
    <row r="37" spans="1:10">
      <c r="A37" t="s">
        <v>286</v>
      </c>
      <c r="B37">
        <v>-2.9450843381942302E-3</v>
      </c>
      <c r="C37">
        <v>2.1351796526852099E-2</v>
      </c>
      <c r="D37">
        <v>5.9477496991755504E-3</v>
      </c>
      <c r="E37">
        <v>8.9103309483365596E-4</v>
      </c>
      <c r="F37">
        <v>-5.2355578267244303E-3</v>
      </c>
      <c r="G37">
        <v>-6.5461084966402005E-4</v>
      </c>
      <c r="H37">
        <v>-235.357327995893</v>
      </c>
      <c r="I37" t="s">
        <v>252</v>
      </c>
      <c r="J37" s="2" t="str">
        <f t="shared" si="0"/>
        <v>YAL049C</v>
      </c>
    </row>
    <row r="38" spans="1:10">
      <c r="A38" t="s">
        <v>287</v>
      </c>
      <c r="B38">
        <v>2.8248215549441399E-2</v>
      </c>
      <c r="C38">
        <v>1.49507572005827E-3</v>
      </c>
      <c r="D38">
        <v>7.6262786046869498E-4</v>
      </c>
      <c r="E38">
        <v>4.4922874887484403E-3</v>
      </c>
      <c r="F38">
        <v>1.6700422930408399E-2</v>
      </c>
      <c r="G38">
        <v>3.9796008168474499E-2</v>
      </c>
      <c r="H38">
        <v>24.5377333427226</v>
      </c>
      <c r="I38" t="s">
        <v>252</v>
      </c>
      <c r="J38" s="2" t="str">
        <f t="shared" si="0"/>
        <v>OAF1</v>
      </c>
    </row>
    <row r="39" spans="1:10">
      <c r="A39" t="s">
        <v>288</v>
      </c>
      <c r="B39">
        <v>2.8877517303867499E-2</v>
      </c>
      <c r="C39">
        <v>0.114646656271881</v>
      </c>
      <c r="D39">
        <v>2.8016416194984298E-2</v>
      </c>
      <c r="E39">
        <v>1.51331632715091E-2</v>
      </c>
      <c r="F39">
        <v>-1.0023517317592399E-2</v>
      </c>
      <c r="G39">
        <v>6.7778551925327293E-2</v>
      </c>
      <c r="H39">
        <v>24.0030045957973</v>
      </c>
      <c r="I39" t="s">
        <v>252</v>
      </c>
      <c r="J39" s="2" t="str">
        <f t="shared" si="0"/>
        <v>FLC2</v>
      </c>
    </row>
    <row r="40" spans="1:10">
      <c r="A40" t="s">
        <v>0</v>
      </c>
      <c r="B40">
        <v>2.8735635808072001E-2</v>
      </c>
      <c r="C40">
        <v>5.3525752497125502E-3</v>
      </c>
      <c r="D40">
        <v>1.8623594896553801E-3</v>
      </c>
      <c r="E40">
        <v>6.1181752365066303E-3</v>
      </c>
      <c r="F40">
        <v>1.3008365677868099E-2</v>
      </c>
      <c r="G40">
        <v>4.4462905938275801E-2</v>
      </c>
      <c r="H40">
        <v>24.1215188412583</v>
      </c>
      <c r="I40" t="s">
        <v>263</v>
      </c>
      <c r="J40" s="2" t="str">
        <f t="shared" si="0"/>
        <v>ACS1</v>
      </c>
    </row>
    <row r="41" spans="1:10">
      <c r="A41" t="s">
        <v>1</v>
      </c>
      <c r="B41">
        <v>2.6653999072310801E-2</v>
      </c>
      <c r="C41">
        <v>0.21724680000983601</v>
      </c>
      <c r="D41">
        <v>5.0674124890394599E-2</v>
      </c>
      <c r="E41">
        <v>1.8886229946873799E-2</v>
      </c>
      <c r="F41">
        <v>-2.18946005727736E-2</v>
      </c>
      <c r="G41">
        <v>7.5202598717395097E-2</v>
      </c>
      <c r="H41">
        <v>26.005372727727501</v>
      </c>
      <c r="I41" t="s">
        <v>252</v>
      </c>
      <c r="J41" s="2" t="str">
        <f t="shared" si="0"/>
        <v>PEX22</v>
      </c>
    </row>
    <row r="42" spans="1:10">
      <c r="A42" t="s">
        <v>2</v>
      </c>
      <c r="B42">
        <v>1.74676690929873E-2</v>
      </c>
      <c r="C42">
        <v>4.5164593004374098E-3</v>
      </c>
      <c r="D42">
        <v>1.6408046186932601E-3</v>
      </c>
      <c r="E42">
        <v>3.5726648101289601E-3</v>
      </c>
      <c r="F42">
        <v>8.2838418272527404E-3</v>
      </c>
      <c r="G42">
        <v>2.6651496358721799E-2</v>
      </c>
      <c r="H42">
        <v>39.681721520487301</v>
      </c>
      <c r="I42" t="s">
        <v>263</v>
      </c>
      <c r="J42" s="2" t="str">
        <f t="shared" si="0"/>
        <v>YAL056C-A</v>
      </c>
    </row>
    <row r="43" spans="1:10">
      <c r="A43" t="s">
        <v>3</v>
      </c>
      <c r="B43">
        <v>1.34390823116056E-2</v>
      </c>
      <c r="C43">
        <v>6.1733344577308696E-3</v>
      </c>
      <c r="D43">
        <v>2.0834648083296399E-3</v>
      </c>
      <c r="E43">
        <v>2.96068551681343E-3</v>
      </c>
      <c r="F43">
        <v>5.8283979010534601E-3</v>
      </c>
      <c r="G43">
        <v>2.1049766722157699E-2</v>
      </c>
      <c r="H43">
        <v>51.576972630145001</v>
      </c>
      <c r="I43" t="s">
        <v>252</v>
      </c>
      <c r="J43" s="2" t="str">
        <f t="shared" si="0"/>
        <v>CNE1</v>
      </c>
    </row>
    <row r="44" spans="1:10">
      <c r="A44" t="s">
        <v>4</v>
      </c>
      <c r="B44">
        <v>3.1064131423020301E-2</v>
      </c>
      <c r="C44">
        <v>0.21739599319924399</v>
      </c>
      <c r="D44">
        <v>5.06997735169607E-2</v>
      </c>
      <c r="E44">
        <v>2.20194991105893E-2</v>
      </c>
      <c r="F44">
        <v>-2.5538793020470602E-2</v>
      </c>
      <c r="G44">
        <v>8.7667055866511301E-2</v>
      </c>
      <c r="H44">
        <v>22.313425446245802</v>
      </c>
      <c r="I44" t="s">
        <v>252</v>
      </c>
      <c r="J44" s="2" t="str">
        <f t="shared" si="0"/>
        <v>ECM1</v>
      </c>
    </row>
    <row r="45" spans="1:10">
      <c r="A45" t="s">
        <v>5</v>
      </c>
      <c r="B45">
        <v>3.1840912644736499E-2</v>
      </c>
      <c r="C45">
        <v>7.9804002152637898E-3</v>
      </c>
      <c r="D45">
        <v>2.5762126926667699E-3</v>
      </c>
      <c r="E45">
        <v>7.4664780864225396E-3</v>
      </c>
      <c r="F45">
        <v>1.2647719699602201E-2</v>
      </c>
      <c r="G45">
        <v>5.1034105589870898E-2</v>
      </c>
      <c r="H45">
        <v>21.769073904812402</v>
      </c>
      <c r="I45" t="s">
        <v>252</v>
      </c>
      <c r="J45" s="2" t="str">
        <f t="shared" si="0"/>
        <v>BDH1</v>
      </c>
    </row>
    <row r="46" spans="1:10">
      <c r="A46" t="s">
        <v>6</v>
      </c>
      <c r="B46">
        <v>2.4489068465537601E-2</v>
      </c>
      <c r="C46">
        <v>3.7227227456478003E-4</v>
      </c>
      <c r="D46">
        <v>3.8512492457612598E-4</v>
      </c>
      <c r="E46">
        <v>2.88386506609462E-3</v>
      </c>
      <c r="F46">
        <v>1.7075857310208602E-2</v>
      </c>
      <c r="G46">
        <v>3.19022796208666E-2</v>
      </c>
      <c r="H46">
        <v>28.304350634462899</v>
      </c>
      <c r="I46" t="s">
        <v>252</v>
      </c>
      <c r="J46" s="2" t="str">
        <f t="shared" si="0"/>
        <v>YAL061W</v>
      </c>
    </row>
    <row r="47" spans="1:10">
      <c r="A47" t="s">
        <v>7</v>
      </c>
      <c r="B47">
        <v>2.9414105153765201E-2</v>
      </c>
      <c r="C47">
        <v>4.9561861241030998E-3</v>
      </c>
      <c r="D47">
        <v>1.75660282635755E-3</v>
      </c>
      <c r="E47">
        <v>6.1493404729449997E-3</v>
      </c>
      <c r="F47">
        <v>1.36067222328696E-2</v>
      </c>
      <c r="G47">
        <v>4.5221488074660803E-2</v>
      </c>
      <c r="H47">
        <v>23.5651289385296</v>
      </c>
      <c r="I47" t="s">
        <v>252</v>
      </c>
      <c r="J47" s="2" t="str">
        <f t="shared" si="0"/>
        <v>GDH3</v>
      </c>
    </row>
    <row r="48" spans="1:10">
      <c r="A48" t="s">
        <v>8</v>
      </c>
      <c r="B48">
        <v>2.8067846573628898E-2</v>
      </c>
      <c r="C48">
        <v>4.16606638649494E-4</v>
      </c>
      <c r="D48">
        <v>4.0079749969904299E-4</v>
      </c>
      <c r="E48">
        <v>3.3851286586656301E-3</v>
      </c>
      <c r="F48">
        <v>1.9366096332371099E-2</v>
      </c>
      <c r="G48">
        <v>3.6769596814886701E-2</v>
      </c>
      <c r="H48">
        <v>24.695417182848299</v>
      </c>
      <c r="I48" t="s">
        <v>263</v>
      </c>
      <c r="J48" s="2" t="str">
        <f t="shared" si="0"/>
        <v>YAL064C-A</v>
      </c>
    </row>
    <row r="49" spans="1:10">
      <c r="A49" t="s">
        <v>8</v>
      </c>
      <c r="B49">
        <v>3.0458459783074199E-2</v>
      </c>
      <c r="C49">
        <v>1.66684501752578E-4</v>
      </c>
      <c r="D49">
        <v>2.7196478502438E-4</v>
      </c>
      <c r="E49">
        <v>3.0298518075747099E-3</v>
      </c>
      <c r="F49">
        <v>2.26699777618528E-2</v>
      </c>
      <c r="G49">
        <v>3.8246941804295602E-2</v>
      </c>
      <c r="H49">
        <v>22.757131696630498</v>
      </c>
      <c r="I49" t="s">
        <v>252</v>
      </c>
      <c r="J49" s="2" t="str">
        <f t="shared" si="0"/>
        <v>YAL064C-A</v>
      </c>
    </row>
    <row r="50" spans="1:10">
      <c r="A50" t="s">
        <v>9</v>
      </c>
      <c r="B50">
        <v>2.5596499971080499E-2</v>
      </c>
      <c r="C50" s="1">
        <v>3.3723305258742101E-5</v>
      </c>
      <c r="D50">
        <v>1.2654013877019701E-4</v>
      </c>
      <c r="E50">
        <v>1.83152363371134E-3</v>
      </c>
      <c r="F50">
        <v>2.0888418586723499E-2</v>
      </c>
      <c r="G50">
        <v>3.0304581355437499E-2</v>
      </c>
      <c r="H50">
        <v>27.079764082709701</v>
      </c>
      <c r="I50" t="s">
        <v>252</v>
      </c>
      <c r="J50" s="2" t="str">
        <f t="shared" si="0"/>
        <v>YAL065C</v>
      </c>
    </row>
    <row r="51" spans="1:10">
      <c r="A51" t="s">
        <v>10</v>
      </c>
      <c r="B51">
        <v>2.9693426213624498E-2</v>
      </c>
      <c r="C51">
        <v>2.1200781676337702E-3</v>
      </c>
      <c r="D51">
        <v>9.4994672917455701E-4</v>
      </c>
      <c r="E51">
        <v>5.1048134179342E-3</v>
      </c>
      <c r="F51">
        <v>1.65710855671703E-2</v>
      </c>
      <c r="G51">
        <v>4.2815766860078701E-2</v>
      </c>
      <c r="H51">
        <v>23.343455739098999</v>
      </c>
      <c r="I51" t="s">
        <v>252</v>
      </c>
      <c r="J51" s="2" t="str">
        <f t="shared" si="0"/>
        <v>SEO1</v>
      </c>
    </row>
    <row r="52" spans="1:10">
      <c r="A52" t="s">
        <v>11</v>
      </c>
      <c r="B52">
        <v>2.8292039996740001E-2</v>
      </c>
      <c r="C52">
        <v>0.75149080625415798</v>
      </c>
      <c r="D52">
        <v>0.15138039883986401</v>
      </c>
      <c r="E52">
        <v>8.4549232262290996E-2</v>
      </c>
      <c r="F52">
        <v>-0.18904868067370101</v>
      </c>
      <c r="G52">
        <v>0.24563276066718101</v>
      </c>
      <c r="H52">
        <v>24.499724326694501</v>
      </c>
      <c r="I52" t="s">
        <v>252</v>
      </c>
      <c r="J52" s="2" t="str">
        <f t="shared" si="0"/>
        <v>PAU8</v>
      </c>
    </row>
    <row r="53" spans="1:10">
      <c r="A53" t="s">
        <v>12</v>
      </c>
      <c r="B53">
        <v>3.1434843823223299E-2</v>
      </c>
      <c r="C53">
        <v>1.6662149734658101E-4</v>
      </c>
      <c r="D53">
        <v>2.7196478502438E-4</v>
      </c>
      <c r="E53">
        <v>3.1267311010845802E-3</v>
      </c>
      <c r="F53">
        <v>2.33973256498562E-2</v>
      </c>
      <c r="G53">
        <v>3.9472361996590502E-2</v>
      </c>
      <c r="H53">
        <v>22.0502823064088</v>
      </c>
      <c r="I53" t="s">
        <v>263</v>
      </c>
      <c r="J53" s="2" t="str">
        <f t="shared" si="0"/>
        <v>ERP1</v>
      </c>
    </row>
    <row r="54" spans="1:10">
      <c r="A54" t="s">
        <v>13</v>
      </c>
      <c r="B54">
        <v>2.0708707259218102E-2</v>
      </c>
      <c r="C54">
        <v>4.4642202835698903E-3</v>
      </c>
      <c r="D54">
        <v>1.6263988628152301E-3</v>
      </c>
      <c r="E54">
        <v>4.2239921735482801E-3</v>
      </c>
      <c r="F54">
        <v>9.8505897040249493E-3</v>
      </c>
      <c r="G54">
        <v>3.1566824814411303E-2</v>
      </c>
      <c r="H54">
        <v>33.471291659280297</v>
      </c>
      <c r="I54" t="s">
        <v>252</v>
      </c>
      <c r="J54" s="2" t="str">
        <f t="shared" si="0"/>
        <v>NUP60</v>
      </c>
    </row>
    <row r="55" spans="1:10">
      <c r="A55" t="s">
        <v>14</v>
      </c>
      <c r="B55">
        <v>2.36305852549724E-2</v>
      </c>
      <c r="C55">
        <v>1.6518841029332899E-4</v>
      </c>
      <c r="D55">
        <v>2.7177792247373201E-4</v>
      </c>
      <c r="E55">
        <v>2.34623672364743E-3</v>
      </c>
      <c r="F55">
        <v>1.75993917510615E-2</v>
      </c>
      <c r="G55">
        <v>2.96617787588834E-2</v>
      </c>
      <c r="H55">
        <v>29.332628586255201</v>
      </c>
      <c r="I55" t="s">
        <v>252</v>
      </c>
      <c r="J55" s="2" t="str">
        <f t="shared" si="0"/>
        <v>SWD1</v>
      </c>
    </row>
    <row r="56" spans="1:10">
      <c r="A56" t="s">
        <v>15</v>
      </c>
      <c r="B56">
        <v>2.7271592229365298E-2</v>
      </c>
      <c r="C56">
        <v>2.5004816541130698E-3</v>
      </c>
      <c r="D56">
        <v>1.07043330465832E-3</v>
      </c>
      <c r="E56">
        <v>4.8665201005553497E-3</v>
      </c>
      <c r="F56">
        <v>1.47618040561187E-2</v>
      </c>
      <c r="G56">
        <v>3.97813804026119E-2</v>
      </c>
      <c r="H56">
        <v>25.4164544090529</v>
      </c>
      <c r="I56" t="s">
        <v>252</v>
      </c>
      <c r="J56" s="2" t="str">
        <f t="shared" si="0"/>
        <v>BUD14</v>
      </c>
    </row>
    <row r="57" spans="1:10">
      <c r="A57" t="s">
        <v>16</v>
      </c>
      <c r="B57">
        <v>2.8522398046930301E-2</v>
      </c>
      <c r="C57">
        <v>9.4981334174837903E-4</v>
      </c>
      <c r="D57">
        <v>5.9635708016812902E-4</v>
      </c>
      <c r="E57">
        <v>4.10614192857881E-3</v>
      </c>
      <c r="F57">
        <v>1.7967224190780999E-2</v>
      </c>
      <c r="G57">
        <v>3.90775719030797E-2</v>
      </c>
      <c r="H57">
        <v>24.301854963928701</v>
      </c>
      <c r="I57" t="s">
        <v>252</v>
      </c>
      <c r="J57" s="2" t="str">
        <f t="shared" si="0"/>
        <v>KIN3</v>
      </c>
    </row>
    <row r="58" spans="1:10">
      <c r="A58" t="s">
        <v>17</v>
      </c>
      <c r="B58">
        <v>3.4250535364036501E-2</v>
      </c>
      <c r="C58">
        <v>1.3303355162891699E-2</v>
      </c>
      <c r="D58">
        <v>3.94834774053334E-3</v>
      </c>
      <c r="E58">
        <v>9.1351880011070197E-3</v>
      </c>
      <c r="F58">
        <v>1.0767787023268E-2</v>
      </c>
      <c r="G58">
        <v>5.7733283704805002E-2</v>
      </c>
      <c r="H58">
        <v>20.2375575503488</v>
      </c>
      <c r="I58" t="s">
        <v>252</v>
      </c>
      <c r="J58" s="2" t="str">
        <f t="shared" si="0"/>
        <v>PAU7</v>
      </c>
    </row>
    <row r="59" spans="1:10">
      <c r="A59" t="s">
        <v>18</v>
      </c>
      <c r="B59">
        <v>3.3720336715938E-2</v>
      </c>
      <c r="C59">
        <v>2.0210189662753301E-4</v>
      </c>
      <c r="D59">
        <v>2.99156731444833E-4</v>
      </c>
      <c r="E59">
        <v>3.4920079767409799E-3</v>
      </c>
      <c r="F59">
        <v>2.4743844441030501E-2</v>
      </c>
      <c r="G59">
        <v>4.2696828990845502E-2</v>
      </c>
      <c r="H59">
        <v>20.555760946252001</v>
      </c>
      <c r="I59" t="s">
        <v>252</v>
      </c>
      <c r="J59" s="2" t="str">
        <f t="shared" si="0"/>
        <v>YAR023C</v>
      </c>
    </row>
    <row r="60" spans="1:10">
      <c r="A60" t="s">
        <v>19</v>
      </c>
      <c r="B60">
        <v>3.0664677077928498E-2</v>
      </c>
      <c r="C60">
        <v>7.7832483748814796E-3</v>
      </c>
      <c r="D60">
        <v>2.5201233362149599E-3</v>
      </c>
      <c r="E60">
        <v>7.1466322929829001E-3</v>
      </c>
      <c r="F60">
        <v>1.2293673919614801E-2</v>
      </c>
      <c r="G60">
        <v>4.9035680236242198E-2</v>
      </c>
      <c r="H60">
        <v>22.6040919589155</v>
      </c>
      <c r="I60" t="s">
        <v>252</v>
      </c>
      <c r="J60" s="2" t="str">
        <f t="shared" si="0"/>
        <v>YAR028W</v>
      </c>
    </row>
    <row r="61" spans="1:10">
      <c r="A61" t="s">
        <v>20</v>
      </c>
      <c r="B61">
        <v>2.6307278836581901E-2</v>
      </c>
      <c r="C61">
        <v>1.73947744734851E-2</v>
      </c>
      <c r="D61">
        <v>4.9774568434550696E-3</v>
      </c>
      <c r="E61">
        <v>7.5291574870686301E-3</v>
      </c>
      <c r="F61">
        <v>6.9529633626781396E-3</v>
      </c>
      <c r="G61">
        <v>4.5661594310485699E-2</v>
      </c>
      <c r="H61">
        <v>26.348113952252699</v>
      </c>
      <c r="I61" t="s">
        <v>252</v>
      </c>
      <c r="J61" s="2" t="str">
        <f t="shared" si="0"/>
        <v>YAR029W</v>
      </c>
    </row>
    <row r="62" spans="1:10">
      <c r="A62" t="s">
        <v>21</v>
      </c>
      <c r="B62">
        <v>2.3856646132868899E-2</v>
      </c>
      <c r="C62">
        <v>2.8724810151351299E-2</v>
      </c>
      <c r="D62">
        <v>7.7503975409181601E-3</v>
      </c>
      <c r="E62">
        <v>7.8455408314523495E-3</v>
      </c>
      <c r="F62">
        <v>3.6890413807944798E-3</v>
      </c>
      <c r="G62">
        <v>4.40242508849433E-2</v>
      </c>
      <c r="H62">
        <v>29.0546783776513</v>
      </c>
      <c r="I62" t="s">
        <v>252</v>
      </c>
      <c r="J62" s="2" t="str">
        <f t="shared" si="0"/>
        <v>YAR030C</v>
      </c>
    </row>
    <row r="63" spans="1:10">
      <c r="A63" t="s">
        <v>22</v>
      </c>
      <c r="B63">
        <v>2.94908518010423E-2</v>
      </c>
      <c r="C63">
        <v>0.84072463508697304</v>
      </c>
      <c r="D63">
        <v>0.166245851041181</v>
      </c>
      <c r="E63">
        <v>0.139326999307859</v>
      </c>
      <c r="F63">
        <v>-0.32866060183345303</v>
      </c>
      <c r="G63">
        <v>0.38764230543553702</v>
      </c>
      <c r="H63">
        <v>23.503803323017099</v>
      </c>
      <c r="I63" t="s">
        <v>252</v>
      </c>
      <c r="J63" s="2" t="str">
        <f t="shared" si="0"/>
        <v>PRM9</v>
      </c>
    </row>
    <row r="64" spans="1:10">
      <c r="A64" t="s">
        <v>23</v>
      </c>
      <c r="B64">
        <v>2.8781569023152199E-2</v>
      </c>
      <c r="C64" s="1">
        <v>8.6169216720740198E-5</v>
      </c>
      <c r="D64">
        <v>1.9894652122749899E-4</v>
      </c>
      <c r="E64">
        <v>2.4969149652714802E-3</v>
      </c>
      <c r="F64">
        <v>2.23630447682969E-2</v>
      </c>
      <c r="G64">
        <v>3.5200093278007501E-2</v>
      </c>
      <c r="H64">
        <v>24.083022715070499</v>
      </c>
      <c r="I64" t="s">
        <v>252</v>
      </c>
      <c r="J64" s="2" t="str">
        <f t="shared" si="0"/>
        <v>YAT1</v>
      </c>
    </row>
    <row r="65" spans="1:10">
      <c r="A65" t="s">
        <v>24</v>
      </c>
      <c r="B65">
        <v>3.4616408582884797E-2</v>
      </c>
      <c r="C65">
        <v>7.5351632406359999E-3</v>
      </c>
      <c r="D65">
        <v>2.4533200060494402E-3</v>
      </c>
      <c r="E65">
        <v>8.0038652086664303E-3</v>
      </c>
      <c r="F65">
        <v>1.4041818062605399E-2</v>
      </c>
      <c r="G65">
        <v>5.5190999103164197E-2</v>
      </c>
      <c r="H65">
        <v>20.023659557296</v>
      </c>
      <c r="I65" t="s">
        <v>252</v>
      </c>
      <c r="J65" s="2" t="str">
        <f t="shared" si="0"/>
        <v>YAR037W_d</v>
      </c>
    </row>
    <row r="66" spans="1:10">
      <c r="A66" t="s">
        <v>25</v>
      </c>
      <c r="B66">
        <v>3.4341230964233797E-2</v>
      </c>
      <c r="C66">
        <v>1.1793415543050101E-3</v>
      </c>
      <c r="D66">
        <v>6.6324091484191701E-4</v>
      </c>
      <c r="E66">
        <v>5.18316148050222E-3</v>
      </c>
      <c r="F66">
        <v>2.1017490211285E-2</v>
      </c>
      <c r="G66">
        <v>4.7664971717182598E-2</v>
      </c>
      <c r="H66">
        <v>20.184109919701299</v>
      </c>
      <c r="I66" t="s">
        <v>252</v>
      </c>
      <c r="J66" s="2" t="str">
        <f t="shared" si="0"/>
        <v>YAR040C_d</v>
      </c>
    </row>
    <row r="67" spans="1:10">
      <c r="A67" t="s">
        <v>26</v>
      </c>
      <c r="B67">
        <v>2.9294945973451E-2</v>
      </c>
      <c r="C67">
        <v>3.9727222352044502E-3</v>
      </c>
      <c r="D67">
        <v>1.4867373666094599E-3</v>
      </c>
      <c r="E67">
        <v>5.8144794724360096E-3</v>
      </c>
      <c r="F67">
        <v>1.4348350657926799E-2</v>
      </c>
      <c r="G67">
        <v>4.42415412889752E-2</v>
      </c>
      <c r="H67">
        <v>23.660981699304699</v>
      </c>
      <c r="I67" t="s">
        <v>252</v>
      </c>
      <c r="J67" s="2" t="str">
        <f t="shared" ref="J67:J130" si="1">HYPERLINK(CONCATENATE("http://db.yeastgenome.org/cgi-bin/locus.pl?locus=",A67),A67)</f>
        <v>SWH1</v>
      </c>
    </row>
    <row r="68" spans="1:10">
      <c r="A68" t="s">
        <v>27</v>
      </c>
      <c r="B68">
        <v>1.43899191252754E-2</v>
      </c>
      <c r="C68">
        <v>6.7491662016052001E-2</v>
      </c>
      <c r="D68">
        <v>1.69712620495623E-2</v>
      </c>
      <c r="E68">
        <v>6.1848065949776697E-3</v>
      </c>
      <c r="F68">
        <v>-1.50863236469787E-3</v>
      </c>
      <c r="G68">
        <v>3.0288470615248701E-2</v>
      </c>
      <c r="H68">
        <v>48.168942057669803</v>
      </c>
      <c r="I68" t="s">
        <v>252</v>
      </c>
      <c r="J68" s="2" t="str">
        <f t="shared" si="1"/>
        <v>YAR043C_d</v>
      </c>
    </row>
    <row r="69" spans="1:10">
      <c r="A69" t="s">
        <v>28</v>
      </c>
      <c r="B69">
        <v>3.1190253722519299E-2</v>
      </c>
      <c r="C69">
        <v>9.6371168878162296E-3</v>
      </c>
      <c r="D69">
        <v>3.0117175985695101E-3</v>
      </c>
      <c r="E69">
        <v>7.6640822809469801E-3</v>
      </c>
      <c r="F69">
        <v>1.14891030242949E-2</v>
      </c>
      <c r="G69">
        <v>5.0891404420743698E-2</v>
      </c>
      <c r="H69">
        <v>22.2231978850334</v>
      </c>
      <c r="I69" t="s">
        <v>252</v>
      </c>
      <c r="J69" s="2" t="str">
        <f t="shared" si="1"/>
        <v>YAR047C</v>
      </c>
    </row>
    <row r="70" spans="1:10">
      <c r="A70" t="s">
        <v>29</v>
      </c>
      <c r="B70">
        <v>2.5110684214325201E-2</v>
      </c>
      <c r="C70">
        <v>0.70770738969610603</v>
      </c>
      <c r="D70">
        <v>0.143838730336247</v>
      </c>
      <c r="E70">
        <v>6.3242011516133706E-2</v>
      </c>
      <c r="F70">
        <v>-0.137458081838151</v>
      </c>
      <c r="G70">
        <v>0.187679450266801</v>
      </c>
      <c r="H70">
        <v>27.6036755766503</v>
      </c>
      <c r="I70" t="s">
        <v>263</v>
      </c>
      <c r="J70" s="2" t="str">
        <f t="shared" si="1"/>
        <v>FLO1</v>
      </c>
    </row>
    <row r="71" spans="1:10">
      <c r="A71" t="s">
        <v>30</v>
      </c>
      <c r="B71">
        <v>2.8391482297304298E-2</v>
      </c>
      <c r="C71">
        <v>2.0010180149512202E-3</v>
      </c>
      <c r="D71">
        <v>9.1049023544684596E-4</v>
      </c>
      <c r="E71">
        <v>4.8180304843662199E-3</v>
      </c>
      <c r="F71">
        <v>1.60063406506505E-2</v>
      </c>
      <c r="G71">
        <v>4.0776623943958097E-2</v>
      </c>
      <c r="H71">
        <v>24.413913063840202</v>
      </c>
      <c r="I71" t="s">
        <v>252</v>
      </c>
      <c r="J71" s="2" t="str">
        <f t="shared" si="1"/>
        <v>ECM15</v>
      </c>
    </row>
    <row r="72" spans="1:10">
      <c r="A72" t="s">
        <v>31</v>
      </c>
      <c r="B72">
        <v>2.27111475312681E-2</v>
      </c>
      <c r="C72">
        <v>3.7090488269210299E-3</v>
      </c>
      <c r="D72">
        <v>1.4130233579486E-3</v>
      </c>
      <c r="E72">
        <v>4.4363029797587E-3</v>
      </c>
      <c r="F72">
        <v>1.13072676741211E-2</v>
      </c>
      <c r="G72">
        <v>3.4115027388415098E-2</v>
      </c>
      <c r="H72">
        <v>30.520130240254801</v>
      </c>
      <c r="I72" t="s">
        <v>263</v>
      </c>
      <c r="J72" s="2" t="str">
        <f t="shared" si="1"/>
        <v>HTB2</v>
      </c>
    </row>
    <row r="73" spans="1:10">
      <c r="A73" t="s">
        <v>31</v>
      </c>
      <c r="B73">
        <v>2.40102769094141E-2</v>
      </c>
      <c r="C73">
        <v>8.4604320242077295E-4</v>
      </c>
      <c r="D73">
        <v>5.62009682743715E-4</v>
      </c>
      <c r="E73">
        <v>3.3708152190458302E-3</v>
      </c>
      <c r="F73">
        <v>1.5345320536048399E-2</v>
      </c>
      <c r="G73">
        <v>3.26752332827797E-2</v>
      </c>
      <c r="H73">
        <v>28.8687707840709</v>
      </c>
      <c r="I73" t="s">
        <v>252</v>
      </c>
      <c r="J73" s="2" t="str">
        <f t="shared" si="1"/>
        <v>HTB2</v>
      </c>
    </row>
    <row r="74" spans="1:10">
      <c r="A74" t="s">
        <v>32</v>
      </c>
      <c r="B74">
        <v>2.2956971556567299E-2</v>
      </c>
      <c r="C74">
        <v>0.48068674706626002</v>
      </c>
      <c r="D74">
        <v>0.104590311681588</v>
      </c>
      <c r="E74">
        <v>3.0145158828830499E-2</v>
      </c>
      <c r="F74">
        <v>-5.45336261611961E-2</v>
      </c>
      <c r="G74">
        <v>0.100447569274331</v>
      </c>
      <c r="H74">
        <v>30.193319656819298</v>
      </c>
      <c r="I74" t="s">
        <v>263</v>
      </c>
      <c r="J74" s="2" t="str">
        <f t="shared" si="1"/>
        <v>HTA2</v>
      </c>
    </row>
    <row r="75" spans="1:10">
      <c r="A75" t="s">
        <v>32</v>
      </c>
      <c r="B75">
        <v>2.38353812498973E-2</v>
      </c>
      <c r="C75">
        <v>0.40152913108598398</v>
      </c>
      <c r="D75">
        <v>8.90919217044501E-2</v>
      </c>
      <c r="E75">
        <v>2.6011782251176799E-2</v>
      </c>
      <c r="F75">
        <v>-4.3030033717504801E-2</v>
      </c>
      <c r="G75">
        <v>9.0700796217299498E-2</v>
      </c>
      <c r="H75">
        <v>29.080599688873502</v>
      </c>
      <c r="I75" t="s">
        <v>252</v>
      </c>
      <c r="J75" s="2" t="str">
        <f t="shared" si="1"/>
        <v>HTA2</v>
      </c>
    </row>
    <row r="76" spans="1:10">
      <c r="A76" t="s">
        <v>33</v>
      </c>
      <c r="B76">
        <v>1.6550057177495799E-2</v>
      </c>
      <c r="C76">
        <v>0.39469644584378399</v>
      </c>
      <c r="D76">
        <v>8.7771793827244898E-2</v>
      </c>
      <c r="E76">
        <v>1.7781116122619199E-2</v>
      </c>
      <c r="F76">
        <v>-2.9157756944649199E-2</v>
      </c>
      <c r="G76">
        <v>6.2257871299640902E-2</v>
      </c>
      <c r="H76">
        <v>41.881860172813298</v>
      </c>
      <c r="I76" t="s">
        <v>263</v>
      </c>
      <c r="J76" s="2" t="str">
        <f t="shared" si="1"/>
        <v>PDR3</v>
      </c>
    </row>
    <row r="77" spans="1:10">
      <c r="A77" t="s">
        <v>33</v>
      </c>
      <c r="B77">
        <v>2.0372247149855902E-2</v>
      </c>
      <c r="C77">
        <v>0.57971778942442398</v>
      </c>
      <c r="D77">
        <v>0.122567665962404</v>
      </c>
      <c r="E77">
        <v>3.4423280430252702E-2</v>
      </c>
      <c r="F77">
        <v>-6.8115612247166807E-2</v>
      </c>
      <c r="G77">
        <v>0.108860106546879</v>
      </c>
      <c r="H77">
        <v>34.024090492385803</v>
      </c>
      <c r="I77" t="s">
        <v>252</v>
      </c>
      <c r="J77" s="2" t="str">
        <f t="shared" si="1"/>
        <v>PDR3</v>
      </c>
    </row>
    <row r="78" spans="1:10">
      <c r="A78" t="s">
        <v>34</v>
      </c>
      <c r="B78">
        <v>4.323975876188E-2</v>
      </c>
      <c r="C78">
        <v>4.3513502291259799E-4</v>
      </c>
      <c r="D78">
        <v>4.0862943574869497E-4</v>
      </c>
      <c r="E78">
        <v>5.2633811496148597E-3</v>
      </c>
      <c r="F78">
        <v>2.9709806784649399E-2</v>
      </c>
      <c r="G78">
        <v>5.6769710739110503E-2</v>
      </c>
      <c r="H78">
        <v>16.030320251717502</v>
      </c>
      <c r="I78" t="s">
        <v>252</v>
      </c>
      <c r="J78" s="2" t="str">
        <f t="shared" si="1"/>
        <v>LDB7</v>
      </c>
    </row>
    <row r="79" spans="1:10">
      <c r="A79" t="s">
        <v>35</v>
      </c>
      <c r="B79">
        <v>5.0852047148845302E-2</v>
      </c>
      <c r="C79" s="1">
        <v>7.4161860715199604E-5</v>
      </c>
      <c r="D79">
        <v>1.8601083861023699E-4</v>
      </c>
      <c r="E79">
        <v>4.2771785860718997E-3</v>
      </c>
      <c r="F79">
        <v>3.9857209567716302E-2</v>
      </c>
      <c r="G79">
        <v>6.1846884729974398E-2</v>
      </c>
      <c r="H79">
        <v>13.630664239162</v>
      </c>
      <c r="I79" t="s">
        <v>252</v>
      </c>
      <c r="J79" s="2" t="str">
        <f t="shared" si="1"/>
        <v>SLA1</v>
      </c>
    </row>
    <row r="80" spans="1:10">
      <c r="A80" t="s">
        <v>36</v>
      </c>
      <c r="B80">
        <v>3.4072857995465097E-2</v>
      </c>
      <c r="C80">
        <v>1.55895621949634E-3</v>
      </c>
      <c r="D80">
        <v>7.7941992261652002E-4</v>
      </c>
      <c r="E80">
        <v>5.4690431278893604E-3</v>
      </c>
      <c r="F80">
        <v>2.00142350726011E-2</v>
      </c>
      <c r="G80">
        <v>4.8131480918329098E-2</v>
      </c>
      <c r="H80">
        <v>20.3430889375995</v>
      </c>
      <c r="I80" t="s">
        <v>252</v>
      </c>
      <c r="J80" s="2" t="str">
        <f t="shared" si="1"/>
        <v>HIR1</v>
      </c>
    </row>
    <row r="81" spans="1:10">
      <c r="A81" t="s">
        <v>37</v>
      </c>
      <c r="B81">
        <v>2.8402277014712901E-2</v>
      </c>
      <c r="C81">
        <v>0.29900925878470402</v>
      </c>
      <c r="D81">
        <v>6.8194712104469493E-2</v>
      </c>
      <c r="E81">
        <v>2.4517982148836898E-2</v>
      </c>
      <c r="F81">
        <v>-3.4623202543542599E-2</v>
      </c>
      <c r="G81">
        <v>9.1427756572968505E-2</v>
      </c>
      <c r="H81">
        <v>24.404634184818399</v>
      </c>
      <c r="I81" t="s">
        <v>252</v>
      </c>
      <c r="J81" s="2" t="str">
        <f t="shared" si="1"/>
        <v>YBL009W</v>
      </c>
    </row>
    <row r="82" spans="1:10">
      <c r="A82" t="s">
        <v>38</v>
      </c>
      <c r="B82">
        <v>3.69001006231751E-2</v>
      </c>
      <c r="C82">
        <v>9.1661636072274603E-4</v>
      </c>
      <c r="D82">
        <v>5.8477748247670299E-4</v>
      </c>
      <c r="E82">
        <v>5.2712790598854796E-3</v>
      </c>
      <c r="F82">
        <v>2.33498464212634E-2</v>
      </c>
      <c r="G82">
        <v>5.0450354825086703E-2</v>
      </c>
      <c r="H82">
        <v>18.784425214402098</v>
      </c>
      <c r="I82" t="s">
        <v>263</v>
      </c>
      <c r="J82" s="2" t="str">
        <f t="shared" si="1"/>
        <v>YBL010C</v>
      </c>
    </row>
    <row r="83" spans="1:10">
      <c r="A83" t="s">
        <v>38</v>
      </c>
      <c r="B83">
        <v>3.7991115303495901E-2</v>
      </c>
      <c r="C83">
        <v>2.28516044283418E-4</v>
      </c>
      <c r="D83">
        <v>3.1358825018270101E-4</v>
      </c>
      <c r="E83">
        <v>4.0367773249507903E-3</v>
      </c>
      <c r="F83">
        <v>2.76142488374688E-2</v>
      </c>
      <c r="G83">
        <v>4.8367981769522901E-2</v>
      </c>
      <c r="H83">
        <v>18.2449810968346</v>
      </c>
      <c r="I83" t="s">
        <v>252</v>
      </c>
      <c r="J83" s="2" t="str">
        <f t="shared" si="1"/>
        <v>YBL010C</v>
      </c>
    </row>
    <row r="84" spans="1:10">
      <c r="A84" t="s">
        <v>39</v>
      </c>
      <c r="B84">
        <v>2.9533316889634099E-2</v>
      </c>
      <c r="C84">
        <v>7.72963909315217E-3</v>
      </c>
      <c r="D84">
        <v>2.5052762136214802E-3</v>
      </c>
      <c r="E84">
        <v>6.8713068451655398E-3</v>
      </c>
      <c r="F84">
        <v>1.1870060326368099E-2</v>
      </c>
      <c r="G84">
        <v>4.7196573452900098E-2</v>
      </c>
      <c r="H84">
        <v>23.470007894820402</v>
      </c>
      <c r="I84" t="s">
        <v>263</v>
      </c>
      <c r="J84" s="2" t="str">
        <f t="shared" si="1"/>
        <v>SCT1</v>
      </c>
    </row>
    <row r="85" spans="1:10">
      <c r="A85" t="s">
        <v>39</v>
      </c>
      <c r="B85">
        <v>3.12245461935391E-2</v>
      </c>
      <c r="C85">
        <v>3.5739934905069399E-3</v>
      </c>
      <c r="D85">
        <v>1.3786422512396201E-3</v>
      </c>
      <c r="E85">
        <v>6.0470646199426601E-3</v>
      </c>
      <c r="F85">
        <v>1.5680071722595501E-2</v>
      </c>
      <c r="G85">
        <v>4.6769020664482699E-2</v>
      </c>
      <c r="H85">
        <v>22.1987911774157</v>
      </c>
      <c r="I85" t="s">
        <v>252</v>
      </c>
      <c r="J85" s="2" t="str">
        <f t="shared" si="1"/>
        <v>SCT1</v>
      </c>
    </row>
    <row r="86" spans="1:10">
      <c r="A86" t="s">
        <v>40</v>
      </c>
      <c r="B86">
        <v>2.9768974022979799E-2</v>
      </c>
      <c r="C86">
        <v>1.01725058745186E-2</v>
      </c>
      <c r="D86">
        <v>3.1448092020183601E-3</v>
      </c>
      <c r="E86">
        <v>7.4147130491468297E-3</v>
      </c>
      <c r="F86">
        <v>1.07088473423874E-2</v>
      </c>
      <c r="G86">
        <v>4.8829100703572201E-2</v>
      </c>
      <c r="H86">
        <v>23.284214633157301</v>
      </c>
      <c r="I86" t="s">
        <v>263</v>
      </c>
      <c r="J86" s="2" t="str">
        <f t="shared" si="1"/>
        <v>YBL012C</v>
      </c>
    </row>
    <row r="87" spans="1:10">
      <c r="A87" t="s">
        <v>41</v>
      </c>
      <c r="B87">
        <v>3.4932531630734599E-2</v>
      </c>
      <c r="C87">
        <v>4.1763644680975899E-4</v>
      </c>
      <c r="D87">
        <v>4.0079749969904299E-4</v>
      </c>
      <c r="E87">
        <v>4.2152550438996402E-3</v>
      </c>
      <c r="F87">
        <v>2.4096873582311901E-2</v>
      </c>
      <c r="G87">
        <v>4.5768189679157398E-2</v>
      </c>
      <c r="H87">
        <v>19.842454817963901</v>
      </c>
      <c r="I87" t="s">
        <v>263</v>
      </c>
      <c r="J87" s="2" t="str">
        <f t="shared" si="1"/>
        <v>FMT1</v>
      </c>
    </row>
    <row r="88" spans="1:10">
      <c r="A88" t="s">
        <v>41</v>
      </c>
      <c r="B88">
        <v>3.4147060539315301E-2</v>
      </c>
      <c r="C88">
        <v>2.6568752773486998E-4</v>
      </c>
      <c r="D88">
        <v>3.3319157206179902E-4</v>
      </c>
      <c r="E88">
        <v>3.7449557357623398E-3</v>
      </c>
      <c r="F88">
        <v>2.4520345349702599E-2</v>
      </c>
      <c r="G88">
        <v>4.3773775728928002E-2</v>
      </c>
      <c r="H88">
        <v>20.298882820730299</v>
      </c>
      <c r="I88" t="s">
        <v>252</v>
      </c>
      <c r="J88" s="2" t="str">
        <f t="shared" si="1"/>
        <v>FMT1</v>
      </c>
    </row>
    <row r="89" spans="1:10">
      <c r="A89" t="s">
        <v>42</v>
      </c>
      <c r="B89">
        <v>2.7372474716992602E-2</v>
      </c>
      <c r="C89">
        <v>0.32450351536820798</v>
      </c>
      <c r="D89">
        <v>7.3400296777861501E-2</v>
      </c>
      <c r="E89">
        <v>2.5058844543415702E-2</v>
      </c>
      <c r="F89">
        <v>-3.70433358883459E-2</v>
      </c>
      <c r="G89">
        <v>9.1788285322331006E-2</v>
      </c>
      <c r="H89">
        <v>25.322780922312699</v>
      </c>
      <c r="I89" t="s">
        <v>263</v>
      </c>
      <c r="J89" s="2" t="str">
        <f t="shared" si="1"/>
        <v>ACH1</v>
      </c>
    </row>
    <row r="90" spans="1:10">
      <c r="A90" t="s">
        <v>42</v>
      </c>
      <c r="B90">
        <v>2.8219906530264599E-2</v>
      </c>
      <c r="C90">
        <v>0.227768219763021</v>
      </c>
      <c r="D90">
        <v>5.2956249417222899E-2</v>
      </c>
      <c r="E90">
        <v>2.05349113700867E-2</v>
      </c>
      <c r="F90">
        <v>-2.45667636340819E-2</v>
      </c>
      <c r="G90">
        <v>8.1006576694611199E-2</v>
      </c>
      <c r="H90">
        <v>24.562348561168101</v>
      </c>
      <c r="I90" t="s">
        <v>252</v>
      </c>
      <c r="J90" s="2" t="str">
        <f t="shared" si="1"/>
        <v>ACH1</v>
      </c>
    </row>
    <row r="91" spans="1:10">
      <c r="A91" t="s">
        <v>43</v>
      </c>
      <c r="B91">
        <v>4.22783231179827E-2</v>
      </c>
      <c r="C91">
        <v>5.1405298193801803E-2</v>
      </c>
      <c r="D91">
        <v>1.3141028490976999E-2</v>
      </c>
      <c r="E91">
        <v>1.65942441144207E-2</v>
      </c>
      <c r="F91">
        <v>-3.7853937866188402E-4</v>
      </c>
      <c r="G91">
        <v>8.4935185614627207E-2</v>
      </c>
      <c r="H91">
        <v>16.394859810916302</v>
      </c>
      <c r="I91" t="s">
        <v>263</v>
      </c>
      <c r="J91" s="2" t="str">
        <f t="shared" si="1"/>
        <v>FUS3</v>
      </c>
    </row>
    <row r="92" spans="1:10">
      <c r="A92" t="s">
        <v>43</v>
      </c>
      <c r="B92">
        <v>4.4389772210520699E-2</v>
      </c>
      <c r="C92">
        <v>2.92496859694539E-2</v>
      </c>
      <c r="D92">
        <v>7.8728528799016009E-3</v>
      </c>
      <c r="E92">
        <v>1.4674497451948499E-2</v>
      </c>
      <c r="F92">
        <v>6.6677756134506001E-3</v>
      </c>
      <c r="G92">
        <v>8.2111768807590801E-2</v>
      </c>
      <c r="H92">
        <v>15.6150199931791</v>
      </c>
      <c r="I92" t="s">
        <v>252</v>
      </c>
      <c r="J92" s="2" t="str">
        <f t="shared" si="1"/>
        <v>FUS3</v>
      </c>
    </row>
    <row r="93" spans="1:10">
      <c r="A93" t="s">
        <v>44</v>
      </c>
      <c r="B93">
        <v>2.90701181448857E-2</v>
      </c>
      <c r="C93">
        <v>4.7377366972049702E-2</v>
      </c>
      <c r="D93">
        <v>1.21642860568062E-2</v>
      </c>
      <c r="E93">
        <v>1.1116274051021601E-2</v>
      </c>
      <c r="F93">
        <v>4.9482598937416002E-4</v>
      </c>
      <c r="G93">
        <v>5.7645410300397201E-2</v>
      </c>
      <c r="H93">
        <v>23.843975353154601</v>
      </c>
      <c r="I93" t="s">
        <v>263</v>
      </c>
      <c r="J93" s="2" t="str">
        <f t="shared" si="1"/>
        <v>PEP1</v>
      </c>
    </row>
    <row r="94" spans="1:10">
      <c r="A94" t="s">
        <v>44</v>
      </c>
      <c r="B94">
        <v>2.9730391984364699E-2</v>
      </c>
      <c r="C94">
        <v>6.2322781915034299E-2</v>
      </c>
      <c r="D94">
        <v>1.5766619116802699E-2</v>
      </c>
      <c r="E94">
        <v>1.24351168479569E-2</v>
      </c>
      <c r="F94">
        <v>-2.2350935090084301E-3</v>
      </c>
      <c r="G94">
        <v>6.1695877477737901E-2</v>
      </c>
      <c r="H94">
        <v>23.314431270347001</v>
      </c>
      <c r="I94" t="s">
        <v>252</v>
      </c>
      <c r="J94" s="2" t="str">
        <f t="shared" si="1"/>
        <v>PEP1</v>
      </c>
    </row>
    <row r="95" spans="1:10">
      <c r="A95" t="s">
        <v>45</v>
      </c>
      <c r="B95">
        <v>4.0348166510570299E-2</v>
      </c>
      <c r="C95">
        <v>0.98697637890102696</v>
      </c>
      <c r="D95">
        <v>0.19124437732361799</v>
      </c>
      <c r="E95">
        <v>2.3519622320700799</v>
      </c>
      <c r="F95">
        <v>-6.0055632253514197</v>
      </c>
      <c r="G95">
        <v>6.0862595583725696</v>
      </c>
      <c r="H95">
        <v>17.1791494014569</v>
      </c>
      <c r="I95" t="s">
        <v>263</v>
      </c>
      <c r="J95" s="2" t="str">
        <f t="shared" si="1"/>
        <v>APN2</v>
      </c>
    </row>
    <row r="96" spans="1:10">
      <c r="A96" t="s">
        <v>45</v>
      </c>
      <c r="B96">
        <v>6.9349879882629903E-2</v>
      </c>
      <c r="C96">
        <v>0.99995895801952805</v>
      </c>
      <c r="D96">
        <v>0.192011645667341</v>
      </c>
      <c r="E96">
        <v>1282.8658862740299</v>
      </c>
      <c r="F96">
        <v>-3297.6423949336199</v>
      </c>
      <c r="G96">
        <v>3297.7810946933801</v>
      </c>
      <c r="H96">
        <v>9.9949297927126999</v>
      </c>
      <c r="I96" t="s">
        <v>252</v>
      </c>
      <c r="J96" s="2" t="str">
        <f t="shared" si="1"/>
        <v>APN2</v>
      </c>
    </row>
    <row r="97" spans="1:10">
      <c r="A97" t="s">
        <v>46</v>
      </c>
      <c r="B97">
        <v>5.6459148119295803E-2</v>
      </c>
      <c r="C97">
        <v>0.78932478533844197</v>
      </c>
      <c r="D97">
        <v>0.15789408331614399</v>
      </c>
      <c r="E97">
        <v>0.20028973453992299</v>
      </c>
      <c r="F97">
        <v>-0.45840200535344899</v>
      </c>
      <c r="G97">
        <v>0.57132030159203995</v>
      </c>
      <c r="H97">
        <v>12.2769684568275</v>
      </c>
      <c r="I97" t="s">
        <v>263</v>
      </c>
      <c r="J97" s="2" t="str">
        <f t="shared" si="1"/>
        <v>HAP3</v>
      </c>
    </row>
    <row r="98" spans="1:10">
      <c r="A98" t="s">
        <v>46</v>
      </c>
      <c r="B98">
        <v>7.8265006786917807E-2</v>
      </c>
      <c r="C98">
        <v>9.4476200619499795E-2</v>
      </c>
      <c r="D98">
        <v>2.3316610389028301E-2</v>
      </c>
      <c r="E98">
        <v>3.7999319835506903E-2</v>
      </c>
      <c r="F98">
        <v>-1.9415354548771E-2</v>
      </c>
      <c r="G98">
        <v>0.175945368122607</v>
      </c>
      <c r="H98">
        <v>8.8564124506765793</v>
      </c>
      <c r="I98" t="s">
        <v>252</v>
      </c>
      <c r="J98" s="2" t="str">
        <f t="shared" si="1"/>
        <v>HAP3</v>
      </c>
    </row>
    <row r="99" spans="1:10">
      <c r="A99" t="s">
        <v>47</v>
      </c>
      <c r="B99">
        <v>4.1153044281928002E-2</v>
      </c>
      <c r="C99">
        <v>2.5254205117918101E-2</v>
      </c>
      <c r="D99">
        <v>6.9038402775781901E-3</v>
      </c>
      <c r="E99">
        <v>1.3046318144504E-2</v>
      </c>
      <c r="F99">
        <v>7.6164158377336304E-3</v>
      </c>
      <c r="G99">
        <v>7.4689672726122494E-2</v>
      </c>
      <c r="H99">
        <v>16.843156871005402</v>
      </c>
      <c r="I99" t="s">
        <v>263</v>
      </c>
      <c r="J99" s="2" t="str">
        <f t="shared" si="1"/>
        <v>NCL1</v>
      </c>
    </row>
    <row r="100" spans="1:10">
      <c r="A100" t="s">
        <v>47</v>
      </c>
      <c r="B100">
        <v>3.9202508941598997E-2</v>
      </c>
      <c r="C100">
        <v>4.8915942204377904E-3</v>
      </c>
      <c r="D100">
        <v>1.7408718722795201E-3</v>
      </c>
      <c r="E100">
        <v>8.1703266723304399E-3</v>
      </c>
      <c r="F100">
        <v>1.8200015606491399E-2</v>
      </c>
      <c r="G100">
        <v>6.0205002276706499E-2</v>
      </c>
      <c r="H100">
        <v>17.681194374384201</v>
      </c>
      <c r="I100" t="s">
        <v>252</v>
      </c>
      <c r="J100" s="2" t="str">
        <f t="shared" si="1"/>
        <v>NCL1</v>
      </c>
    </row>
    <row r="101" spans="1:10">
      <c r="A101" t="s">
        <v>48</v>
      </c>
      <c r="B101">
        <v>9.0768093126375998E-3</v>
      </c>
      <c r="C101">
        <v>4.6571623222182799E-2</v>
      </c>
      <c r="D101">
        <v>1.19788293649754E-2</v>
      </c>
      <c r="E101">
        <v>3.45215578183297E-3</v>
      </c>
      <c r="F101">
        <v>2.0276036607088001E-4</v>
      </c>
      <c r="G101">
        <v>1.79508582592043E-2</v>
      </c>
      <c r="H101">
        <v>76.364629539465994</v>
      </c>
      <c r="I101" t="s">
        <v>252</v>
      </c>
      <c r="J101" s="2" t="str">
        <f t="shared" si="1"/>
        <v>RPL19B</v>
      </c>
    </row>
    <row r="102" spans="1:10">
      <c r="A102" t="s">
        <v>49</v>
      </c>
      <c r="B102">
        <v>2.9061795984113101E-2</v>
      </c>
      <c r="C102">
        <v>7.3202878183970099E-3</v>
      </c>
      <c r="D102">
        <v>2.3966447523373099E-3</v>
      </c>
      <c r="E102">
        <v>6.6722353623617E-3</v>
      </c>
      <c r="F102">
        <v>1.1910268958535799E-2</v>
      </c>
      <c r="G102">
        <v>4.6213323009690298E-2</v>
      </c>
      <c r="H102">
        <v>23.850803334345201</v>
      </c>
      <c r="I102" t="s">
        <v>263</v>
      </c>
      <c r="J102" s="2" t="str">
        <f t="shared" si="1"/>
        <v>YBL028C</v>
      </c>
    </row>
    <row r="103" spans="1:10">
      <c r="A103" t="s">
        <v>49</v>
      </c>
      <c r="B103">
        <v>1.5455262082247E-2</v>
      </c>
      <c r="C103">
        <v>3.1956710551419597E-2</v>
      </c>
      <c r="D103">
        <v>8.5233617593840297E-3</v>
      </c>
      <c r="E103">
        <v>5.2425035730540599E-3</v>
      </c>
      <c r="F103">
        <v>1.9789776240958E-3</v>
      </c>
      <c r="G103">
        <v>2.8931546540398301E-2</v>
      </c>
      <c r="H103">
        <v>44.8486202868175</v>
      </c>
      <c r="I103" t="s">
        <v>252</v>
      </c>
      <c r="J103" s="2" t="str">
        <f t="shared" si="1"/>
        <v>YBL028C</v>
      </c>
    </row>
    <row r="104" spans="1:10">
      <c r="A104" t="s">
        <v>50</v>
      </c>
      <c r="B104">
        <v>2.5793355608091002E-2</v>
      </c>
      <c r="C104">
        <v>0.35425232476458102</v>
      </c>
      <c r="D104">
        <v>7.96413445745697E-2</v>
      </c>
      <c r="E104">
        <v>2.5272314903037E-2</v>
      </c>
      <c r="F104">
        <v>-3.9171198026136902E-2</v>
      </c>
      <c r="G104">
        <v>9.0757909242318802E-2</v>
      </c>
      <c r="H104">
        <v>26.873090538964899</v>
      </c>
      <c r="I104" t="s">
        <v>252</v>
      </c>
      <c r="J104" s="2" t="str">
        <f t="shared" si="1"/>
        <v>YBL029W</v>
      </c>
    </row>
    <row r="105" spans="1:10">
      <c r="A105" t="s">
        <v>51</v>
      </c>
      <c r="B105">
        <v>0.100386789199451</v>
      </c>
      <c r="C105">
        <v>1.07816525122473E-4</v>
      </c>
      <c r="D105">
        <v>2.21664593487144E-4</v>
      </c>
      <c r="E105">
        <v>9.1219467666750608E-3</v>
      </c>
      <c r="F105">
        <v>7.6938078535395096E-2</v>
      </c>
      <c r="G105">
        <v>0.123835499863508</v>
      </c>
      <c r="H105">
        <v>6.9047649206389101</v>
      </c>
      <c r="I105" t="s">
        <v>263</v>
      </c>
      <c r="J105" s="2" t="str">
        <f t="shared" si="1"/>
        <v>SHE1</v>
      </c>
    </row>
    <row r="106" spans="1:10">
      <c r="A106" t="s">
        <v>51</v>
      </c>
      <c r="B106">
        <v>9.8906673229628997E-2</v>
      </c>
      <c r="C106" s="1">
        <v>1.66772238455412E-5</v>
      </c>
      <c r="D106" s="1">
        <v>9.0932272773686996E-5</v>
      </c>
      <c r="E106">
        <v>6.1310192442833996E-3</v>
      </c>
      <c r="F106">
        <v>8.3146386526337504E-2</v>
      </c>
      <c r="G106">
        <v>0.114666959932921</v>
      </c>
      <c r="H106">
        <v>7.0080931642568096</v>
      </c>
      <c r="I106" t="s">
        <v>252</v>
      </c>
      <c r="J106" s="2" t="str">
        <f t="shared" si="1"/>
        <v>SHE1</v>
      </c>
    </row>
    <row r="107" spans="1:10">
      <c r="A107" t="s">
        <v>52</v>
      </c>
      <c r="B107">
        <v>0.120367863611914</v>
      </c>
      <c r="C107">
        <v>5.4000904345333396E-3</v>
      </c>
      <c r="D107">
        <v>1.8755067605205401E-3</v>
      </c>
      <c r="E107">
        <v>2.5681784616005999E-2</v>
      </c>
      <c r="F107">
        <v>5.4350734571284497E-2</v>
      </c>
      <c r="G107">
        <v>0.18638499265254299</v>
      </c>
      <c r="H107">
        <v>5.75857342450447</v>
      </c>
      <c r="I107" t="s">
        <v>263</v>
      </c>
      <c r="J107" s="2" t="str">
        <f t="shared" si="1"/>
        <v>HEK2</v>
      </c>
    </row>
    <row r="108" spans="1:10">
      <c r="A108" t="s">
        <v>53</v>
      </c>
      <c r="B108">
        <v>4.9419462278632101E-2</v>
      </c>
      <c r="C108">
        <v>0.85207195739877595</v>
      </c>
      <c r="D108">
        <v>0.16833512947604301</v>
      </c>
      <c r="E108">
        <v>0.25169861840219399</v>
      </c>
      <c r="F108">
        <v>-0.59759243424080399</v>
      </c>
      <c r="G108">
        <v>0.69643135879806795</v>
      </c>
      <c r="H108">
        <v>14.025793656999101</v>
      </c>
      <c r="I108" t="s">
        <v>263</v>
      </c>
      <c r="J108" s="2" t="str">
        <f t="shared" si="1"/>
        <v>YBL036C</v>
      </c>
    </row>
    <row r="109" spans="1:10">
      <c r="A109" t="s">
        <v>53</v>
      </c>
      <c r="B109">
        <v>6.3560988117335099E-2</v>
      </c>
      <c r="C109">
        <v>0.957762312326075</v>
      </c>
      <c r="D109">
        <v>0.186506512122255</v>
      </c>
      <c r="E109">
        <v>1.14178755868908</v>
      </c>
      <c r="F109">
        <v>-2.87149737040435</v>
      </c>
      <c r="G109">
        <v>2.9986193466390199</v>
      </c>
      <c r="H109">
        <v>10.9052297815191</v>
      </c>
      <c r="I109" t="s">
        <v>252</v>
      </c>
      <c r="J109" s="2" t="str">
        <f t="shared" si="1"/>
        <v>YBL036C</v>
      </c>
    </row>
    <row r="110" spans="1:10">
      <c r="A110" t="s">
        <v>54</v>
      </c>
      <c r="B110">
        <v>2.3796344924958902E-2</v>
      </c>
      <c r="C110">
        <v>0.31563066677635099</v>
      </c>
      <c r="D110">
        <v>7.1606400990683494E-2</v>
      </c>
      <c r="E110">
        <v>2.1345780331019502E-2</v>
      </c>
      <c r="F110">
        <v>-3.1074730261442699E-2</v>
      </c>
      <c r="G110">
        <v>7.8667420111360603E-2</v>
      </c>
      <c r="H110">
        <v>29.128304483136599</v>
      </c>
      <c r="I110" t="s">
        <v>263</v>
      </c>
      <c r="J110" s="2" t="str">
        <f t="shared" si="1"/>
        <v>APL3</v>
      </c>
    </row>
    <row r="111" spans="1:10">
      <c r="A111" t="s">
        <v>54</v>
      </c>
      <c r="B111">
        <v>2.5402396319387399E-2</v>
      </c>
      <c r="C111">
        <v>0.20112673798483599</v>
      </c>
      <c r="D111">
        <v>4.7263809625604801E-2</v>
      </c>
      <c r="E111">
        <v>1.7262873598878101E-2</v>
      </c>
      <c r="F111">
        <v>-1.8973232984774401E-2</v>
      </c>
      <c r="G111">
        <v>6.9778025623549206E-2</v>
      </c>
      <c r="H111">
        <v>27.286684761741501</v>
      </c>
      <c r="I111" t="s">
        <v>252</v>
      </c>
      <c r="J111" s="2" t="str">
        <f t="shared" si="1"/>
        <v>APL3</v>
      </c>
    </row>
    <row r="112" spans="1:10">
      <c r="A112" t="s">
        <v>55</v>
      </c>
      <c r="B112">
        <v>0.13037851183941099</v>
      </c>
      <c r="C112" s="1">
        <v>4.5394146512515899E-7</v>
      </c>
      <c r="D112" s="1">
        <v>1.5289279243714502E-5</v>
      </c>
      <c r="E112">
        <v>3.9064193581846898E-3</v>
      </c>
      <c r="F112">
        <v>0.120336741194883</v>
      </c>
      <c r="G112">
        <v>0.14042028248393801</v>
      </c>
      <c r="H112">
        <v>5.3164219377937503</v>
      </c>
      <c r="I112" t="s">
        <v>263</v>
      </c>
      <c r="J112" s="2" t="str">
        <f t="shared" si="1"/>
        <v>MRPL16</v>
      </c>
    </row>
    <row r="113" spans="1:10">
      <c r="A113" t="s">
        <v>56</v>
      </c>
      <c r="B113">
        <v>3.6960806758180698E-2</v>
      </c>
      <c r="C113">
        <v>8.2373754077916694E-2</v>
      </c>
      <c r="D113">
        <v>2.0478362089342599E-2</v>
      </c>
      <c r="E113">
        <v>1.7050085502869999E-2</v>
      </c>
      <c r="F113">
        <v>-6.8678333315428698E-3</v>
      </c>
      <c r="G113">
        <v>8.07894468479044E-2</v>
      </c>
      <c r="H113">
        <v>18.7535728074043</v>
      </c>
      <c r="I113" t="s">
        <v>263</v>
      </c>
      <c r="J113" s="2" t="str">
        <f t="shared" si="1"/>
        <v>URA7</v>
      </c>
    </row>
    <row r="114" spans="1:10">
      <c r="A114" t="s">
        <v>56</v>
      </c>
      <c r="B114">
        <v>1.41940084840135E-2</v>
      </c>
      <c r="C114">
        <v>0.283264522276441</v>
      </c>
      <c r="D114">
        <v>6.4901646464239598E-2</v>
      </c>
      <c r="E114">
        <v>1.18109679371655E-2</v>
      </c>
      <c r="F114">
        <v>-1.61670511565471E-2</v>
      </c>
      <c r="G114">
        <v>4.4555068124574097E-2</v>
      </c>
      <c r="H114">
        <v>48.833786547374899</v>
      </c>
      <c r="I114" t="s">
        <v>252</v>
      </c>
      <c r="J114" s="2" t="str">
        <f t="shared" si="1"/>
        <v>URA7</v>
      </c>
    </row>
    <row r="115" spans="1:10">
      <c r="A115" t="s">
        <v>57</v>
      </c>
      <c r="B115">
        <v>2.7161382235381101E-2</v>
      </c>
      <c r="C115">
        <v>4.0723132592455497E-3</v>
      </c>
      <c r="D115">
        <v>1.51523163547593E-3</v>
      </c>
      <c r="E115">
        <v>5.4222328735336299E-3</v>
      </c>
      <c r="F115">
        <v>1.32230889020854E-2</v>
      </c>
      <c r="G115">
        <v>4.1099675568676698E-2</v>
      </c>
      <c r="H115">
        <v>25.519584185853201</v>
      </c>
      <c r="I115" t="s">
        <v>263</v>
      </c>
      <c r="J115" s="2" t="str">
        <f t="shared" si="1"/>
        <v>FUI1</v>
      </c>
    </row>
    <row r="116" spans="1:10">
      <c r="A116" t="s">
        <v>58</v>
      </c>
      <c r="B116">
        <v>4.2238189039912E-2</v>
      </c>
      <c r="C116" s="1">
        <v>3.47433610714984E-5</v>
      </c>
      <c r="D116">
        <v>1.2842611455649299E-4</v>
      </c>
      <c r="E116">
        <v>3.0407628522628998E-3</v>
      </c>
      <c r="F116">
        <v>3.4421659285407302E-2</v>
      </c>
      <c r="G116">
        <v>5.0054718794416697E-2</v>
      </c>
      <c r="H116">
        <v>16.4104379547374</v>
      </c>
      <c r="I116" t="s">
        <v>252</v>
      </c>
      <c r="J116" s="2" t="str">
        <f t="shared" si="1"/>
        <v>ECM13</v>
      </c>
    </row>
    <row r="117" spans="1:10">
      <c r="A117" t="s">
        <v>59</v>
      </c>
      <c r="B117">
        <v>3.2003139897556002E-2</v>
      </c>
      <c r="C117">
        <v>4.4867175923220698E-4</v>
      </c>
      <c r="D117">
        <v>4.1401563751897099E-4</v>
      </c>
      <c r="E117">
        <v>3.9210626921132698E-3</v>
      </c>
      <c r="F117">
        <v>2.1923727364818402E-2</v>
      </c>
      <c r="G117">
        <v>4.2082552430293602E-2</v>
      </c>
      <c r="H117">
        <v>21.658724199523899</v>
      </c>
      <c r="I117" t="s">
        <v>263</v>
      </c>
      <c r="J117" s="2" t="str">
        <f t="shared" si="1"/>
        <v>YBL044W</v>
      </c>
    </row>
    <row r="118" spans="1:10">
      <c r="A118" t="s">
        <v>60</v>
      </c>
      <c r="B118">
        <v>6.5205174624594506E-2</v>
      </c>
      <c r="C118">
        <v>0.89798402830953705</v>
      </c>
      <c r="D118">
        <v>0.17630767563290001</v>
      </c>
      <c r="E118">
        <v>0.48350621004863198</v>
      </c>
      <c r="F118">
        <v>-1.1776871063437799</v>
      </c>
      <c r="G118">
        <v>1.3080974555929701</v>
      </c>
      <c r="H118">
        <v>10.6302480524069</v>
      </c>
      <c r="I118" t="s">
        <v>252</v>
      </c>
      <c r="J118" s="2" t="str">
        <f t="shared" si="1"/>
        <v>COR1</v>
      </c>
    </row>
    <row r="119" spans="1:10">
      <c r="A119" t="s">
        <v>61</v>
      </c>
      <c r="B119">
        <v>5.4456448711336203E-2</v>
      </c>
      <c r="C119">
        <v>2.25400827684256E-2</v>
      </c>
      <c r="D119">
        <v>6.2330118732069704E-3</v>
      </c>
      <c r="E119">
        <v>1.6723864823367001E-2</v>
      </c>
      <c r="F119">
        <v>1.1466385574752E-2</v>
      </c>
      <c r="G119">
        <v>9.7446511847920497E-2</v>
      </c>
      <c r="H119">
        <v>12.7284682891129</v>
      </c>
      <c r="I119" t="s">
        <v>252</v>
      </c>
      <c r="J119" s="2" t="str">
        <f t="shared" si="1"/>
        <v>PSY4</v>
      </c>
    </row>
    <row r="120" spans="1:10">
      <c r="A120" t="s">
        <v>62</v>
      </c>
      <c r="B120">
        <v>3.4993075766853003E-2</v>
      </c>
      <c r="C120">
        <v>2.3365588773029699E-2</v>
      </c>
      <c r="D120">
        <v>6.4406805620628301E-3</v>
      </c>
      <c r="E120">
        <v>1.08544832569804E-2</v>
      </c>
      <c r="F120">
        <v>7.0907382712406099E-3</v>
      </c>
      <c r="G120">
        <v>6.2895413262465394E-2</v>
      </c>
      <c r="H120">
        <v>19.808123903658799</v>
      </c>
      <c r="I120" t="s">
        <v>252</v>
      </c>
      <c r="J120" s="2" t="str">
        <f t="shared" si="1"/>
        <v>EDE1</v>
      </c>
    </row>
    <row r="121" spans="1:10">
      <c r="A121" t="s">
        <v>63</v>
      </c>
      <c r="B121">
        <v>3.2178435679022899E-2</v>
      </c>
      <c r="C121">
        <v>5.6975245874738803E-4</v>
      </c>
      <c r="D121">
        <v>4.6055700645314499E-4</v>
      </c>
      <c r="E121">
        <v>4.1487851275154898E-3</v>
      </c>
      <c r="F121">
        <v>2.1513643990273501E-2</v>
      </c>
      <c r="G121">
        <v>4.2843227367772303E-2</v>
      </c>
      <c r="H121">
        <v>21.540735773299499</v>
      </c>
      <c r="I121" t="s">
        <v>263</v>
      </c>
      <c r="J121" s="2" t="str">
        <f t="shared" si="1"/>
        <v>YBL048W</v>
      </c>
    </row>
    <row r="122" spans="1:10">
      <c r="A122" t="s">
        <v>63</v>
      </c>
      <c r="B122">
        <v>2.60935855497441E-2</v>
      </c>
      <c r="C122">
        <v>5.12034647542816E-3</v>
      </c>
      <c r="D122">
        <v>1.7985072602857699E-3</v>
      </c>
      <c r="E122">
        <v>5.4974201821537602E-3</v>
      </c>
      <c r="F122">
        <v>1.1962017086639199E-2</v>
      </c>
      <c r="G122">
        <v>4.0225154012848999E-2</v>
      </c>
      <c r="H122">
        <v>26.563891698155</v>
      </c>
      <c r="I122" t="s">
        <v>252</v>
      </c>
      <c r="J122" s="2" t="str">
        <f t="shared" si="1"/>
        <v>YBL048W</v>
      </c>
    </row>
    <row r="123" spans="1:10">
      <c r="A123" t="s">
        <v>64</v>
      </c>
      <c r="B123">
        <v>3.1498105800203999E-2</v>
      </c>
      <c r="C123">
        <v>3.7774227373259998E-4</v>
      </c>
      <c r="D123">
        <v>3.8864097301425803E-4</v>
      </c>
      <c r="E123">
        <v>3.7207376459734102E-3</v>
      </c>
      <c r="F123">
        <v>2.19336451922965E-2</v>
      </c>
      <c r="G123">
        <v>4.1062566408111401E-2</v>
      </c>
      <c r="H123">
        <v>22.0059956924602</v>
      </c>
      <c r="I123" t="s">
        <v>252</v>
      </c>
      <c r="J123" s="2" t="str">
        <f t="shared" si="1"/>
        <v>MOH1</v>
      </c>
    </row>
    <row r="124" spans="1:10">
      <c r="A124" t="s">
        <v>65</v>
      </c>
      <c r="B124">
        <v>2.31621674708225E-2</v>
      </c>
      <c r="C124">
        <v>9.7091704421743003E-4</v>
      </c>
      <c r="D124">
        <v>6.0281160946549801E-4</v>
      </c>
      <c r="E124">
        <v>3.3504591421856102E-3</v>
      </c>
      <c r="F124">
        <v>1.4549538058878601E-2</v>
      </c>
      <c r="G124">
        <v>3.17747968827665E-2</v>
      </c>
      <c r="H124">
        <v>29.925834075464</v>
      </c>
      <c r="I124" t="s">
        <v>263</v>
      </c>
      <c r="J124" s="2" t="str">
        <f t="shared" si="1"/>
        <v>PIN4</v>
      </c>
    </row>
    <row r="125" spans="1:10">
      <c r="A125" t="s">
        <v>65</v>
      </c>
      <c r="B125">
        <v>2.0360685286075202E-2</v>
      </c>
      <c r="C125">
        <v>2.7871552464617098E-4</v>
      </c>
      <c r="D125">
        <v>3.4074446239464398E-4</v>
      </c>
      <c r="E125">
        <v>2.25558305907515E-3</v>
      </c>
      <c r="F125">
        <v>1.4562524445647601E-2</v>
      </c>
      <c r="G125">
        <v>2.6158846126502801E-2</v>
      </c>
      <c r="H125">
        <v>34.043411153454301</v>
      </c>
      <c r="I125" t="s">
        <v>252</v>
      </c>
      <c r="J125" s="2" t="str">
        <f t="shared" si="1"/>
        <v>PIN4</v>
      </c>
    </row>
    <row r="126" spans="1:10">
      <c r="A126" t="s">
        <v>66</v>
      </c>
      <c r="B126">
        <v>8.17085458332516E-2</v>
      </c>
      <c r="C126">
        <v>0.98820119372602599</v>
      </c>
      <c r="D126">
        <v>0.191424299968634</v>
      </c>
      <c r="E126">
        <v>5.2574153014222498</v>
      </c>
      <c r="F126">
        <v>-13.432907730399201</v>
      </c>
      <c r="G126">
        <v>13.5963248220657</v>
      </c>
      <c r="H126">
        <v>8.4831662770562506</v>
      </c>
      <c r="I126" t="s">
        <v>252</v>
      </c>
      <c r="J126" s="2" t="str">
        <f t="shared" si="1"/>
        <v>YBL053W</v>
      </c>
    </row>
    <row r="127" spans="1:10">
      <c r="A127" t="s">
        <v>67</v>
      </c>
      <c r="B127">
        <v>4.2092471287996397E-2</v>
      </c>
      <c r="C127">
        <v>1.5732712640995201E-2</v>
      </c>
      <c r="D127">
        <v>4.5502271761212404E-3</v>
      </c>
      <c r="E127">
        <v>1.1729775882580401E-2</v>
      </c>
      <c r="F127">
        <v>1.1940122468150301E-2</v>
      </c>
      <c r="G127">
        <v>7.2244820107842403E-2</v>
      </c>
      <c r="H127">
        <v>16.467248402153398</v>
      </c>
      <c r="I127" t="s">
        <v>252</v>
      </c>
      <c r="J127" s="2" t="str">
        <f t="shared" si="1"/>
        <v>YBL054W</v>
      </c>
    </row>
    <row r="128" spans="1:10">
      <c r="A128" t="s">
        <v>68</v>
      </c>
      <c r="B128">
        <v>3.4596712408923203E-2</v>
      </c>
      <c r="C128">
        <v>3.2272753637016901E-4</v>
      </c>
      <c r="D128">
        <v>3.6578261211504099E-4</v>
      </c>
      <c r="E128">
        <v>3.9529597589178503E-3</v>
      </c>
      <c r="F128">
        <v>2.4435305855647699E-2</v>
      </c>
      <c r="G128">
        <v>4.4758118962198702E-2</v>
      </c>
      <c r="H128">
        <v>20.0350591803968</v>
      </c>
      <c r="I128" t="s">
        <v>263</v>
      </c>
      <c r="J128" s="2" t="str">
        <f t="shared" si="1"/>
        <v>YBL055C</v>
      </c>
    </row>
    <row r="129" spans="1:10">
      <c r="A129" t="s">
        <v>68</v>
      </c>
      <c r="B129">
        <v>3.4480721026660298E-2</v>
      </c>
      <c r="C129">
        <v>6.4618773414669602E-4</v>
      </c>
      <c r="D129">
        <v>4.8747072187495602E-4</v>
      </c>
      <c r="E129">
        <v>4.5673030563807802E-3</v>
      </c>
      <c r="F129">
        <v>2.2740094752081701E-2</v>
      </c>
      <c r="G129">
        <v>4.6221347301239002E-2</v>
      </c>
      <c r="H129">
        <v>20.102456094929298</v>
      </c>
      <c r="I129" t="s">
        <v>252</v>
      </c>
      <c r="J129" s="2" t="str">
        <f t="shared" si="1"/>
        <v>YBL055C</v>
      </c>
    </row>
    <row r="130" spans="1:10">
      <c r="A130" t="s">
        <v>69</v>
      </c>
      <c r="B130">
        <v>3.3976233113233299E-2</v>
      </c>
      <c r="C130">
        <v>0.88150169413346202</v>
      </c>
      <c r="D130">
        <v>0.173512614940982</v>
      </c>
      <c r="E130">
        <v>0.21661944583030501</v>
      </c>
      <c r="F130">
        <v>-0.52286177958375402</v>
      </c>
      <c r="G130">
        <v>0.59081424581022102</v>
      </c>
      <c r="H130">
        <v>20.400942572117401</v>
      </c>
      <c r="I130" t="s">
        <v>252</v>
      </c>
      <c r="J130" s="2" t="str">
        <f t="shared" si="1"/>
        <v>PTC3</v>
      </c>
    </row>
    <row r="131" spans="1:10">
      <c r="A131" t="s">
        <v>70</v>
      </c>
      <c r="B131">
        <v>5.1762336505071997E-2</v>
      </c>
      <c r="C131">
        <v>0.741126511921534</v>
      </c>
      <c r="D131">
        <v>0.149642518701215</v>
      </c>
      <c r="E131">
        <v>0.14820836320869701</v>
      </c>
      <c r="F131">
        <v>-0.329219389848595</v>
      </c>
      <c r="G131">
        <v>0.43274406285873901</v>
      </c>
      <c r="H131">
        <v>13.3909561924823</v>
      </c>
      <c r="I131" t="s">
        <v>263</v>
      </c>
      <c r="J131" s="2" t="str">
        <f t="shared" ref="J131:J194" si="2">HYPERLINK(CONCATENATE("http://db.yeastgenome.org/cgi-bin/locus.pl?locus=",A131),A131)</f>
        <v>PTH2</v>
      </c>
    </row>
    <row r="132" spans="1:10">
      <c r="A132" t="s">
        <v>70</v>
      </c>
      <c r="B132">
        <v>6.9163847334698894E-2</v>
      </c>
      <c r="C132">
        <v>0.93427795250215995</v>
      </c>
      <c r="D132">
        <v>0.182698614563824</v>
      </c>
      <c r="E132">
        <v>0.79777376120293098</v>
      </c>
      <c r="F132">
        <v>-1.9815788921608199</v>
      </c>
      <c r="G132">
        <v>2.1199065868302198</v>
      </c>
      <c r="H132">
        <v>10.021813523554499</v>
      </c>
      <c r="I132" t="s">
        <v>252</v>
      </c>
      <c r="J132" s="2" t="str">
        <f t="shared" si="2"/>
        <v>PTH2</v>
      </c>
    </row>
    <row r="133" spans="1:10">
      <c r="A133" t="s">
        <v>71</v>
      </c>
      <c r="B133">
        <v>2.9099469723961598E-2</v>
      </c>
      <c r="C133">
        <v>3.3367766317045198E-4</v>
      </c>
      <c r="D133">
        <v>3.6980367182078399E-4</v>
      </c>
      <c r="E133">
        <v>3.3483665151676101E-3</v>
      </c>
      <c r="F133">
        <v>2.0492219581018899E-2</v>
      </c>
      <c r="G133">
        <v>3.7706719866904298E-2</v>
      </c>
      <c r="H133">
        <v>23.8199248005259</v>
      </c>
      <c r="I133" t="s">
        <v>263</v>
      </c>
      <c r="J133" s="2" t="str">
        <f t="shared" si="2"/>
        <v>YBL059W</v>
      </c>
    </row>
    <row r="134" spans="1:10">
      <c r="A134" t="s">
        <v>71</v>
      </c>
      <c r="B134">
        <v>3.1171754816714099E-2</v>
      </c>
      <c r="C134">
        <v>1.13597032965719E-3</v>
      </c>
      <c r="D134">
        <v>6.5241975699200901E-4</v>
      </c>
      <c r="E134">
        <v>4.6663177325523596E-3</v>
      </c>
      <c r="F134">
        <v>1.9176603214107302E-2</v>
      </c>
      <c r="G134">
        <v>4.3166906419320798E-2</v>
      </c>
      <c r="H134">
        <v>22.236386261715499</v>
      </c>
      <c r="I134" t="s">
        <v>252</v>
      </c>
      <c r="J134" s="2" t="str">
        <f t="shared" si="2"/>
        <v>YBL059W</v>
      </c>
    </row>
    <row r="135" spans="1:10">
      <c r="A135" t="s">
        <v>72</v>
      </c>
      <c r="B135">
        <v>1.21229869400296E-2</v>
      </c>
      <c r="C135">
        <v>0.17202393902836999</v>
      </c>
      <c r="D135">
        <v>4.0946018694016401E-2</v>
      </c>
      <c r="E135">
        <v>7.6098247144683199E-3</v>
      </c>
      <c r="F135">
        <v>-7.438690243359E-3</v>
      </c>
      <c r="G135">
        <v>3.1684664123418103E-2</v>
      </c>
      <c r="H135">
        <v>57.1762705007298</v>
      </c>
      <c r="I135" t="s">
        <v>252</v>
      </c>
      <c r="J135" s="2" t="str">
        <f t="shared" si="2"/>
        <v>YBL060W</v>
      </c>
    </row>
    <row r="136" spans="1:10">
      <c r="A136" t="s">
        <v>73</v>
      </c>
      <c r="B136">
        <v>3.2976583389375702E-2</v>
      </c>
      <c r="C136">
        <v>0.22804424803617299</v>
      </c>
      <c r="D136">
        <v>5.3010888395065799E-2</v>
      </c>
      <c r="E136">
        <v>2.4012827961645E-2</v>
      </c>
      <c r="F136">
        <v>-2.8750355991088699E-2</v>
      </c>
      <c r="G136">
        <v>9.4703522769839996E-2</v>
      </c>
      <c r="H136">
        <v>21.0193752450189</v>
      </c>
      <c r="I136" t="s">
        <v>263</v>
      </c>
      <c r="J136" s="2" t="str">
        <f t="shared" si="2"/>
        <v>SKT5</v>
      </c>
    </row>
    <row r="137" spans="1:10">
      <c r="A137" t="s">
        <v>73</v>
      </c>
      <c r="B137">
        <v>4.2045314010642897E-2</v>
      </c>
      <c r="C137">
        <v>0.36891619042930801</v>
      </c>
      <c r="D137">
        <v>8.2707782539458E-2</v>
      </c>
      <c r="E137">
        <v>4.2594241416354602E-2</v>
      </c>
      <c r="F137">
        <v>-6.74466692769463E-2</v>
      </c>
      <c r="G137">
        <v>0.15153729729823201</v>
      </c>
      <c r="H137">
        <v>16.485717775457498</v>
      </c>
      <c r="I137" t="s">
        <v>252</v>
      </c>
      <c r="J137" s="2" t="str">
        <f t="shared" si="2"/>
        <v>SKT5</v>
      </c>
    </row>
    <row r="138" spans="1:10">
      <c r="A138" t="s">
        <v>74</v>
      </c>
      <c r="B138">
        <v>7.9076808420100606E-2</v>
      </c>
      <c r="C138">
        <v>0.99030935798481601</v>
      </c>
      <c r="D138">
        <v>0.19161695477677401</v>
      </c>
      <c r="E138">
        <v>6.1950709349313797</v>
      </c>
      <c r="F138">
        <v>-15.845860007393</v>
      </c>
      <c r="G138">
        <v>16.004013624233199</v>
      </c>
      <c r="H138">
        <v>8.7654926192463005</v>
      </c>
      <c r="I138" t="s">
        <v>252</v>
      </c>
      <c r="J138" s="2" t="str">
        <f t="shared" si="2"/>
        <v>YBL062W</v>
      </c>
    </row>
    <row r="139" spans="1:10">
      <c r="A139" t="s">
        <v>75</v>
      </c>
      <c r="B139">
        <v>2.79821039510979E-2</v>
      </c>
      <c r="C139">
        <v>0.48251036126880598</v>
      </c>
      <c r="D139">
        <v>0.104898789591403</v>
      </c>
      <c r="E139">
        <v>3.6905305100478701E-2</v>
      </c>
      <c r="F139">
        <v>-6.6886002978808895E-2</v>
      </c>
      <c r="G139">
        <v>0.12285021088100501</v>
      </c>
      <c r="H139">
        <v>24.771088756274501</v>
      </c>
      <c r="I139" t="s">
        <v>263</v>
      </c>
      <c r="J139" s="2" t="str">
        <f t="shared" si="2"/>
        <v>KIP1</v>
      </c>
    </row>
    <row r="140" spans="1:10">
      <c r="A140" t="s">
        <v>75</v>
      </c>
      <c r="B140">
        <v>2.8119704165907301E-2</v>
      </c>
      <c r="C140">
        <v>0.30984409443386401</v>
      </c>
      <c r="D140">
        <v>7.0454413021341505E-2</v>
      </c>
      <c r="E140">
        <v>2.48900340900617E-2</v>
      </c>
      <c r="F140">
        <v>-3.5862165354373997E-2</v>
      </c>
      <c r="G140">
        <v>9.2101573686188501E-2</v>
      </c>
      <c r="H140">
        <v>24.649874567326599</v>
      </c>
      <c r="I140" t="s">
        <v>252</v>
      </c>
      <c r="J140" s="2" t="str">
        <f t="shared" si="2"/>
        <v>KIP1</v>
      </c>
    </row>
    <row r="141" spans="1:10">
      <c r="A141" t="s">
        <v>76</v>
      </c>
      <c r="B141">
        <v>4.83272251244714E-2</v>
      </c>
      <c r="C141">
        <v>0.112340194158299</v>
      </c>
      <c r="D141">
        <v>2.7463168744728799E-2</v>
      </c>
      <c r="E141">
        <v>2.5117118679494999E-2</v>
      </c>
      <c r="F141">
        <v>-1.6238383916559899E-2</v>
      </c>
      <c r="G141">
        <v>0.112892834165503</v>
      </c>
      <c r="H141">
        <v>14.3427887443295</v>
      </c>
      <c r="I141" t="s">
        <v>263</v>
      </c>
      <c r="J141" s="2" t="str">
        <f t="shared" si="2"/>
        <v>PRX1</v>
      </c>
    </row>
    <row r="142" spans="1:10">
      <c r="A142" t="s">
        <v>76</v>
      </c>
      <c r="B142">
        <v>4.7924453315835502E-2</v>
      </c>
      <c r="C142">
        <v>8.3574001949436195E-3</v>
      </c>
      <c r="D142">
        <v>2.67386809853682E-3</v>
      </c>
      <c r="E142">
        <v>1.1366451502988499E-2</v>
      </c>
      <c r="F142">
        <v>1.8706059546612201E-2</v>
      </c>
      <c r="G142">
        <v>7.7142847085058794E-2</v>
      </c>
      <c r="H142">
        <v>14.4633299412288</v>
      </c>
      <c r="I142" t="s">
        <v>252</v>
      </c>
      <c r="J142" s="2" t="str">
        <f t="shared" si="2"/>
        <v>PRX1</v>
      </c>
    </row>
    <row r="143" spans="1:10">
      <c r="A143" t="s">
        <v>77</v>
      </c>
      <c r="B143">
        <v>3.8788071024890701E-2</v>
      </c>
      <c r="C143">
        <v>1.06662505188041E-3</v>
      </c>
      <c r="D143">
        <v>6.3226322208264902E-4</v>
      </c>
      <c r="E143">
        <v>5.7270123030531903E-3</v>
      </c>
      <c r="F143">
        <v>2.4066317226196499E-2</v>
      </c>
      <c r="G143">
        <v>5.3509824823585003E-2</v>
      </c>
      <c r="H143">
        <v>17.870112182561101</v>
      </c>
      <c r="I143" t="s">
        <v>263</v>
      </c>
      <c r="J143" s="2" t="str">
        <f t="shared" si="2"/>
        <v>YBL065W</v>
      </c>
    </row>
    <row r="144" spans="1:10">
      <c r="A144" t="s">
        <v>77</v>
      </c>
      <c r="B144">
        <v>1.1999842358209899E-2</v>
      </c>
      <c r="C144">
        <v>0.14128905699637401</v>
      </c>
      <c r="D144">
        <v>3.4075987582397403E-2</v>
      </c>
      <c r="E144">
        <v>6.8736377132682996E-3</v>
      </c>
      <c r="F144">
        <v>-5.6694058922623202E-3</v>
      </c>
      <c r="G144">
        <v>2.96690906086821E-2</v>
      </c>
      <c r="H144">
        <v>57.763023868869197</v>
      </c>
      <c r="I144" t="s">
        <v>252</v>
      </c>
      <c r="J144" s="2" t="str">
        <f t="shared" si="2"/>
        <v>YBL065W</v>
      </c>
    </row>
    <row r="145" spans="1:10">
      <c r="A145" t="s">
        <v>78</v>
      </c>
      <c r="B145">
        <v>2.0407614574002801E-2</v>
      </c>
      <c r="C145">
        <v>0.29169567866893098</v>
      </c>
      <c r="D145">
        <v>6.6691498566381804E-2</v>
      </c>
      <c r="E145">
        <v>1.73195512707577E-2</v>
      </c>
      <c r="F145">
        <v>-2.4113709323978699E-2</v>
      </c>
      <c r="G145">
        <v>6.4928938471984401E-2</v>
      </c>
      <c r="H145">
        <v>33.965125029504598</v>
      </c>
      <c r="I145" t="s">
        <v>263</v>
      </c>
      <c r="J145" s="2" t="str">
        <f t="shared" si="2"/>
        <v>SEF1</v>
      </c>
    </row>
    <row r="146" spans="1:10">
      <c r="A146" t="s">
        <v>78</v>
      </c>
      <c r="B146">
        <v>2.1537255553722899E-2</v>
      </c>
      <c r="C146">
        <v>0.18825618199062</v>
      </c>
      <c r="D146">
        <v>4.4506378112604598E-2</v>
      </c>
      <c r="E146">
        <v>1.41413039135339E-2</v>
      </c>
      <c r="F146">
        <v>-1.481412341862E-2</v>
      </c>
      <c r="G146">
        <v>5.7888634526065803E-2</v>
      </c>
      <c r="H146">
        <v>32.183635414036303</v>
      </c>
      <c r="I146" t="s">
        <v>252</v>
      </c>
      <c r="J146" s="2" t="str">
        <f t="shared" si="2"/>
        <v>SEF1</v>
      </c>
    </row>
    <row r="147" spans="1:10">
      <c r="A147" t="s">
        <v>79</v>
      </c>
      <c r="B147">
        <v>2.2197996336655399E-2</v>
      </c>
      <c r="C147">
        <v>0.33791622906478402</v>
      </c>
      <c r="D147">
        <v>7.6220687528033307E-2</v>
      </c>
      <c r="E147">
        <v>2.0954663449876499E-2</v>
      </c>
      <c r="F147">
        <v>-3.1667680899469301E-2</v>
      </c>
      <c r="G147">
        <v>7.6063673572780099E-2</v>
      </c>
      <c r="H147">
        <v>31.225664246793102</v>
      </c>
      <c r="I147" t="s">
        <v>263</v>
      </c>
      <c r="J147" s="2" t="str">
        <f t="shared" si="2"/>
        <v>UBP13</v>
      </c>
    </row>
    <row r="148" spans="1:10">
      <c r="A148" t="s">
        <v>79</v>
      </c>
      <c r="B148">
        <v>2.4410597340727799E-2</v>
      </c>
      <c r="C148">
        <v>0.38933552675638999</v>
      </c>
      <c r="D148">
        <v>8.6684064189918905E-2</v>
      </c>
      <c r="E148">
        <v>2.59071869933526E-2</v>
      </c>
      <c r="F148">
        <v>-4.2185946956817599E-2</v>
      </c>
      <c r="G148">
        <v>9.1007141638273295E-2</v>
      </c>
      <c r="H148">
        <v>28.395338749185999</v>
      </c>
      <c r="I148" t="s">
        <v>252</v>
      </c>
      <c r="J148" s="2" t="str">
        <f t="shared" si="2"/>
        <v>UBP13</v>
      </c>
    </row>
    <row r="149" spans="1:10">
      <c r="A149" t="s">
        <v>80</v>
      </c>
      <c r="B149">
        <v>2.9640275557877099E-2</v>
      </c>
      <c r="C149">
        <v>5.0049890068990595E-4</v>
      </c>
      <c r="D149">
        <v>4.32617984138852E-4</v>
      </c>
      <c r="E149">
        <v>3.7171353542162899E-3</v>
      </c>
      <c r="F149">
        <v>2.0085074935727101E-2</v>
      </c>
      <c r="G149">
        <v>3.9195476180027E-2</v>
      </c>
      <c r="H149">
        <v>23.385314998386999</v>
      </c>
      <c r="I149" t="s">
        <v>263</v>
      </c>
      <c r="J149" s="2" t="str">
        <f t="shared" si="2"/>
        <v>PRS4</v>
      </c>
    </row>
    <row r="150" spans="1:10">
      <c r="A150" t="s">
        <v>80</v>
      </c>
      <c r="B150">
        <v>3.0185075605403001E-2</v>
      </c>
      <c r="C150">
        <v>4.6421096662301801E-4</v>
      </c>
      <c r="D150">
        <v>4.2051155765925199E-4</v>
      </c>
      <c r="E150">
        <v>3.7252108850653002E-3</v>
      </c>
      <c r="F150">
        <v>2.06091161703395E-2</v>
      </c>
      <c r="G150">
        <v>3.9761035040466498E-2</v>
      </c>
      <c r="H150">
        <v>22.963241491297602</v>
      </c>
      <c r="I150" t="s">
        <v>252</v>
      </c>
      <c r="J150" s="2" t="str">
        <f t="shared" si="2"/>
        <v>PRS4</v>
      </c>
    </row>
    <row r="151" spans="1:10">
      <c r="A151" t="s">
        <v>81</v>
      </c>
      <c r="B151">
        <v>3.0936706273143901E-2</v>
      </c>
      <c r="C151">
        <v>4.6436478302334098E-4</v>
      </c>
      <c r="D151">
        <v>4.2051155765925199E-4</v>
      </c>
      <c r="E151">
        <v>3.8182407480376601E-3</v>
      </c>
      <c r="F151">
        <v>2.1121605962151901E-2</v>
      </c>
      <c r="G151">
        <v>4.0751806584135901E-2</v>
      </c>
      <c r="H151">
        <v>22.405332178547599</v>
      </c>
      <c r="I151" t="s">
        <v>252</v>
      </c>
      <c r="J151" s="2" t="str">
        <f t="shared" si="2"/>
        <v>AST1</v>
      </c>
    </row>
    <row r="152" spans="1:10">
      <c r="A152" t="s">
        <v>82</v>
      </c>
      <c r="B152">
        <v>2.9787428633130299E-2</v>
      </c>
      <c r="C152">
        <v>4.6671658964008702E-3</v>
      </c>
      <c r="D152">
        <v>1.6818435235395801E-3</v>
      </c>
      <c r="E152">
        <v>6.1396701980037096E-3</v>
      </c>
      <c r="F152">
        <v>1.4004903945344401E-2</v>
      </c>
      <c r="G152">
        <v>4.5569953320916297E-2</v>
      </c>
      <c r="H152">
        <v>23.269789047484601</v>
      </c>
      <c r="I152" t="s">
        <v>263</v>
      </c>
      <c r="J152" s="2" t="str">
        <f t="shared" si="2"/>
        <v>YBL070C</v>
      </c>
    </row>
    <row r="153" spans="1:10">
      <c r="A153" t="s">
        <v>82</v>
      </c>
      <c r="B153">
        <v>2.8873895944024501E-2</v>
      </c>
      <c r="C153">
        <v>1.04419073887269E-3</v>
      </c>
      <c r="D153">
        <v>6.2817328521857303E-4</v>
      </c>
      <c r="E153">
        <v>4.24345142568532E-3</v>
      </c>
      <c r="F153">
        <v>1.7965756788752799E-2</v>
      </c>
      <c r="G153">
        <v>3.9782035099296197E-2</v>
      </c>
      <c r="H153">
        <v>24.0060150491536</v>
      </c>
      <c r="I153" t="s">
        <v>252</v>
      </c>
      <c r="J153" s="2" t="str">
        <f t="shared" si="2"/>
        <v>YBL070C</v>
      </c>
    </row>
    <row r="154" spans="1:10">
      <c r="A154" t="s">
        <v>83</v>
      </c>
      <c r="B154">
        <v>3.2074784058960602E-2</v>
      </c>
      <c r="C154">
        <v>1.1273173920187399E-2</v>
      </c>
      <c r="D154">
        <v>3.4292909490494E-3</v>
      </c>
      <c r="E154">
        <v>8.1992399728268404E-3</v>
      </c>
      <c r="F154">
        <v>1.09979667187887E-2</v>
      </c>
      <c r="G154">
        <v>5.31516013991324E-2</v>
      </c>
      <c r="H154">
        <v>21.6103459741393</v>
      </c>
      <c r="I154" t="s">
        <v>263</v>
      </c>
      <c r="J154" s="2" t="str">
        <f t="shared" si="2"/>
        <v>YBL071C</v>
      </c>
    </row>
    <row r="155" spans="1:10">
      <c r="A155" t="s">
        <v>83</v>
      </c>
      <c r="B155">
        <v>3.0422933108389401E-2</v>
      </c>
      <c r="C155">
        <v>2.8398342342578599E-3</v>
      </c>
      <c r="D155">
        <v>1.1683358093332399E-3</v>
      </c>
      <c r="E155">
        <v>5.5884182244104203E-3</v>
      </c>
      <c r="F155">
        <v>1.6057446730781001E-2</v>
      </c>
      <c r="G155">
        <v>4.4788419485997703E-2</v>
      </c>
      <c r="H155">
        <v>22.783706557498402</v>
      </c>
      <c r="I155" t="s">
        <v>252</v>
      </c>
      <c r="J155" s="2" t="str">
        <f t="shared" si="2"/>
        <v>YBL071C</v>
      </c>
    </row>
    <row r="156" spans="1:10">
      <c r="A156" t="s">
        <v>84</v>
      </c>
      <c r="B156">
        <v>2.81995276445152E-2</v>
      </c>
      <c r="C156">
        <v>0.23439854560412901</v>
      </c>
      <c r="D156">
        <v>5.4360875045552898E-2</v>
      </c>
      <c r="E156">
        <v>2.0862126962645701E-2</v>
      </c>
      <c r="F156">
        <v>-2.5428276978400499E-2</v>
      </c>
      <c r="G156">
        <v>8.1827332267430899E-2</v>
      </c>
      <c r="H156">
        <v>24.5800989753374</v>
      </c>
      <c r="I156" t="s">
        <v>263</v>
      </c>
      <c r="J156" s="2" t="str">
        <f t="shared" si="2"/>
        <v>RPS8A</v>
      </c>
    </row>
    <row r="157" spans="1:10">
      <c r="A157" t="s">
        <v>84</v>
      </c>
      <c r="B157">
        <v>3.5514682755573297E-2</v>
      </c>
      <c r="C157">
        <v>0.21865055975491199</v>
      </c>
      <c r="D157">
        <v>5.0957930809509798E-2</v>
      </c>
      <c r="E157">
        <v>2.5254840609322399E-2</v>
      </c>
      <c r="F157">
        <v>-2.9404951776641298E-2</v>
      </c>
      <c r="G157">
        <v>0.100434317287788</v>
      </c>
      <c r="H157">
        <v>19.517200402168001</v>
      </c>
      <c r="I157" t="s">
        <v>252</v>
      </c>
      <c r="J157" s="2" t="str">
        <f t="shared" si="2"/>
        <v>RPS8A</v>
      </c>
    </row>
    <row r="158" spans="1:10">
      <c r="A158" t="s">
        <v>85</v>
      </c>
      <c r="B158">
        <v>3.1934391917048999E-2</v>
      </c>
      <c r="C158">
        <v>3.9583262141435898E-4</v>
      </c>
      <c r="D158">
        <v>3.9581592659544202E-4</v>
      </c>
      <c r="E158">
        <v>3.8098684962097201E-3</v>
      </c>
      <c r="F158">
        <v>2.2140813164529202E-2</v>
      </c>
      <c r="G158">
        <v>4.1727970669568702E-2</v>
      </c>
      <c r="H158">
        <v>21.7053508443319</v>
      </c>
      <c r="I158" t="s">
        <v>252</v>
      </c>
      <c r="J158" s="2" t="str">
        <f t="shared" si="2"/>
        <v>SSA3</v>
      </c>
    </row>
    <row r="159" spans="1:10">
      <c r="A159" t="s">
        <v>86</v>
      </c>
      <c r="B159">
        <v>3.67938291947493E-2</v>
      </c>
      <c r="C159">
        <v>2.0646608416010101E-3</v>
      </c>
      <c r="D159">
        <v>9.3092601939326303E-4</v>
      </c>
      <c r="E159">
        <v>6.2879457014943397E-3</v>
      </c>
      <c r="F159">
        <v>2.0630150191020501E-2</v>
      </c>
      <c r="G159">
        <v>5.2957508198478102E-2</v>
      </c>
      <c r="H159">
        <v>18.838680173545502</v>
      </c>
      <c r="I159" t="s">
        <v>263</v>
      </c>
      <c r="J159" s="2" t="str">
        <f t="shared" si="2"/>
        <v>ATG8</v>
      </c>
    </row>
    <row r="160" spans="1:10">
      <c r="A160" t="s">
        <v>86</v>
      </c>
      <c r="B160">
        <v>3.3529643282043303E-2</v>
      </c>
      <c r="C160">
        <v>6.70539539843437E-3</v>
      </c>
      <c r="D160">
        <v>2.2320889375819701E-3</v>
      </c>
      <c r="E160">
        <v>7.5355854667372201E-3</v>
      </c>
      <c r="F160">
        <v>1.41588041603636E-2</v>
      </c>
      <c r="G160">
        <v>5.2900482403722998E-2</v>
      </c>
      <c r="H160">
        <v>20.672667905511499</v>
      </c>
      <c r="I160" t="s">
        <v>252</v>
      </c>
      <c r="J160" s="2" t="str">
        <f t="shared" si="2"/>
        <v>ATG8</v>
      </c>
    </row>
    <row r="161" spans="1:10">
      <c r="A161" t="s">
        <v>87</v>
      </c>
      <c r="B161">
        <v>7.5530088005671403E-2</v>
      </c>
      <c r="C161" s="1">
        <v>5.8103586421256099E-6</v>
      </c>
      <c r="D161" s="1">
        <v>5.2875833886268499E-5</v>
      </c>
      <c r="E161">
        <v>3.7810987128645999E-3</v>
      </c>
      <c r="F161">
        <v>6.5810464335633798E-2</v>
      </c>
      <c r="G161">
        <v>8.5249711675708995E-2</v>
      </c>
      <c r="H161">
        <v>9.1771001313794098</v>
      </c>
      <c r="I161" t="s">
        <v>263</v>
      </c>
      <c r="J161" s="2" t="str">
        <f t="shared" si="2"/>
        <v>NUP170</v>
      </c>
    </row>
    <row r="162" spans="1:10">
      <c r="A162" t="s">
        <v>88</v>
      </c>
      <c r="B162">
        <v>6.5766749599684496E-2</v>
      </c>
      <c r="C162">
        <v>0.97158878472774501</v>
      </c>
      <c r="D162">
        <v>0.18865879980110001</v>
      </c>
      <c r="E162">
        <v>1.7569473164482099</v>
      </c>
      <c r="F162">
        <v>-4.4506101082320502</v>
      </c>
      <c r="G162">
        <v>4.5821436074314201</v>
      </c>
      <c r="H162">
        <v>10.5394775441855</v>
      </c>
      <c r="I162" t="s">
        <v>252</v>
      </c>
      <c r="J162" s="2" t="str">
        <f t="shared" si="2"/>
        <v>PET112</v>
      </c>
    </row>
    <row r="163" spans="1:10">
      <c r="A163" t="s">
        <v>89</v>
      </c>
      <c r="B163">
        <v>3.2136582822090101E-2</v>
      </c>
      <c r="C163">
        <v>0.189283863137754</v>
      </c>
      <c r="D163">
        <v>4.4732968503920598E-2</v>
      </c>
      <c r="E163">
        <v>2.11596366176043E-2</v>
      </c>
      <c r="F163">
        <v>-2.22559947157886E-2</v>
      </c>
      <c r="G163">
        <v>8.6529160359968799E-2</v>
      </c>
      <c r="H163">
        <v>21.568789201927501</v>
      </c>
      <c r="I163" t="s">
        <v>263</v>
      </c>
      <c r="J163" s="2" t="str">
        <f t="shared" si="2"/>
        <v>YBL081W</v>
      </c>
    </row>
    <row r="164" spans="1:10">
      <c r="A164" t="s">
        <v>90</v>
      </c>
      <c r="B164">
        <v>6.0687513750029301E-2</v>
      </c>
      <c r="C164">
        <v>0.94971505078797402</v>
      </c>
      <c r="D164">
        <v>0.18524652592714599</v>
      </c>
      <c r="E164">
        <v>0.91546915166832299</v>
      </c>
      <c r="F164">
        <v>-2.2926008586139499</v>
      </c>
      <c r="G164">
        <v>2.4139758861140099</v>
      </c>
      <c r="H164">
        <v>11.421578142334299</v>
      </c>
      <c r="I164" t="s">
        <v>252</v>
      </c>
      <c r="J164" s="2" t="str">
        <f t="shared" si="2"/>
        <v>ALG3</v>
      </c>
    </row>
    <row r="165" spans="1:10">
      <c r="A165" t="s">
        <v>91</v>
      </c>
      <c r="B165">
        <v>4.1750504508600801E-2</v>
      </c>
      <c r="C165" s="1">
        <v>3.4856346187066098E-6</v>
      </c>
      <c r="D165" s="1">
        <v>4.19363438484168E-5</v>
      </c>
      <c r="E165">
        <v>1.88514762260677E-3</v>
      </c>
      <c r="F165">
        <v>3.6904578272434901E-2</v>
      </c>
      <c r="G165">
        <v>4.6596430744766798E-2</v>
      </c>
      <c r="H165">
        <v>16.602127057342599</v>
      </c>
      <c r="I165" t="s">
        <v>252</v>
      </c>
      <c r="J165" s="2" t="str">
        <f t="shared" si="2"/>
        <v>YBL083C</v>
      </c>
    </row>
    <row r="166" spans="1:10">
      <c r="A166" t="s">
        <v>92</v>
      </c>
      <c r="B166">
        <v>3.3490847484478697E-2</v>
      </c>
      <c r="C166">
        <v>1.44642245206202E-4</v>
      </c>
      <c r="D166">
        <v>2.5395687493337798E-4</v>
      </c>
      <c r="E166">
        <v>3.2345577718538598E-3</v>
      </c>
      <c r="F166">
        <v>2.5176152029834899E-2</v>
      </c>
      <c r="G166">
        <v>4.1805542939122503E-2</v>
      </c>
      <c r="H166">
        <v>20.696615123913599</v>
      </c>
      <c r="I166" t="s">
        <v>252</v>
      </c>
      <c r="J166" s="2" t="str">
        <f t="shared" si="2"/>
        <v>BOI1</v>
      </c>
    </row>
    <row r="167" spans="1:10">
      <c r="A167" t="s">
        <v>93</v>
      </c>
      <c r="B167">
        <v>2.26592607348431E-2</v>
      </c>
      <c r="C167">
        <v>7.51388472291917E-3</v>
      </c>
      <c r="D167">
        <v>2.4470086156366398E-3</v>
      </c>
      <c r="E167">
        <v>5.2355605565264102E-3</v>
      </c>
      <c r="F167">
        <v>9.2008238688623296E-3</v>
      </c>
      <c r="G167">
        <v>3.6117697600823798E-2</v>
      </c>
      <c r="H167">
        <v>30.590017418092401</v>
      </c>
      <c r="I167" t="s">
        <v>263</v>
      </c>
      <c r="J167" s="2" t="str">
        <f t="shared" si="2"/>
        <v>YBL086C</v>
      </c>
    </row>
    <row r="168" spans="1:10">
      <c r="A168" t="s">
        <v>93</v>
      </c>
      <c r="B168">
        <v>2.5388665249762299E-2</v>
      </c>
      <c r="C168">
        <v>5.4005211337685597E-3</v>
      </c>
      <c r="D168">
        <v>1.8755067605205401E-3</v>
      </c>
      <c r="E168">
        <v>5.4170489892801602E-3</v>
      </c>
      <c r="F168">
        <v>1.1463697515166699E-2</v>
      </c>
      <c r="G168">
        <v>3.9313632984357999E-2</v>
      </c>
      <c r="H168">
        <v>27.301442346065599</v>
      </c>
      <c r="I168" t="s">
        <v>252</v>
      </c>
      <c r="J168" s="2" t="str">
        <f t="shared" si="2"/>
        <v>YBL086C</v>
      </c>
    </row>
    <row r="169" spans="1:10">
      <c r="A169" t="s">
        <v>94</v>
      </c>
      <c r="B169">
        <v>3.4341692848888397E-2</v>
      </c>
      <c r="C169">
        <v>0.63741967653621701</v>
      </c>
      <c r="D169">
        <v>0.132174257533172</v>
      </c>
      <c r="E169">
        <v>6.8499658167784999E-2</v>
      </c>
      <c r="F169">
        <v>-0.14174228418451601</v>
      </c>
      <c r="G169">
        <v>0.210425669882293</v>
      </c>
      <c r="H169">
        <v>20.1838384499552</v>
      </c>
      <c r="I169" t="s">
        <v>252</v>
      </c>
      <c r="J169" s="2" t="str">
        <f t="shared" si="2"/>
        <v>RPL23A</v>
      </c>
    </row>
    <row r="170" spans="1:10">
      <c r="A170" t="s">
        <v>95</v>
      </c>
      <c r="B170">
        <v>5.2300887346995303E-3</v>
      </c>
      <c r="C170">
        <v>0.61735483358364196</v>
      </c>
      <c r="D170">
        <v>0.1289845767436</v>
      </c>
      <c r="E170">
        <v>9.8266427151561704E-3</v>
      </c>
      <c r="F170">
        <v>-2.0030100534168802E-2</v>
      </c>
      <c r="G170">
        <v>3.0490278003567899E-2</v>
      </c>
      <c r="H170">
        <v>132.53067313393601</v>
      </c>
      <c r="I170" t="s">
        <v>252</v>
      </c>
      <c r="J170" s="2" t="str">
        <f t="shared" si="2"/>
        <v>TEL1</v>
      </c>
    </row>
    <row r="171" spans="1:10">
      <c r="A171" t="s">
        <v>96</v>
      </c>
      <c r="B171">
        <v>3.1391032012059998E-2</v>
      </c>
      <c r="C171">
        <v>3.1821309847577099E-3</v>
      </c>
      <c r="D171">
        <v>1.26720239564444E-3</v>
      </c>
      <c r="E171">
        <v>5.9185974059552003E-3</v>
      </c>
      <c r="F171">
        <v>1.6176793027867401E-2</v>
      </c>
      <c r="G171">
        <v>4.6605270996252703E-2</v>
      </c>
      <c r="H171">
        <v>22.081057427282001</v>
      </c>
      <c r="I171" t="s">
        <v>263</v>
      </c>
      <c r="J171" s="2" t="str">
        <f t="shared" si="2"/>
        <v>AVT5</v>
      </c>
    </row>
    <row r="172" spans="1:10">
      <c r="A172" t="s">
        <v>96</v>
      </c>
      <c r="B172">
        <v>3.1691727275979097E-2</v>
      </c>
      <c r="C172">
        <v>1.03505194233103E-3</v>
      </c>
      <c r="D172">
        <v>6.2443223172343803E-4</v>
      </c>
      <c r="E172">
        <v>4.6486462469845103E-3</v>
      </c>
      <c r="F172">
        <v>1.9742001673181901E-2</v>
      </c>
      <c r="G172">
        <v>4.3641452878776403E-2</v>
      </c>
      <c r="H172">
        <v>21.871549459070302</v>
      </c>
      <c r="I172" t="s">
        <v>252</v>
      </c>
      <c r="J172" s="2" t="str">
        <f t="shared" si="2"/>
        <v>AVT5</v>
      </c>
    </row>
    <row r="173" spans="1:10">
      <c r="A173" t="s">
        <v>97</v>
      </c>
      <c r="B173">
        <v>9.5436473627381502E-2</v>
      </c>
      <c r="C173">
        <v>0.104914064850693</v>
      </c>
      <c r="D173">
        <v>2.5769621880460201E-2</v>
      </c>
      <c r="E173">
        <v>4.8261386561001103E-2</v>
      </c>
      <c r="F173">
        <v>-2.86233700289505E-2</v>
      </c>
      <c r="G173">
        <v>0.21949631728371299</v>
      </c>
      <c r="H173">
        <v>7.2629169353662704</v>
      </c>
      <c r="I173" t="s">
        <v>263</v>
      </c>
      <c r="J173" s="2" t="str">
        <f t="shared" si="2"/>
        <v>MRP21</v>
      </c>
    </row>
    <row r="174" spans="1:10">
      <c r="A174" t="s">
        <v>97</v>
      </c>
      <c r="B174">
        <v>8.2918207572907104E-2</v>
      </c>
      <c r="C174">
        <v>9.0596860020415795E-2</v>
      </c>
      <c r="D174">
        <v>2.2406265876324698E-2</v>
      </c>
      <c r="E174">
        <v>3.9623929775796103E-2</v>
      </c>
      <c r="F174">
        <v>-1.89383465652832E-2</v>
      </c>
      <c r="G174">
        <v>0.184774761711097</v>
      </c>
      <c r="H174">
        <v>8.3594086371257497</v>
      </c>
      <c r="I174" t="s">
        <v>252</v>
      </c>
      <c r="J174" s="2" t="str">
        <f t="shared" si="2"/>
        <v>MRP21</v>
      </c>
    </row>
    <row r="175" spans="1:10">
      <c r="A175" t="s">
        <v>98</v>
      </c>
      <c r="B175">
        <v>3.5182468469323998E-2</v>
      </c>
      <c r="C175">
        <v>1.31316852705169E-3</v>
      </c>
      <c r="D175">
        <v>7.0609512932192503E-4</v>
      </c>
      <c r="E175">
        <v>5.4370455829747004E-3</v>
      </c>
      <c r="F175">
        <v>2.1206097854202601E-2</v>
      </c>
      <c r="G175">
        <v>4.9158839084445398E-2</v>
      </c>
      <c r="H175">
        <v>19.701493690367698</v>
      </c>
      <c r="I175" t="s">
        <v>252</v>
      </c>
      <c r="J175" s="2" t="str">
        <f t="shared" si="2"/>
        <v>SCS22</v>
      </c>
    </row>
    <row r="176" spans="1:10">
      <c r="A176" t="s">
        <v>99</v>
      </c>
      <c r="B176">
        <v>2.8666067646153901E-2</v>
      </c>
      <c r="C176">
        <v>2.5262448087035802E-3</v>
      </c>
      <c r="D176">
        <v>1.0765803997418201E-3</v>
      </c>
      <c r="E176">
        <v>5.1272703756163104E-3</v>
      </c>
      <c r="F176">
        <v>1.5485999552198501E-2</v>
      </c>
      <c r="G176">
        <v>4.1846135740109397E-2</v>
      </c>
      <c r="H176">
        <v>24.180058078281402</v>
      </c>
      <c r="I176" t="s">
        <v>252</v>
      </c>
      <c r="J176" s="2" t="str">
        <f t="shared" si="2"/>
        <v>MAP2</v>
      </c>
    </row>
    <row r="177" spans="1:10">
      <c r="A177" t="s">
        <v>100</v>
      </c>
      <c r="B177">
        <v>3.0237753751400701E-2</v>
      </c>
      <c r="C177">
        <v>9.2109199109844503E-4</v>
      </c>
      <c r="D177">
        <v>5.8547487364331004E-4</v>
      </c>
      <c r="E177">
        <v>4.3241195838618698E-3</v>
      </c>
      <c r="F177">
        <v>1.91222504940061E-2</v>
      </c>
      <c r="G177">
        <v>4.1353257008795302E-2</v>
      </c>
      <c r="H177">
        <v>22.923236502904501</v>
      </c>
      <c r="I177" t="s">
        <v>252</v>
      </c>
      <c r="J177" s="2" t="str">
        <f t="shared" si="2"/>
        <v>YBL094C</v>
      </c>
    </row>
    <row r="178" spans="1:10">
      <c r="A178" t="s">
        <v>101</v>
      </c>
      <c r="B178">
        <v>3.2297445002096498E-2</v>
      </c>
      <c r="C178">
        <v>1.4557216910274401E-2</v>
      </c>
      <c r="D178">
        <v>4.2550088960919301E-3</v>
      </c>
      <c r="E178">
        <v>8.8184730799397704E-3</v>
      </c>
      <c r="F178">
        <v>9.6288382847554595E-3</v>
      </c>
      <c r="G178">
        <v>5.4966051719437498E-2</v>
      </c>
      <c r="H178">
        <v>21.4613626717207</v>
      </c>
      <c r="I178" t="s">
        <v>263</v>
      </c>
      <c r="J178" s="2" t="str">
        <f t="shared" si="2"/>
        <v>YBL095W</v>
      </c>
    </row>
    <row r="179" spans="1:10">
      <c r="A179" t="s">
        <v>102</v>
      </c>
      <c r="B179">
        <v>3.2234580667452599E-2</v>
      </c>
      <c r="C179">
        <v>1.15419445790055E-3</v>
      </c>
      <c r="D179">
        <v>6.5762538408519595E-4</v>
      </c>
      <c r="E179">
        <v>4.8422710147045002E-3</v>
      </c>
      <c r="F179">
        <v>1.9787126753825001E-2</v>
      </c>
      <c r="G179">
        <v>4.4682034581080297E-2</v>
      </c>
      <c r="H179">
        <v>21.503216924419899</v>
      </c>
      <c r="I179" t="s">
        <v>252</v>
      </c>
      <c r="J179" s="2" t="str">
        <f t="shared" si="2"/>
        <v>YBL096C</v>
      </c>
    </row>
    <row r="180" spans="1:10">
      <c r="A180" t="s">
        <v>103</v>
      </c>
      <c r="B180">
        <v>2.77475969363805E-2</v>
      </c>
      <c r="C180">
        <v>0.576652249997753</v>
      </c>
      <c r="D180">
        <v>0.122228063917746</v>
      </c>
      <c r="E180">
        <v>4.6496200858092897E-2</v>
      </c>
      <c r="F180">
        <v>-9.1774692415530601E-2</v>
      </c>
      <c r="G180">
        <v>0.14726988628829199</v>
      </c>
      <c r="H180">
        <v>24.980440005279998</v>
      </c>
      <c r="I180" t="s">
        <v>252</v>
      </c>
      <c r="J180" s="2" t="str">
        <f t="shared" si="2"/>
        <v>BNA4</v>
      </c>
    </row>
    <row r="181" spans="1:10">
      <c r="A181" t="s">
        <v>104</v>
      </c>
      <c r="B181">
        <v>7.10152363992443E-2</v>
      </c>
      <c r="C181" s="1">
        <v>5.1954292787215704E-6</v>
      </c>
      <c r="D181" s="1">
        <v>4.9365684487759501E-5</v>
      </c>
      <c r="E181">
        <v>3.4756126362462101E-3</v>
      </c>
      <c r="F181">
        <v>6.2080889688801801E-2</v>
      </c>
      <c r="G181">
        <v>7.9949583109686903E-2</v>
      </c>
      <c r="H181">
        <v>9.7605417612511296</v>
      </c>
      <c r="I181" t="s">
        <v>263</v>
      </c>
      <c r="J181" s="2" t="str">
        <f t="shared" si="2"/>
        <v>ATP1</v>
      </c>
    </row>
    <row r="182" spans="1:10">
      <c r="A182" t="s">
        <v>104</v>
      </c>
      <c r="B182">
        <v>6.8795529599249394E-2</v>
      </c>
      <c r="C182" s="1">
        <v>8.8220889359144597E-9</v>
      </c>
      <c r="D182" s="1">
        <v>3.8000806245539098E-6</v>
      </c>
      <c r="E182">
        <v>9.3580606046246302E-4</v>
      </c>
      <c r="F182">
        <v>6.6389963538546204E-2</v>
      </c>
      <c r="G182">
        <v>7.1201095659952501E-2</v>
      </c>
      <c r="H182">
        <v>10.075468342168399</v>
      </c>
      <c r="I182" t="s">
        <v>252</v>
      </c>
      <c r="J182" s="2" t="str">
        <f t="shared" si="2"/>
        <v>ATP1</v>
      </c>
    </row>
    <row r="183" spans="1:10">
      <c r="A183" t="s">
        <v>105</v>
      </c>
      <c r="B183">
        <v>6.8989202208180694E-2</v>
      </c>
      <c r="C183">
        <v>8.0496688461069704E-4</v>
      </c>
      <c r="D183">
        <v>5.4747847324884105E-4</v>
      </c>
      <c r="E183">
        <v>9.5816116224315701E-3</v>
      </c>
      <c r="F183">
        <v>4.4358885415436401E-2</v>
      </c>
      <c r="G183">
        <v>9.3619519000925105E-2</v>
      </c>
      <c r="H183">
        <v>10.0471835935762</v>
      </c>
      <c r="I183" t="s">
        <v>252</v>
      </c>
      <c r="J183" s="2" t="str">
        <f t="shared" si="2"/>
        <v>YBL100C</v>
      </c>
    </row>
    <row r="184" spans="1:10">
      <c r="A184" t="s">
        <v>106</v>
      </c>
      <c r="B184">
        <v>3.5492685635686402E-2</v>
      </c>
      <c r="C184">
        <v>7.3668242003223404E-3</v>
      </c>
      <c r="D184">
        <v>2.4103259196112301E-3</v>
      </c>
      <c r="E184">
        <v>8.1612996329696406E-3</v>
      </c>
      <c r="F184">
        <v>1.4513397043989301E-2</v>
      </c>
      <c r="G184">
        <v>5.6471974227383502E-2</v>
      </c>
      <c r="H184">
        <v>19.529296477441399</v>
      </c>
      <c r="I184" t="s">
        <v>252</v>
      </c>
      <c r="J184" s="2" t="str">
        <f t="shared" si="2"/>
        <v>SFT2</v>
      </c>
    </row>
    <row r="185" spans="1:10">
      <c r="A185" t="s">
        <v>107</v>
      </c>
      <c r="B185">
        <v>3.6695968222638001E-2</v>
      </c>
      <c r="C185">
        <v>4.0561274420452802E-3</v>
      </c>
      <c r="D185">
        <v>1.5096438755430499E-3</v>
      </c>
      <c r="E185">
        <v>7.3188179695379899E-3</v>
      </c>
      <c r="F185">
        <v>1.7882347691815001E-2</v>
      </c>
      <c r="G185">
        <v>5.5509588753461001E-2</v>
      </c>
      <c r="H185">
        <v>18.8889192500537</v>
      </c>
      <c r="I185" t="s">
        <v>252</v>
      </c>
      <c r="J185" s="2" t="str">
        <f t="shared" si="2"/>
        <v>RTG3</v>
      </c>
    </row>
    <row r="186" spans="1:10">
      <c r="A186" t="s">
        <v>108</v>
      </c>
      <c r="B186">
        <v>2.6221987378054201E-2</v>
      </c>
      <c r="C186">
        <v>1.1589441727063499E-3</v>
      </c>
      <c r="D186">
        <v>6.5818760345072197E-4</v>
      </c>
      <c r="E186">
        <v>3.9426069768348998E-3</v>
      </c>
      <c r="F186">
        <v>1.60871934983494E-2</v>
      </c>
      <c r="G186">
        <v>3.6356781257758999E-2</v>
      </c>
      <c r="H186">
        <v>26.433815658841201</v>
      </c>
      <c r="I186" t="s">
        <v>263</v>
      </c>
      <c r="J186" s="2" t="str">
        <f t="shared" si="2"/>
        <v>YBL104C</v>
      </c>
    </row>
    <row r="187" spans="1:10">
      <c r="A187" t="s">
        <v>108</v>
      </c>
      <c r="B187">
        <v>2.9478007024145499E-2</v>
      </c>
      <c r="C187">
        <v>1.1267925231029301E-3</v>
      </c>
      <c r="D187">
        <v>6.4957259260833703E-4</v>
      </c>
      <c r="E187">
        <v>4.4049383233236801E-3</v>
      </c>
      <c r="F187">
        <v>1.8154752583111299E-2</v>
      </c>
      <c r="G187">
        <v>4.0801261465179602E-2</v>
      </c>
      <c r="H187">
        <v>23.5140448942898</v>
      </c>
      <c r="I187" t="s">
        <v>252</v>
      </c>
      <c r="J187" s="2" t="str">
        <f t="shared" si="2"/>
        <v>YBL104C</v>
      </c>
    </row>
    <row r="188" spans="1:10">
      <c r="A188" t="s">
        <v>109</v>
      </c>
      <c r="B188">
        <v>3.3931147375727999E-2</v>
      </c>
      <c r="C188">
        <v>1.77990138767978E-3</v>
      </c>
      <c r="D188">
        <v>8.5218854297253405E-4</v>
      </c>
      <c r="E188">
        <v>5.6092451222585597E-3</v>
      </c>
      <c r="F188">
        <v>1.9512123752818501E-2</v>
      </c>
      <c r="G188">
        <v>4.83501709986374E-2</v>
      </c>
      <c r="H188">
        <v>20.428050159476101</v>
      </c>
      <c r="I188" t="s">
        <v>263</v>
      </c>
      <c r="J188" s="2" t="str">
        <f t="shared" si="2"/>
        <v>SRO77</v>
      </c>
    </row>
    <row r="189" spans="1:10">
      <c r="A189" t="s">
        <v>109</v>
      </c>
      <c r="B189">
        <v>3.00588935021995E-2</v>
      </c>
      <c r="C189">
        <v>4.1341057812577302E-4</v>
      </c>
      <c r="D189">
        <v>4.0010050584649899E-4</v>
      </c>
      <c r="E189">
        <v>3.6193355892265998E-3</v>
      </c>
      <c r="F189">
        <v>2.0755095179461499E-2</v>
      </c>
      <c r="G189">
        <v>3.9362691824937401E-2</v>
      </c>
      <c r="H189">
        <v>23.059637258744299</v>
      </c>
      <c r="I189" t="s">
        <v>252</v>
      </c>
      <c r="J189" s="2" t="str">
        <f t="shared" si="2"/>
        <v>SRO77</v>
      </c>
    </row>
    <row r="190" spans="1:10">
      <c r="A190" t="s">
        <v>110</v>
      </c>
      <c r="B190">
        <v>3.1765295879919699E-2</v>
      </c>
      <c r="C190">
        <v>5.3656991491160598E-4</v>
      </c>
      <c r="D190">
        <v>4.48649798872185E-4</v>
      </c>
      <c r="E190">
        <v>4.0432782404144999E-3</v>
      </c>
      <c r="F190">
        <v>2.1371718278686599E-2</v>
      </c>
      <c r="G190">
        <v>4.2158873481152798E-2</v>
      </c>
      <c r="H190">
        <v>21.8208948274936</v>
      </c>
      <c r="I190" t="s">
        <v>263</v>
      </c>
      <c r="J190" s="2" t="str">
        <f t="shared" si="2"/>
        <v>YBL107C</v>
      </c>
    </row>
    <row r="191" spans="1:10">
      <c r="A191" t="s">
        <v>110</v>
      </c>
      <c r="B191">
        <v>3.2693539778845503E-2</v>
      </c>
      <c r="C191">
        <v>9.5668610144859995E-4</v>
      </c>
      <c r="D191">
        <v>5.9785715187645199E-4</v>
      </c>
      <c r="E191">
        <v>4.71401750542195E-3</v>
      </c>
      <c r="F191">
        <v>2.0575772006536201E-2</v>
      </c>
      <c r="G191">
        <v>4.4811307551154797E-2</v>
      </c>
      <c r="H191">
        <v>21.201350029660901</v>
      </c>
      <c r="I191" t="s">
        <v>252</v>
      </c>
      <c r="J191" s="2" t="str">
        <f t="shared" si="2"/>
        <v>YBL107C</v>
      </c>
    </row>
    <row r="192" spans="1:10">
      <c r="A192" t="s">
        <v>111</v>
      </c>
      <c r="B192">
        <v>2.3920635451705301E-2</v>
      </c>
      <c r="C192" s="1">
        <v>3.8725147087490702E-7</v>
      </c>
      <c r="D192" s="1">
        <v>1.3900589210330101E-5</v>
      </c>
      <c r="E192">
        <v>6.94213067165039E-4</v>
      </c>
      <c r="F192">
        <v>2.2136103951189499E-2</v>
      </c>
      <c r="G192">
        <v>2.5705166952221099E-2</v>
      </c>
      <c r="H192">
        <v>28.976955146504299</v>
      </c>
      <c r="I192" t="s">
        <v>263</v>
      </c>
      <c r="J192" s="2" t="str">
        <f t="shared" si="2"/>
        <v>NTH2</v>
      </c>
    </row>
    <row r="193" spans="1:10">
      <c r="A193" t="s">
        <v>111</v>
      </c>
      <c r="B193">
        <v>2.46300309884319E-2</v>
      </c>
      <c r="C193" s="1">
        <v>2.7446163876701E-8</v>
      </c>
      <c r="D193" s="1">
        <v>4.43337327717208E-6</v>
      </c>
      <c r="E193">
        <v>4.2050541066001001E-4</v>
      </c>
      <c r="F193">
        <v>2.35490874180025E-2</v>
      </c>
      <c r="G193">
        <v>2.5710974558861299E-2</v>
      </c>
      <c r="H193">
        <v>28.142359255881502</v>
      </c>
      <c r="I193" t="s">
        <v>252</v>
      </c>
      <c r="J193" s="2" t="str">
        <f t="shared" si="2"/>
        <v>NTH2</v>
      </c>
    </row>
    <row r="194" spans="1:10">
      <c r="A194" t="s">
        <v>112</v>
      </c>
      <c r="B194">
        <v>4.3803490889841298E-2</v>
      </c>
      <c r="C194">
        <v>0.77069618580106902</v>
      </c>
      <c r="D194">
        <v>0.154646457611993</v>
      </c>
      <c r="E194">
        <v>0.14234543482156101</v>
      </c>
      <c r="F194">
        <v>-0.32210709824821598</v>
      </c>
      <c r="G194">
        <v>0.409714080027898</v>
      </c>
      <c r="H194">
        <v>15.824016910047201</v>
      </c>
      <c r="I194" t="s">
        <v>263</v>
      </c>
      <c r="J194" s="2" t="str">
        <f t="shared" si="2"/>
        <v>COQ1</v>
      </c>
    </row>
    <row r="195" spans="1:10">
      <c r="A195" t="s">
        <v>112</v>
      </c>
      <c r="B195">
        <v>6.18600038065713E-2</v>
      </c>
      <c r="C195">
        <v>0.95157781555706999</v>
      </c>
      <c r="D195">
        <v>0.18552585551994599</v>
      </c>
      <c r="E195">
        <v>0.96911589736062997</v>
      </c>
      <c r="F195">
        <v>-2.42933171857505</v>
      </c>
      <c r="G195">
        <v>2.55305172618819</v>
      </c>
      <c r="H195">
        <v>11.2050943728897</v>
      </c>
      <c r="I195" t="s">
        <v>252</v>
      </c>
      <c r="J195" s="2" t="str">
        <f t="shared" ref="J195:J258" si="3">HYPERLINK(CONCATENATE("http://db.yeastgenome.org/cgi-bin/locus.pl?locus=",A195),A195)</f>
        <v>COQ1</v>
      </c>
    </row>
    <row r="196" spans="1:10">
      <c r="A196" t="s">
        <v>113</v>
      </c>
      <c r="B196">
        <v>2.8571919159995199E-2</v>
      </c>
      <c r="C196">
        <v>1.0516528359908401E-2</v>
      </c>
      <c r="D196">
        <v>3.2387658536791601E-3</v>
      </c>
      <c r="E196">
        <v>7.1764304515713499E-3</v>
      </c>
      <c r="F196">
        <v>1.0124317396478601E-2</v>
      </c>
      <c r="G196">
        <v>4.7019520923511797E-2</v>
      </c>
      <c r="H196">
        <v>24.259734765400399</v>
      </c>
      <c r="I196" t="s">
        <v>263</v>
      </c>
      <c r="J196" s="2" t="str">
        <f t="shared" si="3"/>
        <v>RCR1</v>
      </c>
    </row>
    <row r="197" spans="1:10">
      <c r="A197" t="s">
        <v>114</v>
      </c>
      <c r="B197">
        <v>2.0309531657971801E-2</v>
      </c>
      <c r="C197">
        <v>1.36587712358569E-4</v>
      </c>
      <c r="D197">
        <v>2.5071574362188698E-4</v>
      </c>
      <c r="E197">
        <v>1.9382793767989601E-3</v>
      </c>
      <c r="F197">
        <v>1.53270258995839E-2</v>
      </c>
      <c r="G197">
        <v>2.5292037416359599E-2</v>
      </c>
      <c r="H197">
        <v>34.129156311089801</v>
      </c>
      <c r="I197" t="s">
        <v>263</v>
      </c>
      <c r="J197" s="2" t="str">
        <f t="shared" si="3"/>
        <v>UGA2</v>
      </c>
    </row>
    <row r="198" spans="1:10">
      <c r="A198" t="s">
        <v>114</v>
      </c>
      <c r="B198">
        <v>2.1033959910600801E-2</v>
      </c>
      <c r="C198" s="1">
        <v>3.1461367768498397E-5</v>
      </c>
      <c r="D198">
        <v>1.21966963737757E-4</v>
      </c>
      <c r="E198">
        <v>1.48385811411824E-3</v>
      </c>
      <c r="F198">
        <v>1.7219581195786898E-2</v>
      </c>
      <c r="G198">
        <v>2.48483386254147E-2</v>
      </c>
      <c r="H198">
        <v>32.953717868912101</v>
      </c>
      <c r="I198" t="s">
        <v>252</v>
      </c>
      <c r="J198" s="2" t="str">
        <f t="shared" si="3"/>
        <v>UGA2</v>
      </c>
    </row>
    <row r="199" spans="1:10">
      <c r="A199" t="s">
        <v>115</v>
      </c>
      <c r="B199">
        <v>2.8428746804013E-2</v>
      </c>
      <c r="C199">
        <v>8.5311654013758807E-3</v>
      </c>
      <c r="D199">
        <v>2.7193634232957702E-3</v>
      </c>
      <c r="E199">
        <v>6.7769352612468197E-3</v>
      </c>
      <c r="F199">
        <v>1.10080801201687E-2</v>
      </c>
      <c r="G199">
        <v>4.5849413487857302E-2</v>
      </c>
      <c r="H199">
        <v>24.381911216082901</v>
      </c>
      <c r="I199" t="s">
        <v>263</v>
      </c>
      <c r="J199" s="2" t="str">
        <f t="shared" si="3"/>
        <v>DSF2</v>
      </c>
    </row>
    <row r="200" spans="1:10">
      <c r="A200" t="s">
        <v>115</v>
      </c>
      <c r="B200">
        <v>3.10946745385553E-2</v>
      </c>
      <c r="C200">
        <v>7.0722776420040099E-3</v>
      </c>
      <c r="D200">
        <v>2.33377644792267E-3</v>
      </c>
      <c r="E200">
        <v>7.0792738568785703E-3</v>
      </c>
      <c r="F200">
        <v>1.28968217525682E-2</v>
      </c>
      <c r="G200">
        <v>4.9292527324542298E-2</v>
      </c>
      <c r="H200">
        <v>22.2915078175361</v>
      </c>
      <c r="I200" t="s">
        <v>252</v>
      </c>
      <c r="J200" s="2" t="str">
        <f t="shared" si="3"/>
        <v>DSF2</v>
      </c>
    </row>
    <row r="201" spans="1:10">
      <c r="A201" t="s">
        <v>116</v>
      </c>
      <c r="B201">
        <v>2.2067747631116699E-2</v>
      </c>
      <c r="C201">
        <v>0.31032031064811</v>
      </c>
      <c r="D201">
        <v>7.0537874066366094E-2</v>
      </c>
      <c r="E201">
        <v>1.95546308403599E-2</v>
      </c>
      <c r="F201">
        <v>-2.8199031209686198E-2</v>
      </c>
      <c r="G201">
        <v>7.23345264719195E-2</v>
      </c>
      <c r="H201">
        <v>31.409964992647101</v>
      </c>
      <c r="I201" t="s">
        <v>263</v>
      </c>
      <c r="J201" s="2" t="str">
        <f t="shared" si="3"/>
        <v>FLR1</v>
      </c>
    </row>
    <row r="202" spans="1:10">
      <c r="A202" t="s">
        <v>116</v>
      </c>
      <c r="B202">
        <v>2.6051321449674401E-2</v>
      </c>
      <c r="C202">
        <v>0.47647612933797101</v>
      </c>
      <c r="D202">
        <v>0.103936654163499</v>
      </c>
      <c r="E202">
        <v>3.3864531527214303E-2</v>
      </c>
      <c r="F202">
        <v>-6.1000228166515999E-2</v>
      </c>
      <c r="G202">
        <v>0.113102871065865</v>
      </c>
      <c r="H202">
        <v>26.606987361426501</v>
      </c>
      <c r="I202" t="s">
        <v>252</v>
      </c>
      <c r="J202" s="2" t="str">
        <f t="shared" si="3"/>
        <v>FLR1</v>
      </c>
    </row>
    <row r="203" spans="1:10">
      <c r="A203" t="s">
        <v>117</v>
      </c>
      <c r="B203">
        <v>1.8567895129164898E-2</v>
      </c>
      <c r="C203">
        <v>1.9038436588236099E-3</v>
      </c>
      <c r="D203">
        <v>8.8715515225720103E-4</v>
      </c>
      <c r="E203">
        <v>3.1160218792400198E-3</v>
      </c>
      <c r="F203">
        <v>1.05579058869451E-2</v>
      </c>
      <c r="G203">
        <v>2.65778843713846E-2</v>
      </c>
      <c r="H203">
        <v>37.330412291655499</v>
      </c>
      <c r="I203" t="s">
        <v>263</v>
      </c>
      <c r="J203" s="2" t="str">
        <f t="shared" si="3"/>
        <v>HHF1</v>
      </c>
    </row>
    <row r="204" spans="1:10">
      <c r="A204" t="s">
        <v>117</v>
      </c>
      <c r="B204">
        <v>1.8388124630866299E-2</v>
      </c>
      <c r="C204">
        <v>7.3633968935003704E-4</v>
      </c>
      <c r="D204">
        <v>5.2224281222005501E-4</v>
      </c>
      <c r="E204">
        <v>2.5051496410240601E-3</v>
      </c>
      <c r="F204">
        <v>1.1948432468099001E-2</v>
      </c>
      <c r="G204">
        <v>2.4827816793633498E-2</v>
      </c>
      <c r="H204">
        <v>37.695371032912703</v>
      </c>
      <c r="I204" t="s">
        <v>252</v>
      </c>
      <c r="J204" s="2" t="str">
        <f t="shared" si="3"/>
        <v>HHF1</v>
      </c>
    </row>
    <row r="205" spans="1:10">
      <c r="A205" t="s">
        <v>118</v>
      </c>
      <c r="B205">
        <v>2.4683984081791E-2</v>
      </c>
      <c r="C205">
        <v>2.4152303626051902E-3</v>
      </c>
      <c r="D205">
        <v>1.04278428327687E-3</v>
      </c>
      <c r="E205">
        <v>4.3702789599980004E-3</v>
      </c>
      <c r="F205">
        <v>1.34498243705566E-2</v>
      </c>
      <c r="G205">
        <v>3.5918143793025402E-2</v>
      </c>
      <c r="H205">
        <v>28.080847008456399</v>
      </c>
      <c r="I205" t="s">
        <v>263</v>
      </c>
      <c r="J205" s="2" t="str">
        <f t="shared" si="3"/>
        <v>HHT1</v>
      </c>
    </row>
    <row r="206" spans="1:10">
      <c r="A206" t="s">
        <v>118</v>
      </c>
      <c r="B206">
        <v>2.3700367051052999E-2</v>
      </c>
      <c r="C206">
        <v>1.3789293408727099E-3</v>
      </c>
      <c r="D206">
        <v>7.2355645895542996E-4</v>
      </c>
      <c r="E206">
        <v>3.7022817748657202E-3</v>
      </c>
      <c r="F206">
        <v>1.41833487701758E-2</v>
      </c>
      <c r="G206">
        <v>3.3217385331930201E-2</v>
      </c>
      <c r="H206">
        <v>29.246263531144301</v>
      </c>
      <c r="I206" t="s">
        <v>252</v>
      </c>
      <c r="J206" s="2" t="str">
        <f t="shared" si="3"/>
        <v>HHT1</v>
      </c>
    </row>
    <row r="207" spans="1:10">
      <c r="A207" t="s">
        <v>119</v>
      </c>
      <c r="B207">
        <v>2.1627313073990601E-2</v>
      </c>
      <c r="C207">
        <v>0.48245408880840601</v>
      </c>
      <c r="D207">
        <v>0.104898789591403</v>
      </c>
      <c r="E207">
        <v>2.8520173039413201E-2</v>
      </c>
      <c r="F207">
        <v>-5.1686125690329501E-2</v>
      </c>
      <c r="G207">
        <v>9.49407518383108E-2</v>
      </c>
      <c r="H207">
        <v>32.049620689753503</v>
      </c>
      <c r="I207" t="s">
        <v>263</v>
      </c>
      <c r="J207" s="2" t="str">
        <f t="shared" si="3"/>
        <v>YBR012C</v>
      </c>
    </row>
    <row r="208" spans="1:10">
      <c r="A208" t="s">
        <v>408</v>
      </c>
      <c r="B208">
        <v>2.95775142501572E-2</v>
      </c>
      <c r="C208">
        <v>2.7388558903194498E-3</v>
      </c>
      <c r="D208">
        <v>1.13729263688949E-3</v>
      </c>
      <c r="E208">
        <v>5.38842356756226E-3</v>
      </c>
      <c r="F208">
        <v>1.5726130504667101E-2</v>
      </c>
      <c r="G208">
        <v>4.3428897995647399E-2</v>
      </c>
      <c r="H208">
        <v>23.434936915169001</v>
      </c>
      <c r="I208" t="s">
        <v>263</v>
      </c>
      <c r="J208" s="2" t="str">
        <f t="shared" si="3"/>
        <v>YBR013C</v>
      </c>
    </row>
    <row r="209" spans="1:10">
      <c r="A209" t="s">
        <v>408</v>
      </c>
      <c r="B209">
        <v>3.0487608291742501E-2</v>
      </c>
      <c r="C209">
        <v>9.8091308141731899E-4</v>
      </c>
      <c r="D209">
        <v>6.0664314051781898E-4</v>
      </c>
      <c r="E209">
        <v>4.4199486079137696E-3</v>
      </c>
      <c r="F209">
        <v>1.9125768685793298E-2</v>
      </c>
      <c r="G209">
        <v>4.18494478976916E-2</v>
      </c>
      <c r="H209">
        <v>22.735374120759801</v>
      </c>
      <c r="I209" t="s">
        <v>252</v>
      </c>
      <c r="J209" s="2" t="str">
        <f t="shared" si="3"/>
        <v>YBR013C</v>
      </c>
    </row>
    <row r="210" spans="1:10">
      <c r="A210" t="s">
        <v>409</v>
      </c>
      <c r="B210">
        <v>2.9365014459459601E-2</v>
      </c>
      <c r="C210" s="1">
        <v>9.4371974318978303E-5</v>
      </c>
      <c r="D210">
        <v>2.0910473271070799E-4</v>
      </c>
      <c r="E210">
        <v>2.59582967374943E-3</v>
      </c>
      <c r="F210">
        <v>2.2692221851713601E-2</v>
      </c>
      <c r="G210">
        <v>3.60378070672056E-2</v>
      </c>
      <c r="H210">
        <v>23.604523727270099</v>
      </c>
      <c r="I210" t="s">
        <v>252</v>
      </c>
      <c r="J210" s="2" t="str">
        <f t="shared" si="3"/>
        <v>YBR014C</v>
      </c>
    </row>
    <row r="211" spans="1:10">
      <c r="A211" t="s">
        <v>410</v>
      </c>
      <c r="B211">
        <v>4.3166601941939997E-2</v>
      </c>
      <c r="C211">
        <v>5.7205798206954402E-4</v>
      </c>
      <c r="D211">
        <v>4.6125841852757401E-4</v>
      </c>
      <c r="E211">
        <v>5.5703108409102097E-3</v>
      </c>
      <c r="F211">
        <v>2.8847662075448199E-2</v>
      </c>
      <c r="G211">
        <v>5.7485541808431802E-2</v>
      </c>
      <c r="H211">
        <v>16.057487719145499</v>
      </c>
      <c r="I211" t="s">
        <v>263</v>
      </c>
      <c r="J211" s="2" t="str">
        <f t="shared" si="3"/>
        <v>MNN2</v>
      </c>
    </row>
    <row r="212" spans="1:10">
      <c r="A212" t="s">
        <v>411</v>
      </c>
      <c r="B212">
        <v>3.0049321424027699E-2</v>
      </c>
      <c r="C212">
        <v>9.7492049013630996E-2</v>
      </c>
      <c r="D212">
        <v>2.40333779141663E-2</v>
      </c>
      <c r="E212">
        <v>1.47664936129904E-2</v>
      </c>
      <c r="F212">
        <v>-7.9091588335650793E-3</v>
      </c>
      <c r="G212">
        <v>6.8007801681620503E-2</v>
      </c>
      <c r="H212">
        <v>23.066982804001</v>
      </c>
      <c r="I212" t="s">
        <v>263</v>
      </c>
      <c r="J212" s="2" t="str">
        <f t="shared" si="3"/>
        <v>YBR016W</v>
      </c>
    </row>
    <row r="213" spans="1:10">
      <c r="A213" t="s">
        <v>411</v>
      </c>
      <c r="B213">
        <v>3.1312444548259502E-2</v>
      </c>
      <c r="C213">
        <v>0.158624737839482</v>
      </c>
      <c r="D213">
        <v>3.7994619743209702E-2</v>
      </c>
      <c r="E213">
        <v>1.89085149309389E-2</v>
      </c>
      <c r="F213">
        <v>-1.7293440472070001E-2</v>
      </c>
      <c r="G213">
        <v>7.9918329568589005E-2</v>
      </c>
      <c r="H213">
        <v>22.136476105902599</v>
      </c>
      <c r="I213" t="s">
        <v>252</v>
      </c>
      <c r="J213" s="2" t="str">
        <f t="shared" si="3"/>
        <v>YBR016W</v>
      </c>
    </row>
    <row r="214" spans="1:10">
      <c r="A214" t="s">
        <v>412</v>
      </c>
      <c r="B214">
        <v>2.79554651671742E-2</v>
      </c>
      <c r="C214">
        <v>4.2060883761241901E-3</v>
      </c>
      <c r="D214">
        <v>1.5506127517566999E-3</v>
      </c>
      <c r="E214">
        <v>5.6230684691252596E-3</v>
      </c>
      <c r="F214">
        <v>1.35009074999015E-2</v>
      </c>
      <c r="G214">
        <v>4.2410022834446899E-2</v>
      </c>
      <c r="H214">
        <v>24.794693145505299</v>
      </c>
      <c r="I214" t="s">
        <v>263</v>
      </c>
      <c r="J214" s="2" t="str">
        <f t="shared" si="3"/>
        <v>GAL10</v>
      </c>
    </row>
    <row r="215" spans="1:10">
      <c r="A215" t="s">
        <v>412</v>
      </c>
      <c r="B215">
        <v>2.96613414892479E-2</v>
      </c>
      <c r="C215">
        <v>1.3879901664701499E-3</v>
      </c>
      <c r="D215">
        <v>7.2647133760741698E-4</v>
      </c>
      <c r="E215">
        <v>4.64015895041493E-3</v>
      </c>
      <c r="F215">
        <v>1.7733433176845999E-2</v>
      </c>
      <c r="G215">
        <v>4.15892498016497E-2</v>
      </c>
      <c r="H215">
        <v>23.368706395535401</v>
      </c>
      <c r="I215" t="s">
        <v>252</v>
      </c>
      <c r="J215" s="2" t="str">
        <f t="shared" si="3"/>
        <v>GAL10</v>
      </c>
    </row>
    <row r="216" spans="1:10">
      <c r="A216" t="s">
        <v>413</v>
      </c>
      <c r="B216">
        <v>3.4472590165446203E-2</v>
      </c>
      <c r="C216">
        <v>1.40113997393954E-4</v>
      </c>
      <c r="D216">
        <v>2.5189639393387E-4</v>
      </c>
      <c r="E216">
        <v>3.3074311077527E-3</v>
      </c>
      <c r="F216">
        <v>2.5970567837238601E-2</v>
      </c>
      <c r="G216">
        <v>4.2974612493653801E-2</v>
      </c>
      <c r="H216">
        <v>20.1071975512512</v>
      </c>
      <c r="I216" t="s">
        <v>263</v>
      </c>
      <c r="J216" s="2" t="str">
        <f t="shared" si="3"/>
        <v>GAL1</v>
      </c>
    </row>
    <row r="217" spans="1:10">
      <c r="A217" t="s">
        <v>413</v>
      </c>
      <c r="B217">
        <v>1.9713877475235599E-2</v>
      </c>
      <c r="C217">
        <v>5.8673936397634296E-4</v>
      </c>
      <c r="D217">
        <v>4.6802908793427202E-4</v>
      </c>
      <c r="E217">
        <v>2.55776801958675E-3</v>
      </c>
      <c r="F217">
        <v>1.31389254643144E-2</v>
      </c>
      <c r="G217">
        <v>2.6288829486156799E-2</v>
      </c>
      <c r="H217">
        <v>35.160367686705499</v>
      </c>
      <c r="I217" t="s">
        <v>263</v>
      </c>
      <c r="J217" s="2" t="str">
        <f t="shared" si="3"/>
        <v>GAL1</v>
      </c>
    </row>
    <row r="218" spans="1:10">
      <c r="A218" t="s">
        <v>414</v>
      </c>
      <c r="B218">
        <v>2.5598167711129698E-2</v>
      </c>
      <c r="C218">
        <v>0.16931733258670001</v>
      </c>
      <c r="D218">
        <v>4.0361253417993799E-2</v>
      </c>
      <c r="E218">
        <v>1.5945226535348599E-2</v>
      </c>
      <c r="F218">
        <v>-1.53903419857436E-2</v>
      </c>
      <c r="G218">
        <v>6.6586677408003003E-2</v>
      </c>
      <c r="H218">
        <v>27.077999815532699</v>
      </c>
      <c r="I218" t="s">
        <v>263</v>
      </c>
      <c r="J218" s="2" t="str">
        <f t="shared" si="3"/>
        <v>FUR4</v>
      </c>
    </row>
    <row r="219" spans="1:10">
      <c r="A219" t="s">
        <v>415</v>
      </c>
      <c r="B219">
        <v>3.38792371629952E-2</v>
      </c>
      <c r="C219">
        <v>1.4265855376338301E-4</v>
      </c>
      <c r="D219">
        <v>2.5216414699069E-4</v>
      </c>
      <c r="E219">
        <v>3.26268661875354E-3</v>
      </c>
      <c r="F219">
        <v>2.5492234205453702E-2</v>
      </c>
      <c r="G219">
        <v>4.2266240120536799E-2</v>
      </c>
      <c r="H219">
        <v>20.459350286583099</v>
      </c>
      <c r="I219" t="s">
        <v>263</v>
      </c>
      <c r="J219" s="2" t="str">
        <f t="shared" si="3"/>
        <v>POA1</v>
      </c>
    </row>
    <row r="220" spans="1:10">
      <c r="A220" t="s">
        <v>415</v>
      </c>
      <c r="B220">
        <v>3.46291814276748E-2</v>
      </c>
      <c r="C220" s="1">
        <v>8.4912817121142602E-5</v>
      </c>
      <c r="D220">
        <v>1.9806426144814099E-4</v>
      </c>
      <c r="E220">
        <v>2.9951244764395602E-3</v>
      </c>
      <c r="F220">
        <v>2.6929968853069499E-2</v>
      </c>
      <c r="G220">
        <v>4.2328394002280001E-2</v>
      </c>
      <c r="H220">
        <v>20.016273904932699</v>
      </c>
      <c r="I220" t="s">
        <v>252</v>
      </c>
      <c r="J220" s="2" t="str">
        <f t="shared" si="3"/>
        <v>POA1</v>
      </c>
    </row>
    <row r="221" spans="1:10">
      <c r="A221" t="s">
        <v>416</v>
      </c>
      <c r="B221">
        <v>3.9581613523877103E-2</v>
      </c>
      <c r="C221">
        <v>0.18734656192725399</v>
      </c>
      <c r="D221">
        <v>4.4340003078870802E-2</v>
      </c>
      <c r="E221">
        <v>2.59250483043349E-2</v>
      </c>
      <c r="F221">
        <v>-2.7060844735240199E-2</v>
      </c>
      <c r="G221">
        <v>0.10622407178299401</v>
      </c>
      <c r="H221">
        <v>17.511847518338602</v>
      </c>
      <c r="I221" t="s">
        <v>252</v>
      </c>
      <c r="J221" s="2" t="str">
        <f t="shared" si="3"/>
        <v>CHS3</v>
      </c>
    </row>
    <row r="222" spans="1:10">
      <c r="A222" t="s">
        <v>417</v>
      </c>
      <c r="B222">
        <v>3.4036808615439E-2</v>
      </c>
      <c r="C222">
        <v>2.5088962243342502E-4</v>
      </c>
      <c r="D222">
        <v>3.2551124305555898E-4</v>
      </c>
      <c r="E222">
        <v>3.6881844040590299E-3</v>
      </c>
      <c r="F222">
        <v>2.45560287798877E-2</v>
      </c>
      <c r="G222">
        <v>4.3517588450990297E-2</v>
      </c>
      <c r="H222">
        <v>20.364634898394499</v>
      </c>
      <c r="I222" t="s">
        <v>263</v>
      </c>
      <c r="J222" s="2" t="str">
        <f t="shared" si="3"/>
        <v>SCO2</v>
      </c>
    </row>
    <row r="223" spans="1:10">
      <c r="A223" t="s">
        <v>417</v>
      </c>
      <c r="B223">
        <v>3.23992663460047E-2</v>
      </c>
      <c r="C223">
        <v>1.14142245476308E-4</v>
      </c>
      <c r="D223">
        <v>2.2832660967817499E-4</v>
      </c>
      <c r="E223">
        <v>2.9790300108419399E-3</v>
      </c>
      <c r="F223">
        <v>2.4741425912318999E-2</v>
      </c>
      <c r="G223">
        <v>4.0057106779690502E-2</v>
      </c>
      <c r="H223">
        <v>21.393915934933499</v>
      </c>
      <c r="I223" t="s">
        <v>252</v>
      </c>
      <c r="J223" s="2" t="str">
        <f t="shared" si="3"/>
        <v>SCO2</v>
      </c>
    </row>
    <row r="224" spans="1:10">
      <c r="A224" t="s">
        <v>418</v>
      </c>
      <c r="B224">
        <v>2.90306898161506E-2</v>
      </c>
      <c r="C224">
        <v>1.8353966176647199E-3</v>
      </c>
      <c r="D224">
        <v>8.6930036832815003E-4</v>
      </c>
      <c r="E224">
        <v>4.8321441115992403E-3</v>
      </c>
      <c r="F224">
        <v>1.6609267935696601E-2</v>
      </c>
      <c r="G224">
        <v>4.14521116966046E-2</v>
      </c>
      <c r="H224">
        <v>23.876359292514199</v>
      </c>
      <c r="I224" t="s">
        <v>263</v>
      </c>
      <c r="J224" s="2" t="str">
        <f t="shared" si="3"/>
        <v>YBR025C</v>
      </c>
    </row>
    <row r="225" spans="1:10">
      <c r="A225" t="s">
        <v>419</v>
      </c>
      <c r="B225">
        <v>4.26130137788851E-2</v>
      </c>
      <c r="C225">
        <v>3.7002819326841699E-2</v>
      </c>
      <c r="D225">
        <v>9.7188598306479496E-3</v>
      </c>
      <c r="E225">
        <v>1.5098006564049599E-2</v>
      </c>
      <c r="F225">
        <v>3.8023523510213198E-3</v>
      </c>
      <c r="G225">
        <v>8.1423675206748994E-2</v>
      </c>
      <c r="H225">
        <v>16.266091484554899</v>
      </c>
      <c r="I225" t="s">
        <v>263</v>
      </c>
      <c r="J225" s="2" t="str">
        <f t="shared" si="3"/>
        <v>ETR1</v>
      </c>
    </row>
    <row r="226" spans="1:10">
      <c r="A226" t="s">
        <v>419</v>
      </c>
      <c r="B226">
        <v>5.67800554586015E-2</v>
      </c>
      <c r="C226">
        <v>1.9662454998823501E-3</v>
      </c>
      <c r="D226">
        <v>9.0313593221420601E-4</v>
      </c>
      <c r="E226">
        <v>9.5977696072289901E-3</v>
      </c>
      <c r="F226">
        <v>3.2108203243636398E-2</v>
      </c>
      <c r="G226">
        <v>8.1451907673566595E-2</v>
      </c>
      <c r="H226">
        <v>12.207581957459</v>
      </c>
      <c r="I226" t="s">
        <v>252</v>
      </c>
      <c r="J226" s="2" t="str">
        <f t="shared" si="3"/>
        <v>ETR1</v>
      </c>
    </row>
    <row r="227" spans="1:10">
      <c r="A227" t="s">
        <v>420</v>
      </c>
      <c r="B227">
        <v>2.41992359718366E-2</v>
      </c>
      <c r="C227">
        <v>6.49418250928194E-2</v>
      </c>
      <c r="D227">
        <v>1.6387486535762101E-2</v>
      </c>
      <c r="E227">
        <v>1.0264221983144301E-2</v>
      </c>
      <c r="F227">
        <v>-2.1857866149730099E-3</v>
      </c>
      <c r="G227">
        <v>5.0584258558646303E-2</v>
      </c>
      <c r="H227">
        <v>28.643349788672602</v>
      </c>
      <c r="I227" t="s">
        <v>263</v>
      </c>
      <c r="J227" s="2" t="str">
        <f t="shared" si="3"/>
        <v>YBR027C</v>
      </c>
    </row>
    <row r="228" spans="1:10">
      <c r="A228" t="s">
        <v>420</v>
      </c>
      <c r="B228">
        <v>2.6565379820346301E-2</v>
      </c>
      <c r="C228">
        <v>3.5358828301829598E-2</v>
      </c>
      <c r="D228">
        <v>9.3344299976966007E-3</v>
      </c>
      <c r="E228">
        <v>9.2848601069103996E-3</v>
      </c>
      <c r="F228">
        <v>2.6978870830981902E-3</v>
      </c>
      <c r="G228">
        <v>5.0432872557594502E-2</v>
      </c>
      <c r="H228">
        <v>26.0921238562178</v>
      </c>
      <c r="I228" t="s">
        <v>252</v>
      </c>
      <c r="J228" s="2" t="str">
        <f t="shared" si="3"/>
        <v>YBR027C</v>
      </c>
    </row>
    <row r="229" spans="1:10">
      <c r="A229" t="s">
        <v>421</v>
      </c>
      <c r="B229">
        <v>2.8841335046637499E-2</v>
      </c>
      <c r="C229">
        <v>2.2406101465367399E-3</v>
      </c>
      <c r="D229">
        <v>9.885293327189001E-4</v>
      </c>
      <c r="E229">
        <v>5.0204652034986303E-3</v>
      </c>
      <c r="F229">
        <v>1.5935818388079798E-2</v>
      </c>
      <c r="G229">
        <v>4.1746851705195299E-2</v>
      </c>
      <c r="H229">
        <v>24.033117032866201</v>
      </c>
      <c r="I229" t="s">
        <v>252</v>
      </c>
      <c r="J229" s="2" t="str">
        <f t="shared" si="3"/>
        <v>YBR028C</v>
      </c>
    </row>
    <row r="230" spans="1:10">
      <c r="A230" t="s">
        <v>422</v>
      </c>
      <c r="B230">
        <v>3.4492955403096603E-2</v>
      </c>
      <c r="C230">
        <v>0.82530247418443103</v>
      </c>
      <c r="D230">
        <v>0.16379780807943001</v>
      </c>
      <c r="E230">
        <v>0.14830096740590201</v>
      </c>
      <c r="F230">
        <v>-0.34672681761780699</v>
      </c>
      <c r="G230">
        <v>0.41571272842399998</v>
      </c>
      <c r="H230">
        <v>20.095325913931902</v>
      </c>
      <c r="I230" t="s">
        <v>252</v>
      </c>
      <c r="J230" s="2" t="str">
        <f t="shared" si="3"/>
        <v>YBR030W</v>
      </c>
    </row>
    <row r="231" spans="1:10">
      <c r="A231" t="s">
        <v>423</v>
      </c>
      <c r="B231">
        <v>2.5650019122452902E-2</v>
      </c>
      <c r="C231">
        <v>0.70193984852730296</v>
      </c>
      <c r="D231">
        <v>0.14301439178780401</v>
      </c>
      <c r="E231">
        <v>6.3269105183199906E-2</v>
      </c>
      <c r="F231">
        <v>-0.13698839341844399</v>
      </c>
      <c r="G231">
        <v>0.18828843166334999</v>
      </c>
      <c r="H231">
        <v>27.0232617469355</v>
      </c>
      <c r="I231" t="s">
        <v>263</v>
      </c>
      <c r="J231" s="2" t="str">
        <f t="shared" si="3"/>
        <v>RPL4A</v>
      </c>
    </row>
    <row r="232" spans="1:10">
      <c r="A232" t="s">
        <v>423</v>
      </c>
      <c r="B232">
        <v>1.39941732569888E-2</v>
      </c>
      <c r="C232">
        <v>0.150850608551478</v>
      </c>
      <c r="D232">
        <v>3.62197966023401E-2</v>
      </c>
      <c r="E232">
        <v>8.2562649815138694E-3</v>
      </c>
      <c r="F232">
        <v>-7.2292315346909504E-3</v>
      </c>
      <c r="G232">
        <v>3.5217578048668499E-2</v>
      </c>
      <c r="H232">
        <v>49.5311275508028</v>
      </c>
      <c r="I232" t="s">
        <v>252</v>
      </c>
      <c r="J232" s="2" t="str">
        <f t="shared" si="3"/>
        <v>RPL4A</v>
      </c>
    </row>
    <row r="233" spans="1:10">
      <c r="A233" t="s">
        <v>424</v>
      </c>
      <c r="B233">
        <v>3.05309019385391E-2</v>
      </c>
      <c r="C233">
        <v>7.9245206044330999E-4</v>
      </c>
      <c r="D233">
        <v>5.4353215157227795E-4</v>
      </c>
      <c r="E233">
        <v>4.2259573339912902E-3</v>
      </c>
      <c r="F233">
        <v>1.9667732777607E-2</v>
      </c>
      <c r="G233">
        <v>4.1394071099471103E-2</v>
      </c>
      <c r="H233">
        <v>22.703134743785199</v>
      </c>
      <c r="I233" t="s">
        <v>263</v>
      </c>
      <c r="J233" s="2" t="str">
        <f t="shared" si="3"/>
        <v>YBR032W</v>
      </c>
    </row>
    <row r="234" spans="1:10">
      <c r="A234" t="s">
        <v>424</v>
      </c>
      <c r="B234">
        <v>3.18055044280817E-2</v>
      </c>
      <c r="C234">
        <v>7.5157856467664001E-4</v>
      </c>
      <c r="D234">
        <v>5.2927447594496805E-4</v>
      </c>
      <c r="E234">
        <v>4.3522965449875797E-3</v>
      </c>
      <c r="F234">
        <v>2.0617569986233899E-2</v>
      </c>
      <c r="G234">
        <v>4.2993438869929401E-2</v>
      </c>
      <c r="H234">
        <v>21.793308832038299</v>
      </c>
      <c r="I234" t="s">
        <v>252</v>
      </c>
      <c r="J234" s="2" t="str">
        <f t="shared" si="3"/>
        <v>YBR032W</v>
      </c>
    </row>
    <row r="235" spans="1:10">
      <c r="A235" t="s">
        <v>425</v>
      </c>
      <c r="B235">
        <v>3.0511813210416301E-2</v>
      </c>
      <c r="C235">
        <v>9.8187998414435299E-4</v>
      </c>
      <c r="D235">
        <v>6.0680200645181601E-4</v>
      </c>
      <c r="E235">
        <v>4.4244070877856199E-3</v>
      </c>
      <c r="F235">
        <v>1.9138512717093999E-2</v>
      </c>
      <c r="G235">
        <v>4.18851137037385E-2</v>
      </c>
      <c r="H235">
        <v>22.717338225029401</v>
      </c>
      <c r="I235" t="s">
        <v>252</v>
      </c>
      <c r="J235" s="2" t="str">
        <f t="shared" si="3"/>
        <v>EDS1</v>
      </c>
    </row>
    <row r="236" spans="1:10">
      <c r="A236" t="s">
        <v>426</v>
      </c>
      <c r="B236">
        <v>4.3825326617683499E-2</v>
      </c>
      <c r="C236">
        <v>9.5376499522212201E-4</v>
      </c>
      <c r="D236">
        <v>5.9713746505966404E-4</v>
      </c>
      <c r="E236">
        <v>6.3148844032241804E-3</v>
      </c>
      <c r="F236">
        <v>2.7592399476612399E-2</v>
      </c>
      <c r="G236">
        <v>6.0058253758754697E-2</v>
      </c>
      <c r="H236">
        <v>15.816132680692</v>
      </c>
      <c r="I236" t="s">
        <v>252</v>
      </c>
      <c r="J236" s="2" t="str">
        <f t="shared" si="3"/>
        <v>HMT1</v>
      </c>
    </row>
    <row r="237" spans="1:10">
      <c r="A237" t="s">
        <v>427</v>
      </c>
      <c r="B237">
        <v>1.7376679904760599E-2</v>
      </c>
      <c r="C237">
        <v>7.9058180260387296E-4</v>
      </c>
      <c r="D237">
        <v>5.4339832141253196E-4</v>
      </c>
      <c r="E237">
        <v>2.4039773364608699E-3</v>
      </c>
      <c r="F237">
        <v>1.1197059430372899E-2</v>
      </c>
      <c r="G237">
        <v>2.3556300379148298E-2</v>
      </c>
      <c r="H237">
        <v>39.889506186394499</v>
      </c>
      <c r="I237" t="s">
        <v>263</v>
      </c>
      <c r="J237" s="2" t="str">
        <f t="shared" si="3"/>
        <v>PDX3</v>
      </c>
    </row>
    <row r="238" spans="1:10">
      <c r="A238" t="s">
        <v>428</v>
      </c>
      <c r="B238">
        <v>8.9995817682460202E-3</v>
      </c>
      <c r="C238">
        <v>0.22654128461992801</v>
      </c>
      <c r="D238">
        <v>5.2680464564506903E-2</v>
      </c>
      <c r="E238">
        <v>6.52864025051974E-3</v>
      </c>
      <c r="F238">
        <v>-7.7828222711441297E-3</v>
      </c>
      <c r="G238">
        <v>2.5781985807636201E-2</v>
      </c>
      <c r="H238">
        <v>77.019932526824206</v>
      </c>
      <c r="I238" t="s">
        <v>252</v>
      </c>
      <c r="J238" s="2" t="str">
        <f t="shared" si="3"/>
        <v>CSG2</v>
      </c>
    </row>
    <row r="239" spans="1:10">
      <c r="A239" t="s">
        <v>429</v>
      </c>
      <c r="B239">
        <v>5.6885299480950002E-2</v>
      </c>
      <c r="C239">
        <v>0.926245501713436</v>
      </c>
      <c r="D239">
        <v>0.18129808880661499</v>
      </c>
      <c r="E239">
        <v>0.58445846640315102</v>
      </c>
      <c r="F239">
        <v>-1.44551301793885</v>
      </c>
      <c r="G239">
        <v>1.55928361690075</v>
      </c>
      <c r="H239">
        <v>12.184996596389</v>
      </c>
      <c r="I239" t="s">
        <v>252</v>
      </c>
      <c r="J239" s="2" t="str">
        <f t="shared" si="3"/>
        <v>SCO1</v>
      </c>
    </row>
    <row r="240" spans="1:10">
      <c r="A240" t="s">
        <v>430</v>
      </c>
      <c r="B240">
        <v>4.0105226788386301E-2</v>
      </c>
      <c r="C240" s="1">
        <v>1.45789798628637E-5</v>
      </c>
      <c r="D240" s="1">
        <v>8.3305960548248799E-5</v>
      </c>
      <c r="E240">
        <v>2.4190338848538999E-3</v>
      </c>
      <c r="F240">
        <v>3.3886902224192203E-2</v>
      </c>
      <c r="G240">
        <v>4.6323551352580497E-2</v>
      </c>
      <c r="H240">
        <v>17.283213088840199</v>
      </c>
      <c r="I240" t="s">
        <v>263</v>
      </c>
      <c r="J240" s="2" t="str">
        <f t="shared" si="3"/>
        <v>ATP3</v>
      </c>
    </row>
    <row r="241" spans="1:10">
      <c r="A241" t="s">
        <v>430</v>
      </c>
      <c r="B241">
        <v>3.3960168336147803E-2</v>
      </c>
      <c r="C241">
        <v>7.84211330179201E-2</v>
      </c>
      <c r="D241">
        <v>1.95596984218285E-2</v>
      </c>
      <c r="E241">
        <v>1.53889791572105E-2</v>
      </c>
      <c r="F241">
        <v>-5.5984619543632498E-3</v>
      </c>
      <c r="G241">
        <v>7.3518798626658804E-2</v>
      </c>
      <c r="H241">
        <v>20.410593189614701</v>
      </c>
      <c r="I241" t="s">
        <v>252</v>
      </c>
      <c r="J241" s="2" t="str">
        <f t="shared" si="3"/>
        <v>ATP3</v>
      </c>
    </row>
    <row r="242" spans="1:10">
      <c r="A242" t="s">
        <v>431</v>
      </c>
      <c r="B242">
        <v>3.1126114672804E-2</v>
      </c>
      <c r="C242">
        <v>3.58531835982728E-3</v>
      </c>
      <c r="D242">
        <v>1.3817733290737201E-3</v>
      </c>
      <c r="E242">
        <v>6.0324190910900997E-3</v>
      </c>
      <c r="F242">
        <v>1.5619287732301999E-2</v>
      </c>
      <c r="G242">
        <v>4.6632941613305903E-2</v>
      </c>
      <c r="H242">
        <v>22.268991419143401</v>
      </c>
      <c r="I242" t="s">
        <v>263</v>
      </c>
      <c r="J242" s="2" t="str">
        <f t="shared" si="3"/>
        <v>FIG1</v>
      </c>
    </row>
    <row r="243" spans="1:10">
      <c r="A243" t="s">
        <v>431</v>
      </c>
      <c r="B243">
        <v>3.1147948483528299E-2</v>
      </c>
      <c r="C243">
        <v>1.1976768805163399E-3</v>
      </c>
      <c r="D243">
        <v>6.67345277835393E-4</v>
      </c>
      <c r="E243">
        <v>4.7171316056268103E-3</v>
      </c>
      <c r="F243">
        <v>1.9022175661798101E-2</v>
      </c>
      <c r="G243">
        <v>4.3273721305258597E-2</v>
      </c>
      <c r="H243">
        <v>22.253381500438</v>
      </c>
      <c r="I243" t="s">
        <v>252</v>
      </c>
      <c r="J243" s="2" t="str">
        <f t="shared" si="3"/>
        <v>FIG1</v>
      </c>
    </row>
    <row r="244" spans="1:10">
      <c r="A244" t="s">
        <v>432</v>
      </c>
      <c r="B244">
        <v>4.70436945170793E-2</v>
      </c>
      <c r="C244">
        <v>0.58956569424198202</v>
      </c>
      <c r="D244">
        <v>0.124263483099685</v>
      </c>
      <c r="E244">
        <v>8.1672216706334205E-2</v>
      </c>
      <c r="F244">
        <v>-0.16290142222437601</v>
      </c>
      <c r="G244">
        <v>0.25698881125853501</v>
      </c>
      <c r="H244">
        <v>14.7341144796418</v>
      </c>
      <c r="I244" t="s">
        <v>263</v>
      </c>
      <c r="J244" s="2" t="str">
        <f t="shared" si="3"/>
        <v>FAT1</v>
      </c>
    </row>
    <row r="245" spans="1:10">
      <c r="A245" t="s">
        <v>432</v>
      </c>
      <c r="B245">
        <v>5.0094255831369297E-2</v>
      </c>
      <c r="C245">
        <v>0.61702925497711003</v>
      </c>
      <c r="D245">
        <v>0.128979113877324</v>
      </c>
      <c r="E245">
        <v>9.4031061831495399E-2</v>
      </c>
      <c r="F245">
        <v>-0.191620283698268</v>
      </c>
      <c r="G245">
        <v>0.29180879536100601</v>
      </c>
      <c r="H245">
        <v>13.836859517252099</v>
      </c>
      <c r="I245" t="s">
        <v>252</v>
      </c>
      <c r="J245" s="2" t="str">
        <f t="shared" si="3"/>
        <v>FAT1</v>
      </c>
    </row>
    <row r="246" spans="1:10">
      <c r="A246" t="s">
        <v>433</v>
      </c>
      <c r="B246">
        <v>3.9983810198911E-2</v>
      </c>
      <c r="C246">
        <v>1.4276900742957199E-4</v>
      </c>
      <c r="D246">
        <v>2.5216414699069E-4</v>
      </c>
      <c r="E246">
        <v>3.85119757464646E-3</v>
      </c>
      <c r="F246">
        <v>3.0083991668078201E-2</v>
      </c>
      <c r="G246">
        <v>4.9883628729743799E-2</v>
      </c>
      <c r="H246">
        <v>17.3356960507687</v>
      </c>
      <c r="I246" t="s">
        <v>263</v>
      </c>
      <c r="J246" s="2" t="str">
        <f t="shared" si="3"/>
        <v>YBR042C</v>
      </c>
    </row>
    <row r="247" spans="1:10">
      <c r="A247" t="s">
        <v>433</v>
      </c>
      <c r="B247">
        <v>3.8713855344444499E-2</v>
      </c>
      <c r="C247" s="1">
        <v>6.7374404242112598E-5</v>
      </c>
      <c r="D247">
        <v>1.79699778324473E-4</v>
      </c>
      <c r="E247">
        <v>3.1925031241333101E-3</v>
      </c>
      <c r="F247">
        <v>3.05072648033352E-2</v>
      </c>
      <c r="G247">
        <v>4.6920445885553698E-2</v>
      </c>
      <c r="H247">
        <v>17.904369750645699</v>
      </c>
      <c r="I247" t="s">
        <v>252</v>
      </c>
      <c r="J247" s="2" t="str">
        <f t="shared" si="3"/>
        <v>YBR042C</v>
      </c>
    </row>
    <row r="248" spans="1:10">
      <c r="A248" t="s">
        <v>434</v>
      </c>
      <c r="B248">
        <v>2.9794304485087301E-2</v>
      </c>
      <c r="C248">
        <v>6.6330775594296999E-3</v>
      </c>
      <c r="D248">
        <v>2.21200448229926E-3</v>
      </c>
      <c r="E248">
        <v>6.6785385612930098E-3</v>
      </c>
      <c r="F248">
        <v>1.26265745708309E-2</v>
      </c>
      <c r="G248">
        <v>4.6962034399343801E-2</v>
      </c>
      <c r="H248">
        <v>23.2644189062</v>
      </c>
      <c r="I248" t="s">
        <v>263</v>
      </c>
      <c r="J248" s="2" t="str">
        <f t="shared" si="3"/>
        <v>QDR3</v>
      </c>
    </row>
    <row r="249" spans="1:10">
      <c r="A249" t="s">
        <v>434</v>
      </c>
      <c r="B249">
        <v>2.8048945992219899E-2</v>
      </c>
      <c r="C249">
        <v>6.66792349019754E-4</v>
      </c>
      <c r="D249">
        <v>4.9520382861335203E-4</v>
      </c>
      <c r="E249">
        <v>3.74051015721552E-3</v>
      </c>
      <c r="F249">
        <v>1.84336585260685E-2</v>
      </c>
      <c r="G249">
        <v>3.76642334583712E-2</v>
      </c>
      <c r="H249">
        <v>24.712058012882501</v>
      </c>
      <c r="I249" t="s">
        <v>252</v>
      </c>
      <c r="J249" s="2" t="str">
        <f t="shared" si="3"/>
        <v>QDR3</v>
      </c>
    </row>
    <row r="250" spans="1:10">
      <c r="A250" t="s">
        <v>435</v>
      </c>
      <c r="B250">
        <v>1.20605463309107E-2</v>
      </c>
      <c r="C250">
        <v>4.90910552312556E-2</v>
      </c>
      <c r="D250">
        <v>1.25892727636085E-2</v>
      </c>
      <c r="E250">
        <v>4.6643014683640099E-3</v>
      </c>
      <c r="F250" s="1">
        <v>7.0577700402397998E-5</v>
      </c>
      <c r="G250">
        <v>2.4050514961418998E-2</v>
      </c>
      <c r="H250">
        <v>57.472287037564499</v>
      </c>
      <c r="I250" t="s">
        <v>263</v>
      </c>
      <c r="J250" s="2" t="str">
        <f t="shared" si="3"/>
        <v>TCM62</v>
      </c>
    </row>
    <row r="251" spans="1:10">
      <c r="A251" t="s">
        <v>436</v>
      </c>
      <c r="B251">
        <v>2.8538771112092999E-2</v>
      </c>
      <c r="C251">
        <v>0.62187017436837499</v>
      </c>
      <c r="D251">
        <v>0.12967637627867401</v>
      </c>
      <c r="E251">
        <v>5.4335371691388801E-2</v>
      </c>
      <c r="F251">
        <v>-0.111134748390339</v>
      </c>
      <c r="G251">
        <v>0.168212290614525</v>
      </c>
      <c r="H251">
        <v>24.287912672814102</v>
      </c>
      <c r="I251" t="s">
        <v>263</v>
      </c>
      <c r="J251" s="2" t="str">
        <f t="shared" si="3"/>
        <v>GIP1</v>
      </c>
    </row>
    <row r="252" spans="1:10">
      <c r="A252" t="s">
        <v>436</v>
      </c>
      <c r="B252">
        <v>2.9902263654909101E-2</v>
      </c>
      <c r="C252">
        <v>0.70390350380357203</v>
      </c>
      <c r="D252">
        <v>0.143290976709532</v>
      </c>
      <c r="E252">
        <v>7.4279642361399806E-2</v>
      </c>
      <c r="F252">
        <v>-0.161039635756867</v>
      </c>
      <c r="G252">
        <v>0.220844163066685</v>
      </c>
      <c r="H252">
        <v>23.180425019299499</v>
      </c>
      <c r="I252" t="s">
        <v>252</v>
      </c>
      <c r="J252" s="2" t="str">
        <f t="shared" si="3"/>
        <v>GIP1</v>
      </c>
    </row>
    <row r="253" spans="1:10">
      <c r="A253" t="s">
        <v>437</v>
      </c>
      <c r="B253">
        <v>3.11204783983394E-2</v>
      </c>
      <c r="C253">
        <v>8.3159798035664992E-3</v>
      </c>
      <c r="D253">
        <v>2.6658963608858998E-3</v>
      </c>
      <c r="E253">
        <v>7.3719359498450997E-3</v>
      </c>
      <c r="F253">
        <v>1.2170313752193299E-2</v>
      </c>
      <c r="G253">
        <v>5.0070643044485601E-2</v>
      </c>
      <c r="H253">
        <v>22.2730245881095</v>
      </c>
      <c r="I253" t="s">
        <v>263</v>
      </c>
      <c r="J253" s="2" t="str">
        <f t="shared" si="3"/>
        <v>FMP23</v>
      </c>
    </row>
    <row r="254" spans="1:10">
      <c r="A254" t="s">
        <v>438</v>
      </c>
      <c r="B254">
        <v>2.8065460782512E-2</v>
      </c>
      <c r="C254">
        <v>1.2009366019435799E-4</v>
      </c>
      <c r="D254">
        <v>2.3442543253525099E-4</v>
      </c>
      <c r="E254">
        <v>2.6078794365702301E-3</v>
      </c>
      <c r="F254">
        <v>2.1361693273335099E-2</v>
      </c>
      <c r="G254">
        <v>3.4769228291688901E-2</v>
      </c>
      <c r="H254">
        <v>24.697516493007502</v>
      </c>
      <c r="I254" t="s">
        <v>263</v>
      </c>
      <c r="J254" s="2" t="str">
        <f t="shared" si="3"/>
        <v>RPS11B</v>
      </c>
    </row>
    <row r="255" spans="1:10">
      <c r="A255" t="s">
        <v>438</v>
      </c>
      <c r="B255">
        <v>2.67465779481772E-2</v>
      </c>
      <c r="C255">
        <v>5.8380541642037804E-3</v>
      </c>
      <c r="D255">
        <v>1.99422617718865E-3</v>
      </c>
      <c r="E255">
        <v>5.8139324544681297E-3</v>
      </c>
      <c r="F255">
        <v>1.1801388787105E-2</v>
      </c>
      <c r="G255">
        <v>4.1691767109249399E-2</v>
      </c>
      <c r="H255">
        <v>25.915359411695601</v>
      </c>
      <c r="I255" t="s">
        <v>252</v>
      </c>
      <c r="J255" s="2" t="str">
        <f t="shared" si="3"/>
        <v>RPS11B</v>
      </c>
    </row>
    <row r="256" spans="1:10">
      <c r="A256" t="s">
        <v>439</v>
      </c>
      <c r="B256">
        <v>2.17159070209379E-2</v>
      </c>
      <c r="C256" s="1">
        <v>1.8342033911038699E-5</v>
      </c>
      <c r="D256" s="1">
        <v>9.6520772157699194E-5</v>
      </c>
      <c r="E256">
        <v>1.37242390799556E-3</v>
      </c>
      <c r="F256">
        <v>1.8187979052251502E-2</v>
      </c>
      <c r="G256">
        <v>2.5243834989624299E-2</v>
      </c>
      <c r="H256">
        <v>31.918868500018501</v>
      </c>
      <c r="I256" t="s">
        <v>263</v>
      </c>
      <c r="J256" s="2" t="str">
        <f t="shared" si="3"/>
        <v>REG2</v>
      </c>
    </row>
    <row r="257" spans="1:10">
      <c r="A257" t="s">
        <v>439</v>
      </c>
      <c r="B257">
        <v>2.14895595559309E-2</v>
      </c>
      <c r="C257" s="1">
        <v>1.3443786133808E-5</v>
      </c>
      <c r="D257" s="1">
        <v>8.0761883833819996E-5</v>
      </c>
      <c r="E257">
        <v>1.2750276327722801E-3</v>
      </c>
      <c r="F257">
        <v>1.8211996683192101E-2</v>
      </c>
      <c r="G257">
        <v>2.4767122428669699E-2</v>
      </c>
      <c r="H257">
        <v>32.255066873562001</v>
      </c>
      <c r="I257" t="s">
        <v>252</v>
      </c>
      <c r="J257" s="2" t="str">
        <f t="shared" si="3"/>
        <v>REG2</v>
      </c>
    </row>
    <row r="258" spans="1:10">
      <c r="A258" t="s">
        <v>440</v>
      </c>
      <c r="B258">
        <v>2.7280971168948499E-2</v>
      </c>
      <c r="C258">
        <v>7.4460358673223799E-3</v>
      </c>
      <c r="D258">
        <v>2.4304251810863902E-3</v>
      </c>
      <c r="E258">
        <v>6.2894765024882303E-3</v>
      </c>
      <c r="F258">
        <v>1.1113357115990799E-2</v>
      </c>
      <c r="G258">
        <v>4.34485852219062E-2</v>
      </c>
      <c r="H258">
        <v>25.407716472677901</v>
      </c>
      <c r="I258" t="s">
        <v>263</v>
      </c>
      <c r="J258" s="2" t="str">
        <f t="shared" si="3"/>
        <v>YBR051W</v>
      </c>
    </row>
    <row r="259" spans="1:10">
      <c r="A259" t="s">
        <v>440</v>
      </c>
      <c r="B259">
        <v>2.7765279897356401E-2</v>
      </c>
      <c r="C259">
        <v>3.1904689101720199E-3</v>
      </c>
      <c r="D259">
        <v>1.2693492490939999E-3</v>
      </c>
      <c r="E259">
        <v>5.2381333504091104E-3</v>
      </c>
      <c r="F259">
        <v>1.4300229454154E-2</v>
      </c>
      <c r="G259">
        <v>4.1230330340558903E-2</v>
      </c>
      <c r="H259">
        <v>24.964530634029</v>
      </c>
      <c r="I259" t="s">
        <v>252</v>
      </c>
      <c r="J259" s="2" t="str">
        <f t="shared" ref="J259:J322" si="4">HYPERLINK(CONCATENATE("http://db.yeastgenome.org/cgi-bin/locus.pl?locus=",A259),A259)</f>
        <v>YBR051W</v>
      </c>
    </row>
    <row r="260" spans="1:10">
      <c r="A260" t="s">
        <v>441</v>
      </c>
      <c r="B260">
        <v>2.85062427606457E-2</v>
      </c>
      <c r="C260">
        <v>1.14854083795409E-3</v>
      </c>
      <c r="D260">
        <v>6.5695258324786801E-4</v>
      </c>
      <c r="E260">
        <v>4.2775966926520102E-3</v>
      </c>
      <c r="F260">
        <v>1.7510330402336498E-2</v>
      </c>
      <c r="G260">
        <v>3.9502155118955003E-2</v>
      </c>
      <c r="H260">
        <v>24.3156275058763</v>
      </c>
      <c r="I260" t="s">
        <v>263</v>
      </c>
      <c r="J260" s="2" t="str">
        <f t="shared" si="4"/>
        <v>RFS1</v>
      </c>
    </row>
    <row r="261" spans="1:10">
      <c r="A261" t="s">
        <v>441</v>
      </c>
      <c r="B261">
        <v>2.8975458470642999E-2</v>
      </c>
      <c r="C261">
        <v>4.4633486746756799E-4</v>
      </c>
      <c r="D261">
        <v>4.13751661191997E-4</v>
      </c>
      <c r="E261">
        <v>3.5461656427607101E-3</v>
      </c>
      <c r="F261">
        <v>1.9859749483204701E-2</v>
      </c>
      <c r="G261">
        <v>3.80911674580812E-2</v>
      </c>
      <c r="H261">
        <v>23.921871029658401</v>
      </c>
      <c r="I261" t="s">
        <v>252</v>
      </c>
      <c r="J261" s="2" t="str">
        <f t="shared" si="4"/>
        <v>RFS1</v>
      </c>
    </row>
    <row r="262" spans="1:10">
      <c r="A262" t="s">
        <v>442</v>
      </c>
      <c r="B262">
        <v>1.6408200684223499E-2</v>
      </c>
      <c r="C262">
        <v>1.1489465616188301E-3</v>
      </c>
      <c r="D262">
        <v>6.5695258324786801E-4</v>
      </c>
      <c r="E262">
        <v>2.4623762718615399E-3</v>
      </c>
      <c r="F262">
        <v>1.00784609672744E-2</v>
      </c>
      <c r="G262">
        <v>2.2737940401172701E-2</v>
      </c>
      <c r="H262">
        <v>42.243948248780598</v>
      </c>
      <c r="I262" t="s">
        <v>263</v>
      </c>
      <c r="J262" s="2" t="str">
        <f t="shared" si="4"/>
        <v>YBR053C</v>
      </c>
    </row>
    <row r="263" spans="1:10">
      <c r="A263" t="s">
        <v>442</v>
      </c>
      <c r="B263">
        <v>1.46072305149834E-2</v>
      </c>
      <c r="C263">
        <v>8.7483351506343204E-3</v>
      </c>
      <c r="D263">
        <v>2.7742170311646701E-3</v>
      </c>
      <c r="E263">
        <v>3.50385549830272E-3</v>
      </c>
      <c r="F263">
        <v>5.6002832163519799E-3</v>
      </c>
      <c r="G263">
        <v>2.3614177813614801E-2</v>
      </c>
      <c r="H263">
        <v>47.452333955362</v>
      </c>
      <c r="I263" t="s">
        <v>252</v>
      </c>
      <c r="J263" s="2" t="str">
        <f t="shared" si="4"/>
        <v>YBR053C</v>
      </c>
    </row>
    <row r="264" spans="1:10">
      <c r="A264" t="s">
        <v>443</v>
      </c>
      <c r="B264">
        <v>2.8962253628349099E-2</v>
      </c>
      <c r="C264">
        <v>5.79240098308595E-3</v>
      </c>
      <c r="D264">
        <v>1.9844016001346202E-3</v>
      </c>
      <c r="E264">
        <v>6.2837338366730604E-3</v>
      </c>
      <c r="F264">
        <v>1.2809401567823999E-2</v>
      </c>
      <c r="G264">
        <v>4.5115105688874099E-2</v>
      </c>
      <c r="H264">
        <v>23.932777796043901</v>
      </c>
      <c r="I264" t="s">
        <v>263</v>
      </c>
      <c r="J264" s="2" t="str">
        <f t="shared" si="4"/>
        <v>YRO2</v>
      </c>
    </row>
    <row r="265" spans="1:10">
      <c r="A265" t="s">
        <v>443</v>
      </c>
      <c r="B265">
        <v>3.0199784658478002E-2</v>
      </c>
      <c r="C265">
        <v>1.09175022199703E-3</v>
      </c>
      <c r="D265">
        <v>6.4040015122643801E-4</v>
      </c>
      <c r="E265">
        <v>4.4817099204405497E-3</v>
      </c>
      <c r="F265">
        <v>1.8679182544402401E-2</v>
      </c>
      <c r="G265">
        <v>4.1720386772553499E-2</v>
      </c>
      <c r="H265">
        <v>22.952057055988298</v>
      </c>
      <c r="I265" t="s">
        <v>252</v>
      </c>
      <c r="J265" s="2" t="str">
        <f t="shared" si="4"/>
        <v>YRO2</v>
      </c>
    </row>
    <row r="266" spans="1:10">
      <c r="A266" t="s">
        <v>444</v>
      </c>
      <c r="B266">
        <v>3.1564023289849898E-2</v>
      </c>
      <c r="C266">
        <v>3.3537877922339599E-4</v>
      </c>
      <c r="D266">
        <v>3.7054194588672799E-4</v>
      </c>
      <c r="E266">
        <v>3.6358576189279598E-3</v>
      </c>
      <c r="F266">
        <v>2.22177537376738E-2</v>
      </c>
      <c r="G266">
        <v>4.0910292842025998E-2</v>
      </c>
      <c r="H266">
        <v>21.960038940373</v>
      </c>
      <c r="I266" t="s">
        <v>252</v>
      </c>
      <c r="J266" s="2" t="str">
        <f t="shared" si="4"/>
        <v>YBR056W</v>
      </c>
    </row>
    <row r="267" spans="1:10">
      <c r="A267" t="s">
        <v>445</v>
      </c>
      <c r="B267">
        <v>7.0343678146252003E-2</v>
      </c>
      <c r="C267">
        <v>8.7948572924175603E-3</v>
      </c>
      <c r="D267">
        <v>2.78555198502731E-3</v>
      </c>
      <c r="E267">
        <v>1.6895631172419899E-2</v>
      </c>
      <c r="F267">
        <v>2.6912075552818802E-2</v>
      </c>
      <c r="G267">
        <v>0.113775280739685</v>
      </c>
      <c r="H267">
        <v>9.8537238715157596</v>
      </c>
      <c r="I267" t="s">
        <v>263</v>
      </c>
      <c r="J267" s="2" t="str">
        <f t="shared" si="4"/>
        <v>UBP14</v>
      </c>
    </row>
    <row r="268" spans="1:10">
      <c r="A268" t="s">
        <v>445</v>
      </c>
      <c r="B268">
        <v>6.9585012009699798E-2</v>
      </c>
      <c r="C268">
        <v>1.37107442003591E-2</v>
      </c>
      <c r="D268">
        <v>4.0478752136602399E-3</v>
      </c>
      <c r="E268">
        <v>1.8705164765692901E-2</v>
      </c>
      <c r="F268">
        <v>2.15018552304252E-2</v>
      </c>
      <c r="G268">
        <v>0.117668168788974</v>
      </c>
      <c r="H268">
        <v>9.9611562970388494</v>
      </c>
      <c r="I268" t="s">
        <v>252</v>
      </c>
      <c r="J268" s="2" t="str">
        <f t="shared" si="4"/>
        <v>UBP14</v>
      </c>
    </row>
    <row r="269" spans="1:10">
      <c r="A269" t="s">
        <v>446</v>
      </c>
      <c r="B269">
        <v>3.7696213974464397E-2</v>
      </c>
      <c r="C269">
        <v>2.0699478283270598E-2</v>
      </c>
      <c r="D269">
        <v>5.7885003651123503E-3</v>
      </c>
      <c r="E269">
        <v>1.1308312488908699E-2</v>
      </c>
      <c r="F269">
        <v>8.6272712987763202E-3</v>
      </c>
      <c r="G269">
        <v>6.6765156650152493E-2</v>
      </c>
      <c r="H269">
        <v>18.387713445957399</v>
      </c>
      <c r="I269" t="s">
        <v>263</v>
      </c>
      <c r="J269" s="2" t="str">
        <f t="shared" si="4"/>
        <v>AKL1</v>
      </c>
    </row>
    <row r="270" spans="1:10">
      <c r="A270" t="s">
        <v>446</v>
      </c>
      <c r="B270">
        <v>4.0526082438422102E-2</v>
      </c>
      <c r="C270">
        <v>1.3552160235597899E-2</v>
      </c>
      <c r="D270">
        <v>4.0102178899044296E-3</v>
      </c>
      <c r="E270">
        <v>1.08609889313928E-2</v>
      </c>
      <c r="F270">
        <v>1.2607021574336699E-2</v>
      </c>
      <c r="G270">
        <v>6.8445143302507505E-2</v>
      </c>
      <c r="H270">
        <v>17.103730211602802</v>
      </c>
      <c r="I270" t="s">
        <v>252</v>
      </c>
      <c r="J270" s="2" t="str">
        <f t="shared" si="4"/>
        <v>AKL1</v>
      </c>
    </row>
    <row r="271" spans="1:10">
      <c r="A271" t="s">
        <v>447</v>
      </c>
      <c r="B271">
        <v>2.8861976909537599E-2</v>
      </c>
      <c r="C271" s="1">
        <v>9.1052533105335194E-5</v>
      </c>
      <c r="D271">
        <v>2.0607876040251499E-4</v>
      </c>
      <c r="E271">
        <v>2.5325550482178999E-3</v>
      </c>
      <c r="F271">
        <v>2.2351836904839599E-2</v>
      </c>
      <c r="G271">
        <v>3.5372116914235502E-2</v>
      </c>
      <c r="H271">
        <v>24.0159287332425</v>
      </c>
      <c r="I271" t="s">
        <v>263</v>
      </c>
      <c r="J271" s="2" t="str">
        <f t="shared" si="4"/>
        <v>YBR062C</v>
      </c>
    </row>
    <row r="272" spans="1:10">
      <c r="A272" t="s">
        <v>447</v>
      </c>
      <c r="B272">
        <v>2.7327229948316101E-2</v>
      </c>
      <c r="C272">
        <v>1.49940191989181E-4</v>
      </c>
      <c r="D272">
        <v>2.5903538782680199E-4</v>
      </c>
      <c r="E272">
        <v>2.6590969196204901E-3</v>
      </c>
      <c r="F272">
        <v>2.0491803707543201E-2</v>
      </c>
      <c r="G272">
        <v>3.4162656189089001E-2</v>
      </c>
      <c r="H272">
        <v>25.364706992655002</v>
      </c>
      <c r="I272" t="s">
        <v>252</v>
      </c>
      <c r="J272" s="2" t="str">
        <f t="shared" si="4"/>
        <v>YBR062C</v>
      </c>
    </row>
    <row r="273" spans="1:10">
      <c r="A273" t="s">
        <v>448</v>
      </c>
      <c r="B273">
        <v>1.5283429287203399E-2</v>
      </c>
      <c r="C273">
        <v>5.0766370916499404E-3</v>
      </c>
      <c r="D273">
        <v>1.788014518264E-3</v>
      </c>
      <c r="E273">
        <v>3.2133886728083301E-3</v>
      </c>
      <c r="F273">
        <v>7.0231507340428401E-3</v>
      </c>
      <c r="G273">
        <v>2.3543707840364001E-2</v>
      </c>
      <c r="H273">
        <v>45.352856844785997</v>
      </c>
      <c r="I273" t="s">
        <v>263</v>
      </c>
      <c r="J273" s="2" t="str">
        <f t="shared" si="4"/>
        <v>YBR063C</v>
      </c>
    </row>
    <row r="274" spans="1:10">
      <c r="A274" t="s">
        <v>449</v>
      </c>
      <c r="B274">
        <v>2.54077635337377E-2</v>
      </c>
      <c r="C274">
        <v>0.62690347501078203</v>
      </c>
      <c r="D274">
        <v>0.13059656800161401</v>
      </c>
      <c r="E274">
        <v>4.9100628885409899E-2</v>
      </c>
      <c r="F274">
        <v>-0.100809421197417</v>
      </c>
      <c r="G274">
        <v>0.15162494826489201</v>
      </c>
      <c r="H274">
        <v>27.280920638274601</v>
      </c>
      <c r="I274" t="s">
        <v>252</v>
      </c>
      <c r="J274" s="2" t="str">
        <f t="shared" si="4"/>
        <v>YBR064W</v>
      </c>
    </row>
    <row r="275" spans="1:10">
      <c r="A275" t="s">
        <v>450</v>
      </c>
      <c r="B275">
        <v>3.2306182291917999E-2</v>
      </c>
      <c r="C275">
        <v>1.34956834654935E-4</v>
      </c>
      <c r="D275">
        <v>2.4985634848607199E-4</v>
      </c>
      <c r="E275">
        <v>3.0755184221716901E-3</v>
      </c>
      <c r="F275">
        <v>2.44003105007186E-2</v>
      </c>
      <c r="G275">
        <v>4.0212054083117399E-2</v>
      </c>
      <c r="H275">
        <v>21.455558391167401</v>
      </c>
      <c r="I275" t="s">
        <v>263</v>
      </c>
      <c r="J275" s="2" t="str">
        <f t="shared" si="4"/>
        <v>ECM2</v>
      </c>
    </row>
    <row r="276" spans="1:10">
      <c r="A276" t="s">
        <v>450</v>
      </c>
      <c r="B276">
        <v>3.2760433149418199E-2</v>
      </c>
      <c r="C276">
        <v>6.28531336190044E-4</v>
      </c>
      <c r="D276">
        <v>4.8433937900285598E-4</v>
      </c>
      <c r="E276">
        <v>4.3136867067899501E-3</v>
      </c>
      <c r="F276">
        <v>2.1671748456318099E-2</v>
      </c>
      <c r="G276">
        <v>4.3849117842518298E-2</v>
      </c>
      <c r="H276">
        <v>21.158059095206301</v>
      </c>
      <c r="I276" t="s">
        <v>252</v>
      </c>
      <c r="J276" s="2" t="str">
        <f t="shared" si="4"/>
        <v>ECM2</v>
      </c>
    </row>
    <row r="277" spans="1:10">
      <c r="A277" t="s">
        <v>451</v>
      </c>
      <c r="B277">
        <v>2.99759249047611E-2</v>
      </c>
      <c r="C277">
        <v>2.78674000660643E-4</v>
      </c>
      <c r="D277">
        <v>3.4074446239464398E-4</v>
      </c>
      <c r="E277">
        <v>3.3206676210942002E-3</v>
      </c>
      <c r="F277">
        <v>2.14398770357907E-2</v>
      </c>
      <c r="G277">
        <v>3.8511972773731501E-2</v>
      </c>
      <c r="H277">
        <v>23.123462670866701</v>
      </c>
      <c r="I277" t="s">
        <v>263</v>
      </c>
      <c r="J277" s="2" t="str">
        <f t="shared" si="4"/>
        <v>NRG2</v>
      </c>
    </row>
    <row r="278" spans="1:10">
      <c r="A278" t="s">
        <v>451</v>
      </c>
      <c r="B278">
        <v>3.0752738964188901E-2</v>
      </c>
      <c r="C278" s="1">
        <v>9.51078556570481E-5</v>
      </c>
      <c r="D278">
        <v>2.09442765267966E-4</v>
      </c>
      <c r="E278">
        <v>2.72287045138369E-3</v>
      </c>
      <c r="F278">
        <v>2.3753377641071199E-2</v>
      </c>
      <c r="G278">
        <v>3.7752100287306703E-2</v>
      </c>
      <c r="H278">
        <v>22.5393640991491</v>
      </c>
      <c r="I278" t="s">
        <v>252</v>
      </c>
      <c r="J278" s="2" t="str">
        <f t="shared" si="4"/>
        <v>NRG2</v>
      </c>
    </row>
    <row r="279" spans="1:10">
      <c r="A279" t="s">
        <v>452</v>
      </c>
      <c r="B279">
        <v>3.2437750961332598E-2</v>
      </c>
      <c r="C279">
        <v>5.3814157010177797E-4</v>
      </c>
      <c r="D279">
        <v>4.48649798872185E-4</v>
      </c>
      <c r="E279">
        <v>4.1314547336006504E-3</v>
      </c>
      <c r="F279">
        <v>2.1817508468385101E-2</v>
      </c>
      <c r="G279">
        <v>4.3057993454280102E-2</v>
      </c>
      <c r="H279">
        <v>21.3685338846769</v>
      </c>
      <c r="I279" t="s">
        <v>252</v>
      </c>
      <c r="J279" s="2" t="str">
        <f t="shared" si="4"/>
        <v>TIP1</v>
      </c>
    </row>
    <row r="280" spans="1:10">
      <c r="A280" t="s">
        <v>453</v>
      </c>
      <c r="B280">
        <v>4.1166069330539602E-2</v>
      </c>
      <c r="C280">
        <v>0.462397911937035</v>
      </c>
      <c r="D280">
        <v>0.10115597197946199</v>
      </c>
      <c r="E280">
        <v>5.1748537262669203E-2</v>
      </c>
      <c r="F280">
        <v>-9.1857780577626794E-2</v>
      </c>
      <c r="G280">
        <v>0.174189919238706</v>
      </c>
      <c r="H280">
        <v>16.837827653506999</v>
      </c>
      <c r="I280" t="s">
        <v>263</v>
      </c>
      <c r="J280" s="2" t="str">
        <f t="shared" si="4"/>
        <v>BAP2</v>
      </c>
    </row>
    <row r="281" spans="1:10">
      <c r="A281" t="s">
        <v>453</v>
      </c>
      <c r="B281">
        <v>4.2963025131047702E-2</v>
      </c>
      <c r="C281">
        <v>0.311146328932214</v>
      </c>
      <c r="D281">
        <v>7.0700760786485795E-2</v>
      </c>
      <c r="E281">
        <v>3.8142868153416797E-2</v>
      </c>
      <c r="F281">
        <v>-5.5086338903196301E-2</v>
      </c>
      <c r="G281">
        <v>0.14101238916529199</v>
      </c>
      <c r="H281">
        <v>16.1335748226685</v>
      </c>
      <c r="I281" t="s">
        <v>252</v>
      </c>
      <c r="J281" s="2" t="str">
        <f t="shared" si="4"/>
        <v>BAP2</v>
      </c>
    </row>
    <row r="282" spans="1:10">
      <c r="A282" t="s">
        <v>454</v>
      </c>
      <c r="B282">
        <v>3.9772500947712099E-2</v>
      </c>
      <c r="C282">
        <v>0.211098825884207</v>
      </c>
      <c r="D282">
        <v>4.9346961613068598E-2</v>
      </c>
      <c r="E282">
        <v>2.7740431485320901E-2</v>
      </c>
      <c r="F282">
        <v>-3.1536548341167397E-2</v>
      </c>
      <c r="G282">
        <v>0.111081550236592</v>
      </c>
      <c r="H282">
        <v>17.4277997119469</v>
      </c>
      <c r="I282" t="s">
        <v>263</v>
      </c>
      <c r="J282" s="2" t="str">
        <f t="shared" si="4"/>
        <v>TAT1</v>
      </c>
    </row>
    <row r="283" spans="1:10">
      <c r="A283" t="s">
        <v>454</v>
      </c>
      <c r="B283">
        <v>4.0212773372480602E-2</v>
      </c>
      <c r="C283">
        <v>6.5091855741016696E-2</v>
      </c>
      <c r="D283">
        <v>1.6422138600295899E-2</v>
      </c>
      <c r="E283">
        <v>1.70698967011528E-2</v>
      </c>
      <c r="F283">
        <v>-3.6667930236910602E-3</v>
      </c>
      <c r="G283">
        <v>8.40923397686522E-2</v>
      </c>
      <c r="H283">
        <v>17.236990200588799</v>
      </c>
      <c r="I283" t="s">
        <v>252</v>
      </c>
      <c r="J283" s="2" t="str">
        <f t="shared" si="4"/>
        <v>TAT1</v>
      </c>
    </row>
    <row r="284" spans="1:10">
      <c r="A284" t="s">
        <v>122</v>
      </c>
      <c r="B284">
        <v>2.4747833442039902E-2</v>
      </c>
      <c r="C284">
        <v>1.12403273624542E-3</v>
      </c>
      <c r="D284">
        <v>6.4902512820201499E-4</v>
      </c>
      <c r="E284">
        <v>3.69611752016932E-3</v>
      </c>
      <c r="F284">
        <v>1.5246660882315501E-2</v>
      </c>
      <c r="G284">
        <v>3.4249006001764302E-2</v>
      </c>
      <c r="H284">
        <v>28.008398479944301</v>
      </c>
      <c r="I284" t="s">
        <v>263</v>
      </c>
      <c r="J284" s="2" t="str">
        <f t="shared" si="4"/>
        <v>YBR071W</v>
      </c>
    </row>
    <row r="285" spans="1:10">
      <c r="A285" t="s">
        <v>122</v>
      </c>
      <c r="B285">
        <v>2.8913818988114699E-2</v>
      </c>
      <c r="C285" s="1">
        <v>8.9078752896699402E-5</v>
      </c>
      <c r="D285">
        <v>2.0337629491281201E-4</v>
      </c>
      <c r="E285">
        <v>2.5256457080925E-3</v>
      </c>
      <c r="F285">
        <v>2.24214400076393E-2</v>
      </c>
      <c r="G285">
        <v>3.5406197968590097E-2</v>
      </c>
      <c r="H285">
        <v>23.9728685043256</v>
      </c>
      <c r="I285" t="s">
        <v>252</v>
      </c>
      <c r="J285" s="2" t="str">
        <f t="shared" si="4"/>
        <v>YBR071W</v>
      </c>
    </row>
    <row r="286" spans="1:10">
      <c r="A286" t="s">
        <v>123</v>
      </c>
      <c r="B286">
        <v>2.99722334643805E-2</v>
      </c>
      <c r="C286">
        <v>2.0116001738663702E-3</v>
      </c>
      <c r="D286">
        <v>9.1347364770386996E-4</v>
      </c>
      <c r="E286">
        <v>5.0923055341755303E-3</v>
      </c>
      <c r="F286">
        <v>1.6882045356718601E-2</v>
      </c>
      <c r="G286">
        <v>4.3062421572042299E-2</v>
      </c>
      <c r="H286">
        <v>23.126310602901601</v>
      </c>
      <c r="I286" t="s">
        <v>252</v>
      </c>
      <c r="J286" s="2" t="str">
        <f t="shared" si="4"/>
        <v>HSP26</v>
      </c>
    </row>
    <row r="287" spans="1:10">
      <c r="A287" t="s">
        <v>124</v>
      </c>
      <c r="B287">
        <v>3.0013461665842699E-2</v>
      </c>
      <c r="C287">
        <v>7.3079974949109502E-4</v>
      </c>
      <c r="D287">
        <v>5.1945405994616796E-4</v>
      </c>
      <c r="E287">
        <v>4.08229878654052E-3</v>
      </c>
      <c r="F287">
        <v>1.95195785575215E-2</v>
      </c>
      <c r="G287">
        <v>4.05073447741639E-2</v>
      </c>
      <c r="H287">
        <v>23.094542984649799</v>
      </c>
      <c r="I287" t="s">
        <v>263</v>
      </c>
      <c r="J287" s="2" t="str">
        <f t="shared" si="4"/>
        <v>RDH54</v>
      </c>
    </row>
    <row r="288" spans="1:10">
      <c r="A288" t="s">
        <v>124</v>
      </c>
      <c r="B288">
        <v>1.3879936614276099E-2</v>
      </c>
      <c r="C288">
        <v>9.8074662342215804E-2</v>
      </c>
      <c r="D288">
        <v>2.4163172988987999E-2</v>
      </c>
      <c r="E288">
        <v>6.8364237847376597E-3</v>
      </c>
      <c r="F288">
        <v>-3.69365018748258E-3</v>
      </c>
      <c r="G288">
        <v>3.1453523416034801E-2</v>
      </c>
      <c r="H288">
        <v>49.9387857324229</v>
      </c>
      <c r="I288" t="s">
        <v>252</v>
      </c>
      <c r="J288" s="2" t="str">
        <f t="shared" si="4"/>
        <v>RDH54</v>
      </c>
    </row>
    <row r="289" spans="1:10">
      <c r="A289" t="s">
        <v>125</v>
      </c>
      <c r="B289">
        <v>3.1395537830596301E-2</v>
      </c>
      <c r="C289">
        <v>1.3958045560835499E-3</v>
      </c>
      <c r="D289">
        <v>7.2936199427709402E-4</v>
      </c>
      <c r="E289">
        <v>4.9175431001264001E-3</v>
      </c>
      <c r="F289">
        <v>1.8754590861452699E-2</v>
      </c>
      <c r="G289">
        <v>4.40364847997399E-2</v>
      </c>
      <c r="H289">
        <v>22.077888402486401</v>
      </c>
      <c r="I289" t="s">
        <v>252</v>
      </c>
      <c r="J289" s="2" t="str">
        <f t="shared" si="4"/>
        <v>YBR074W</v>
      </c>
    </row>
    <row r="290" spans="1:10">
      <c r="A290" t="s">
        <v>126</v>
      </c>
      <c r="B290">
        <v>3.0519205281503901E-2</v>
      </c>
      <c r="C290">
        <v>0.81087930489363103</v>
      </c>
      <c r="D290">
        <v>0.161431113164929</v>
      </c>
      <c r="E290">
        <v>0.120981607310008</v>
      </c>
      <c r="F290">
        <v>-0.28047391691568702</v>
      </c>
      <c r="G290">
        <v>0.34151232747869498</v>
      </c>
      <c r="H290">
        <v>22.711835847836699</v>
      </c>
      <c r="I290" t="s">
        <v>263</v>
      </c>
      <c r="J290" s="2" t="str">
        <f t="shared" si="4"/>
        <v>YBR074W_p</v>
      </c>
    </row>
    <row r="291" spans="1:10">
      <c r="A291" t="s">
        <v>127</v>
      </c>
      <c r="B291">
        <v>2.95205470721361E-2</v>
      </c>
      <c r="C291">
        <v>1.62968218452825E-3</v>
      </c>
      <c r="D291">
        <v>8.0195653406599297E-4</v>
      </c>
      <c r="E291">
        <v>4.7852509661763104E-3</v>
      </c>
      <c r="F291">
        <v>1.7219667859522201E-2</v>
      </c>
      <c r="G291">
        <v>4.18214262847501E-2</v>
      </c>
      <c r="H291">
        <v>23.480160407128501</v>
      </c>
      <c r="I291" t="s">
        <v>263</v>
      </c>
      <c r="J291" s="2" t="str">
        <f t="shared" si="4"/>
        <v>ECM8</v>
      </c>
    </row>
    <row r="292" spans="1:10">
      <c r="A292" t="s">
        <v>127</v>
      </c>
      <c r="B292">
        <v>1.42998237990812E-2</v>
      </c>
      <c r="C292">
        <v>5.2799410966098997E-2</v>
      </c>
      <c r="D292">
        <v>1.34760863215098E-2</v>
      </c>
      <c r="E292">
        <v>5.6614929030397703E-3</v>
      </c>
      <c r="F292">
        <v>-2.5350702005676699E-4</v>
      </c>
      <c r="G292">
        <v>2.88531546182191E-2</v>
      </c>
      <c r="H292">
        <v>48.472428073168501</v>
      </c>
      <c r="I292" t="s">
        <v>252</v>
      </c>
      <c r="J292" s="2" t="str">
        <f t="shared" si="4"/>
        <v>ECM8</v>
      </c>
    </row>
    <row r="293" spans="1:10">
      <c r="A293" t="s">
        <v>128</v>
      </c>
      <c r="B293">
        <v>3.7291563062198198E-2</v>
      </c>
      <c r="C293">
        <v>0.86130082839307898</v>
      </c>
      <c r="D293">
        <v>0.16992457758209301</v>
      </c>
      <c r="E293">
        <v>0.20275716069975999</v>
      </c>
      <c r="F293">
        <v>-0.48391231127779699</v>
      </c>
      <c r="G293">
        <v>0.55849543740219398</v>
      </c>
      <c r="H293">
        <v>18.587238604181099</v>
      </c>
      <c r="I293" t="s">
        <v>263</v>
      </c>
      <c r="J293" s="2" t="str">
        <f t="shared" si="4"/>
        <v>SLM4</v>
      </c>
    </row>
    <row r="294" spans="1:10">
      <c r="A294" t="s">
        <v>128</v>
      </c>
      <c r="B294">
        <v>3.6987037996689898E-2</v>
      </c>
      <c r="C294">
        <v>0.83806011955619697</v>
      </c>
      <c r="D294">
        <v>0.16579507766894599</v>
      </c>
      <c r="E294">
        <v>0.171814678869948</v>
      </c>
      <c r="F294">
        <v>-0.40467665460208502</v>
      </c>
      <c r="G294">
        <v>0.47865073059546498</v>
      </c>
      <c r="H294">
        <v>18.740272757769301</v>
      </c>
      <c r="I294" t="s">
        <v>252</v>
      </c>
      <c r="J294" s="2" t="str">
        <f t="shared" si="4"/>
        <v>SLM4</v>
      </c>
    </row>
    <row r="295" spans="1:10">
      <c r="A295" t="s">
        <v>129</v>
      </c>
      <c r="B295">
        <v>4.4063890988181101E-2</v>
      </c>
      <c r="C295">
        <v>1.43803137158473E-2</v>
      </c>
      <c r="D295">
        <v>4.2137853136197997E-3</v>
      </c>
      <c r="E295">
        <v>1.19927992664797E-2</v>
      </c>
      <c r="F295">
        <v>1.32354190353358E-2</v>
      </c>
      <c r="G295">
        <v>7.48923629410264E-2</v>
      </c>
      <c r="H295">
        <v>15.730503253692699</v>
      </c>
      <c r="I295" t="s">
        <v>263</v>
      </c>
      <c r="J295" s="2" t="str">
        <f t="shared" si="4"/>
        <v>ECM33</v>
      </c>
    </row>
    <row r="296" spans="1:10">
      <c r="A296" t="s">
        <v>129</v>
      </c>
      <c r="B296">
        <v>3.5806382180916703E-2</v>
      </c>
      <c r="C296">
        <v>8.2365903834859793E-3</v>
      </c>
      <c r="D296">
        <v>2.6463545936118598E-3</v>
      </c>
      <c r="E296">
        <v>8.4619105143275107E-3</v>
      </c>
      <c r="F296">
        <v>1.40543487180064E-2</v>
      </c>
      <c r="G296">
        <v>5.7558415643826903E-2</v>
      </c>
      <c r="H296">
        <v>19.358202039449999</v>
      </c>
      <c r="I296" t="s">
        <v>252</v>
      </c>
      <c r="J296" s="2" t="str">
        <f t="shared" si="4"/>
        <v>ECM33</v>
      </c>
    </row>
    <row r="297" spans="1:10">
      <c r="A297" t="s">
        <v>130</v>
      </c>
      <c r="B297">
        <v>8.39194348787278E-2</v>
      </c>
      <c r="C297">
        <v>2.96829452340641E-3</v>
      </c>
      <c r="D297">
        <v>1.20810837557823E-3</v>
      </c>
      <c r="E297">
        <v>1.5571999029142599E-2</v>
      </c>
      <c r="F297">
        <v>4.3890337029867603E-2</v>
      </c>
      <c r="G297">
        <v>0.123948532727588</v>
      </c>
      <c r="H297">
        <v>8.2596740738496894</v>
      </c>
      <c r="I297" t="s">
        <v>263</v>
      </c>
      <c r="J297" s="2" t="str">
        <f t="shared" si="4"/>
        <v>SPT7</v>
      </c>
    </row>
    <row r="298" spans="1:10">
      <c r="A298" t="s">
        <v>131</v>
      </c>
      <c r="B298">
        <v>2.8217070221353099E-2</v>
      </c>
      <c r="C298">
        <v>0.276655745446934</v>
      </c>
      <c r="D298">
        <v>6.3533885023130607E-2</v>
      </c>
      <c r="E298">
        <v>2.31173942578781E-2</v>
      </c>
      <c r="F298">
        <v>-3.12080835451914E-2</v>
      </c>
      <c r="G298">
        <v>8.7642223987897699E-2</v>
      </c>
      <c r="H298">
        <v>24.564817506652801</v>
      </c>
      <c r="I298" t="s">
        <v>263</v>
      </c>
      <c r="J298" s="2" t="str">
        <f t="shared" si="4"/>
        <v>MIS1</v>
      </c>
    </row>
    <row r="299" spans="1:10">
      <c r="A299" t="s">
        <v>131</v>
      </c>
      <c r="B299">
        <v>3.1216928737807199E-2</v>
      </c>
      <c r="C299">
        <v>0.49993601778470997</v>
      </c>
      <c r="D299">
        <v>0.10834085316060101</v>
      </c>
      <c r="E299">
        <v>4.2951151294067902E-2</v>
      </c>
      <c r="F299">
        <v>-7.9192520598391006E-2</v>
      </c>
      <c r="G299">
        <v>0.14162637807400499</v>
      </c>
      <c r="H299">
        <v>22.204208055883001</v>
      </c>
      <c r="I299" t="s">
        <v>252</v>
      </c>
      <c r="J299" s="2" t="str">
        <f t="shared" si="4"/>
        <v>MIS1</v>
      </c>
    </row>
    <row r="300" spans="1:10">
      <c r="A300" t="s">
        <v>132</v>
      </c>
      <c r="B300">
        <v>2.4403951075346899E-2</v>
      </c>
      <c r="C300">
        <v>5.0551193999110303E-2</v>
      </c>
      <c r="D300">
        <v>1.29380457130062E-2</v>
      </c>
      <c r="E300">
        <v>9.5270178164903793E-3</v>
      </c>
      <c r="F300" s="1">
        <v>-8.6027871506803201E-5</v>
      </c>
      <c r="G300">
        <v>4.8893930022200598E-2</v>
      </c>
      <c r="H300">
        <v>28.403072044353099</v>
      </c>
      <c r="I300" t="s">
        <v>252</v>
      </c>
      <c r="J300" s="2" t="str">
        <f t="shared" si="4"/>
        <v>AAC3</v>
      </c>
    </row>
    <row r="301" spans="1:10">
      <c r="A301" t="s">
        <v>133</v>
      </c>
      <c r="B301">
        <v>3.1405036956238898E-2</v>
      </c>
      <c r="C301">
        <v>8.5211827450807798E-2</v>
      </c>
      <c r="D301">
        <v>2.11351235057365E-2</v>
      </c>
      <c r="E301">
        <v>1.46685466847857E-2</v>
      </c>
      <c r="F301">
        <v>-6.3016627068545501E-3</v>
      </c>
      <c r="G301">
        <v>6.9111736619332398E-2</v>
      </c>
      <c r="H301">
        <v>22.071210472568598</v>
      </c>
      <c r="I301" t="s">
        <v>263</v>
      </c>
      <c r="J301" s="2" t="str">
        <f t="shared" si="4"/>
        <v>NHP6B</v>
      </c>
    </row>
    <row r="302" spans="1:10">
      <c r="A302" t="s">
        <v>133</v>
      </c>
      <c r="B302">
        <v>3.4414242505647001E-2</v>
      </c>
      <c r="C302">
        <v>4.1844379708469603E-2</v>
      </c>
      <c r="D302">
        <v>1.0879861821254199E-2</v>
      </c>
      <c r="E302">
        <v>1.26587780522274E-2</v>
      </c>
      <c r="F302">
        <v>1.8738175832395199E-3</v>
      </c>
      <c r="G302">
        <v>6.6954667428054504E-2</v>
      </c>
      <c r="H302">
        <v>20.141288318236501</v>
      </c>
      <c r="I302" t="s">
        <v>252</v>
      </c>
      <c r="J302" s="2" t="str">
        <f t="shared" si="4"/>
        <v>NHP6B</v>
      </c>
    </row>
    <row r="303" spans="1:10">
      <c r="A303" t="s">
        <v>134</v>
      </c>
      <c r="B303">
        <v>3.4031258285567897E-2</v>
      </c>
      <c r="C303">
        <v>2.4830272182365401E-4</v>
      </c>
      <c r="D303">
        <v>3.2476346745161701E-4</v>
      </c>
      <c r="E303">
        <v>3.6795664026041501E-3</v>
      </c>
      <c r="F303">
        <v>2.4572631728015999E-2</v>
      </c>
      <c r="G303">
        <v>4.3489884843119803E-2</v>
      </c>
      <c r="H303">
        <v>20.367956269600999</v>
      </c>
      <c r="I303" t="s">
        <v>263</v>
      </c>
      <c r="J303" s="2" t="str">
        <f t="shared" si="4"/>
        <v>YBR090C</v>
      </c>
    </row>
    <row r="304" spans="1:10">
      <c r="A304" t="s">
        <v>134</v>
      </c>
      <c r="B304">
        <v>3.1956912422031303E-2</v>
      </c>
      <c r="C304">
        <v>5.2781396239895005E-4</v>
      </c>
      <c r="D304">
        <v>4.4523433209990798E-4</v>
      </c>
      <c r="E304">
        <v>4.0533903873169897E-3</v>
      </c>
      <c r="F304">
        <v>2.15373407196514E-2</v>
      </c>
      <c r="G304">
        <v>4.2376484124411098E-2</v>
      </c>
      <c r="H304">
        <v>21.6900547651808</v>
      </c>
      <c r="I304" t="s">
        <v>252</v>
      </c>
      <c r="J304" s="2" t="str">
        <f t="shared" si="4"/>
        <v>YBR090C</v>
      </c>
    </row>
    <row r="305" spans="1:10">
      <c r="A305" t="s">
        <v>135</v>
      </c>
      <c r="B305">
        <v>3.14138369052889E-2</v>
      </c>
      <c r="C305">
        <v>2.1072137649970398E-3</v>
      </c>
      <c r="D305">
        <v>9.46409593582493E-4</v>
      </c>
      <c r="E305">
        <v>5.3931943774260501E-3</v>
      </c>
      <c r="F305">
        <v>1.75501894026216E-2</v>
      </c>
      <c r="G305">
        <v>4.5277484407956203E-2</v>
      </c>
      <c r="H305">
        <v>22.065027670760099</v>
      </c>
      <c r="I305" t="s">
        <v>263</v>
      </c>
      <c r="J305" s="2" t="str">
        <f t="shared" si="4"/>
        <v>PHO3</v>
      </c>
    </row>
    <row r="306" spans="1:10">
      <c r="A306" t="s">
        <v>136</v>
      </c>
      <c r="B306">
        <v>2.4994631210204E-2</v>
      </c>
      <c r="C306">
        <v>0.56147270873562805</v>
      </c>
      <c r="D306">
        <v>0.119570959283941</v>
      </c>
      <c r="E306">
        <v>4.0213032695587E-2</v>
      </c>
      <c r="F306">
        <v>-7.8376260192921099E-2</v>
      </c>
      <c r="G306">
        <v>0.12836552261332901</v>
      </c>
      <c r="H306">
        <v>27.7318426797579</v>
      </c>
      <c r="I306" t="s">
        <v>263</v>
      </c>
      <c r="J306" s="2" t="str">
        <f t="shared" si="4"/>
        <v>PHO5</v>
      </c>
    </row>
    <row r="307" spans="1:10">
      <c r="A307" t="s">
        <v>136</v>
      </c>
      <c r="B307">
        <v>2.7495299135075601E-2</v>
      </c>
      <c r="C307">
        <v>0.62645438699050504</v>
      </c>
      <c r="D307">
        <v>0.13052699117542399</v>
      </c>
      <c r="E307">
        <v>5.3063852900218998E-2</v>
      </c>
      <c r="F307">
        <v>-0.108909677259105</v>
      </c>
      <c r="G307">
        <v>0.16390027552925601</v>
      </c>
      <c r="H307">
        <v>25.209661373558301</v>
      </c>
      <c r="I307" t="s">
        <v>252</v>
      </c>
      <c r="J307" s="2" t="str">
        <f t="shared" si="4"/>
        <v>PHO5</v>
      </c>
    </row>
    <row r="308" spans="1:10">
      <c r="A308" t="s">
        <v>137</v>
      </c>
      <c r="B308">
        <v>2.8012178118680401E-2</v>
      </c>
      <c r="C308">
        <v>3.8946525651848102E-3</v>
      </c>
      <c r="D308">
        <v>1.4682849389485999E-3</v>
      </c>
      <c r="E308">
        <v>5.53423262503225E-3</v>
      </c>
      <c r="F308">
        <v>1.37859802585867E-2</v>
      </c>
      <c r="G308">
        <v>4.2238375978774202E-2</v>
      </c>
      <c r="H308">
        <v>24.744494256150201</v>
      </c>
      <c r="I308" t="s">
        <v>263</v>
      </c>
      <c r="J308" s="2" t="str">
        <f t="shared" si="4"/>
        <v>YBR094W</v>
      </c>
    </row>
    <row r="309" spans="1:10">
      <c r="A309" t="s">
        <v>138</v>
      </c>
      <c r="B309">
        <v>1.8969039551351801E-2</v>
      </c>
      <c r="C309">
        <v>1.78933485266399E-3</v>
      </c>
      <c r="D309">
        <v>8.5575394631676703E-4</v>
      </c>
      <c r="E309">
        <v>3.1395210556193699E-3</v>
      </c>
      <c r="F309">
        <v>1.0898643753178901E-2</v>
      </c>
      <c r="G309">
        <v>2.7039435349524701E-2</v>
      </c>
      <c r="H309">
        <v>36.540973974117101</v>
      </c>
      <c r="I309" t="s">
        <v>263</v>
      </c>
      <c r="J309" s="2" t="str">
        <f t="shared" si="4"/>
        <v>RXT2</v>
      </c>
    </row>
    <row r="310" spans="1:10">
      <c r="A310" t="s">
        <v>138</v>
      </c>
      <c r="B310">
        <v>2.2655166766852499E-2</v>
      </c>
      <c r="C310">
        <v>1.94913985242212E-3</v>
      </c>
      <c r="D310">
        <v>8.9987614012388404E-4</v>
      </c>
      <c r="E310">
        <v>3.8220070554857198E-3</v>
      </c>
      <c r="F310">
        <v>1.28303848543471E-2</v>
      </c>
      <c r="G310">
        <v>3.2479948679358002E-2</v>
      </c>
      <c r="H310">
        <v>30.595545276413901</v>
      </c>
      <c r="I310" t="s">
        <v>252</v>
      </c>
      <c r="J310" s="2" t="str">
        <f t="shared" si="4"/>
        <v>RXT2</v>
      </c>
    </row>
    <row r="311" spans="1:10">
      <c r="A311" t="s">
        <v>139</v>
      </c>
      <c r="B311">
        <v>3.1881904711809898E-2</v>
      </c>
      <c r="C311">
        <v>2.6015216863782501E-3</v>
      </c>
      <c r="D311">
        <v>1.0986229272615499E-3</v>
      </c>
      <c r="E311">
        <v>5.7406192500928698E-3</v>
      </c>
      <c r="F311">
        <v>1.7125173142216999E-2</v>
      </c>
      <c r="G311">
        <v>4.6638636281402801E-2</v>
      </c>
      <c r="H311">
        <v>21.741084380795701</v>
      </c>
      <c r="I311" t="s">
        <v>263</v>
      </c>
      <c r="J311" s="2" t="str">
        <f t="shared" si="4"/>
        <v>YBR096W</v>
      </c>
    </row>
    <row r="312" spans="1:10">
      <c r="A312" t="s">
        <v>140</v>
      </c>
      <c r="B312">
        <v>2.74846775764938E-2</v>
      </c>
      <c r="C312">
        <v>1.45634562353152E-2</v>
      </c>
      <c r="D312">
        <v>4.2558699739657403E-3</v>
      </c>
      <c r="E312">
        <v>7.5052391909493001E-3</v>
      </c>
      <c r="F312">
        <v>8.1918460401336993E-3</v>
      </c>
      <c r="G312">
        <v>4.6777509112853798E-2</v>
      </c>
      <c r="H312">
        <v>25.2194037434428</v>
      </c>
      <c r="I312" t="s">
        <v>263</v>
      </c>
      <c r="J312" s="2" t="str">
        <f t="shared" si="4"/>
        <v>MMS4</v>
      </c>
    </row>
    <row r="313" spans="1:10">
      <c r="A313" t="s">
        <v>140</v>
      </c>
      <c r="B313">
        <v>2.7868692700459399E-2</v>
      </c>
      <c r="C313">
        <v>3.28297207053313E-3</v>
      </c>
      <c r="D313">
        <v>1.29781167754012E-3</v>
      </c>
      <c r="E313">
        <v>5.2923378677328398E-3</v>
      </c>
      <c r="F313">
        <v>1.42643051096151E-2</v>
      </c>
      <c r="G313">
        <v>4.1473080291303699E-2</v>
      </c>
      <c r="H313">
        <v>24.8718943514892</v>
      </c>
      <c r="I313" t="s">
        <v>252</v>
      </c>
      <c r="J313" s="2" t="str">
        <f t="shared" si="4"/>
        <v>MMS4</v>
      </c>
    </row>
    <row r="314" spans="1:10">
      <c r="A314" t="s">
        <v>141</v>
      </c>
      <c r="B314">
        <v>2.2600262310256799E-2</v>
      </c>
      <c r="C314">
        <v>0.236817372544709</v>
      </c>
      <c r="D314">
        <v>5.4882442028290498E-2</v>
      </c>
      <c r="E314">
        <v>1.6820207957205E-2</v>
      </c>
      <c r="F314">
        <v>-2.0637458736159599E-2</v>
      </c>
      <c r="G314">
        <v>6.5837983356673305E-2</v>
      </c>
      <c r="H314">
        <v>30.669873253876801</v>
      </c>
      <c r="I314" t="s">
        <v>263</v>
      </c>
      <c r="J314" s="2" t="str">
        <f t="shared" si="4"/>
        <v>YBR099C</v>
      </c>
    </row>
    <row r="315" spans="1:10">
      <c r="A315" t="s">
        <v>142</v>
      </c>
      <c r="B315">
        <v>2.5190428021979999E-2</v>
      </c>
      <c r="C315">
        <v>8.6648099547827692E-3</v>
      </c>
      <c r="D315">
        <v>2.7530862233946102E-3</v>
      </c>
      <c r="E315">
        <v>6.0281168329941702E-3</v>
      </c>
      <c r="F315">
        <v>9.6946603879917003E-3</v>
      </c>
      <c r="G315">
        <v>4.0686195655968302E-2</v>
      </c>
      <c r="H315">
        <v>27.516292297817898</v>
      </c>
      <c r="I315" t="s">
        <v>263</v>
      </c>
      <c r="J315" s="2" t="str">
        <f t="shared" si="4"/>
        <v>MMS4_p</v>
      </c>
    </row>
    <row r="316" spans="1:10">
      <c r="A316" t="s">
        <v>143</v>
      </c>
      <c r="B316">
        <v>3.4520500777716998E-2</v>
      </c>
      <c r="C316">
        <v>0.89802094037745706</v>
      </c>
      <c r="D316">
        <v>0.17630767563290001</v>
      </c>
      <c r="E316">
        <v>0.256068050102911</v>
      </c>
      <c r="F316">
        <v>-0.62372337750363505</v>
      </c>
      <c r="G316">
        <v>0.69276437905906896</v>
      </c>
      <c r="H316">
        <v>20.079290999375399</v>
      </c>
      <c r="I316" t="s">
        <v>252</v>
      </c>
      <c r="J316" s="2" t="str">
        <f t="shared" si="4"/>
        <v>FES1</v>
      </c>
    </row>
    <row r="317" spans="1:10">
      <c r="A317" t="s">
        <v>144</v>
      </c>
      <c r="B317">
        <v>3.3831184084453403E-2</v>
      </c>
      <c r="C317">
        <v>1.59410225549988E-4</v>
      </c>
      <c r="D317">
        <v>2.6677691761779298E-4</v>
      </c>
      <c r="E317">
        <v>3.3342093608568798E-3</v>
      </c>
      <c r="F317">
        <v>2.5260326065226199E-2</v>
      </c>
      <c r="G317">
        <v>4.2402042103680697E-2</v>
      </c>
      <c r="H317">
        <v>20.488410303039601</v>
      </c>
      <c r="I317" t="s">
        <v>263</v>
      </c>
      <c r="J317" s="2" t="str">
        <f t="shared" si="4"/>
        <v>SIF2</v>
      </c>
    </row>
    <row r="318" spans="1:10">
      <c r="A318" t="s">
        <v>144</v>
      </c>
      <c r="B318">
        <v>3.2741410986438402E-2</v>
      </c>
      <c r="C318">
        <v>6.1844994081782098E-4</v>
      </c>
      <c r="D318">
        <v>4.7884047139142298E-4</v>
      </c>
      <c r="E318">
        <v>4.2962431851197198E-3</v>
      </c>
      <c r="F318">
        <v>2.1697566293293301E-2</v>
      </c>
      <c r="G318">
        <v>4.3785255679583399E-2</v>
      </c>
      <c r="H318">
        <v>21.170351541876101</v>
      </c>
      <c r="I318" t="s">
        <v>252</v>
      </c>
      <c r="J318" s="2" t="str">
        <f t="shared" si="4"/>
        <v>SIF2</v>
      </c>
    </row>
    <row r="319" spans="1:10">
      <c r="A319" t="s">
        <v>145</v>
      </c>
      <c r="B319">
        <v>2.4208287473221901E-2</v>
      </c>
      <c r="C319">
        <v>2.7175067694547202E-3</v>
      </c>
      <c r="D319">
        <v>1.131700461727E-3</v>
      </c>
      <c r="E319">
        <v>4.40240105698066E-3</v>
      </c>
      <c r="F319">
        <v>1.2891555282961299E-2</v>
      </c>
      <c r="G319">
        <v>3.5525019663482503E-2</v>
      </c>
      <c r="H319">
        <v>28.632640013329102</v>
      </c>
      <c r="I319" t="s">
        <v>263</v>
      </c>
      <c r="J319" s="2" t="str">
        <f t="shared" si="4"/>
        <v>YMC2</v>
      </c>
    </row>
    <row r="320" spans="1:10">
      <c r="A320" t="s">
        <v>145</v>
      </c>
      <c r="B320">
        <v>2.43741537393545E-2</v>
      </c>
      <c r="C320">
        <v>5.8925733145405803E-4</v>
      </c>
      <c r="D320">
        <v>4.6974764753614202E-4</v>
      </c>
      <c r="E320">
        <v>3.1653170199598701E-3</v>
      </c>
      <c r="F320">
        <v>1.6237447303815201E-2</v>
      </c>
      <c r="G320">
        <v>3.2510860174893803E-2</v>
      </c>
      <c r="H320">
        <v>28.437794721906201</v>
      </c>
      <c r="I320" t="s">
        <v>252</v>
      </c>
      <c r="J320" s="2" t="str">
        <f t="shared" si="4"/>
        <v>YMC2</v>
      </c>
    </row>
    <row r="321" spans="1:10">
      <c r="A321" t="s">
        <v>146</v>
      </c>
      <c r="B321">
        <v>4.0846288152749197E-2</v>
      </c>
      <c r="C321">
        <v>0.95630996870027696</v>
      </c>
      <c r="D321">
        <v>0.18627983724387201</v>
      </c>
      <c r="E321">
        <v>0.70932653198085205</v>
      </c>
      <c r="F321">
        <v>-1.7825356104921299</v>
      </c>
      <c r="G321">
        <v>1.86422818679763</v>
      </c>
      <c r="H321">
        <v>16.969649187408301</v>
      </c>
      <c r="I321" t="s">
        <v>263</v>
      </c>
      <c r="J321" s="2" t="str">
        <f t="shared" si="4"/>
        <v>VID24</v>
      </c>
    </row>
    <row r="322" spans="1:10">
      <c r="A322" t="s">
        <v>146</v>
      </c>
      <c r="B322">
        <v>4.3025094521054297E-2</v>
      </c>
      <c r="C322">
        <v>0.95554353104859502</v>
      </c>
      <c r="D322">
        <v>0.186158603969551</v>
      </c>
      <c r="E322">
        <v>0.73426467235902504</v>
      </c>
      <c r="F322">
        <v>-1.8444623347944999</v>
      </c>
      <c r="G322">
        <v>1.9305125238366101</v>
      </c>
      <c r="H322">
        <v>16.110300006912301</v>
      </c>
      <c r="I322" t="s">
        <v>252</v>
      </c>
      <c r="J322" s="2" t="str">
        <f t="shared" si="4"/>
        <v>VID24</v>
      </c>
    </row>
    <row r="323" spans="1:10">
      <c r="A323" t="s">
        <v>147</v>
      </c>
      <c r="B323">
        <v>1.6510805607346201E-2</v>
      </c>
      <c r="C323">
        <v>1.13404565675036E-3</v>
      </c>
      <c r="D323">
        <v>6.5189382430686697E-4</v>
      </c>
      <c r="E323">
        <v>2.47070025571831E-3</v>
      </c>
      <c r="F323">
        <v>1.01596684086947E-2</v>
      </c>
      <c r="G323">
        <v>2.2861942805997699E-2</v>
      </c>
      <c r="H323">
        <v>41.9814270147752</v>
      </c>
      <c r="I323" t="s">
        <v>263</v>
      </c>
      <c r="J323" s="2" t="str">
        <f t="shared" ref="J323:J386" si="5">HYPERLINK(CONCATENATE("http://db.yeastgenome.org/cgi-bin/locus.pl?locus=",A323),A323)</f>
        <v>PHO88</v>
      </c>
    </row>
    <row r="324" spans="1:10">
      <c r="A324" t="s">
        <v>147</v>
      </c>
      <c r="B324">
        <v>1.65638650857837E-2</v>
      </c>
      <c r="C324">
        <v>3.9356703984739198E-4</v>
      </c>
      <c r="D324">
        <v>3.9553603433709999E-4</v>
      </c>
      <c r="E324">
        <v>1.9737143851572599E-3</v>
      </c>
      <c r="F324">
        <v>1.1490270738564399E-2</v>
      </c>
      <c r="G324">
        <v>2.16374594330031E-2</v>
      </c>
      <c r="H324">
        <v>41.846946770585099</v>
      </c>
      <c r="I324" t="s">
        <v>252</v>
      </c>
      <c r="J324" s="2" t="str">
        <f t="shared" si="5"/>
        <v>PHO88</v>
      </c>
    </row>
    <row r="325" spans="1:10">
      <c r="A325" t="s">
        <v>148</v>
      </c>
      <c r="B325">
        <v>2.4039651961001801E-2</v>
      </c>
      <c r="C325">
        <v>3.0171373230075799E-3</v>
      </c>
      <c r="D325">
        <v>1.22336386334002E-3</v>
      </c>
      <c r="E325">
        <v>4.4774808120673498E-3</v>
      </c>
      <c r="F325">
        <v>1.2529921116091299E-2</v>
      </c>
      <c r="G325">
        <v>3.5549382805912202E-2</v>
      </c>
      <c r="H325">
        <v>28.833494831139799</v>
      </c>
      <c r="I325" t="s">
        <v>252</v>
      </c>
      <c r="J325" s="2" t="str">
        <f t="shared" si="5"/>
        <v>IML3</v>
      </c>
    </row>
    <row r="326" spans="1:10">
      <c r="A326" t="s">
        <v>149</v>
      </c>
      <c r="B326">
        <v>3.3261172326419702E-2</v>
      </c>
      <c r="C326">
        <v>1.73313360961087E-3</v>
      </c>
      <c r="D326">
        <v>8.3567976116895196E-4</v>
      </c>
      <c r="E326">
        <v>5.4659454621251002E-3</v>
      </c>
      <c r="F326">
        <v>1.9210512206902199E-2</v>
      </c>
      <c r="G326">
        <v>4.7311832445937202E-2</v>
      </c>
      <c r="H326">
        <v>20.8395294596809</v>
      </c>
      <c r="I326" t="s">
        <v>263</v>
      </c>
      <c r="J326" s="2" t="str">
        <f t="shared" si="5"/>
        <v>YBR108W</v>
      </c>
    </row>
    <row r="327" spans="1:10">
      <c r="A327" t="s">
        <v>150</v>
      </c>
      <c r="B327">
        <v>3.01744771004911E-2</v>
      </c>
      <c r="C327">
        <v>0.20974648033863799</v>
      </c>
      <c r="D327">
        <v>4.9057457192097302E-2</v>
      </c>
      <c r="E327">
        <v>2.0972584958131601E-2</v>
      </c>
      <c r="F327">
        <v>-2.3737268839221299E-2</v>
      </c>
      <c r="G327">
        <v>8.4086223040203606E-2</v>
      </c>
      <c r="H327">
        <v>22.971307116658</v>
      </c>
      <c r="I327" t="s">
        <v>263</v>
      </c>
      <c r="J327" s="2" t="str">
        <f t="shared" si="5"/>
        <v>YSA1</v>
      </c>
    </row>
    <row r="328" spans="1:10">
      <c r="A328" t="s">
        <v>151</v>
      </c>
      <c r="B328">
        <v>3.3803254733474598E-2</v>
      </c>
      <c r="C328">
        <v>0.81376193330205404</v>
      </c>
      <c r="D328">
        <v>0.16186544463225</v>
      </c>
      <c r="E328">
        <v>0.13612680742358901</v>
      </c>
      <c r="F328">
        <v>-0.31612184377276498</v>
      </c>
      <c r="G328">
        <v>0.38372835323971399</v>
      </c>
      <c r="H328">
        <v>20.505338495512898</v>
      </c>
      <c r="I328" t="s">
        <v>263</v>
      </c>
      <c r="J328" s="2" t="str">
        <f t="shared" si="5"/>
        <v>YBR113W</v>
      </c>
    </row>
    <row r="329" spans="1:10">
      <c r="A329" t="s">
        <v>151</v>
      </c>
      <c r="B329">
        <v>5.67800554586015E-2</v>
      </c>
      <c r="C329">
        <v>1.9662454998823501E-3</v>
      </c>
      <c r="D329">
        <v>9.0313593221420601E-4</v>
      </c>
      <c r="E329">
        <v>9.5977696072289901E-3</v>
      </c>
      <c r="F329">
        <v>3.2108203243636398E-2</v>
      </c>
      <c r="G329">
        <v>8.1451907673566595E-2</v>
      </c>
      <c r="H329">
        <v>12.207581957459</v>
      </c>
      <c r="I329" t="s">
        <v>252</v>
      </c>
      <c r="J329" s="2" t="str">
        <f t="shared" si="5"/>
        <v>YBR113W</v>
      </c>
    </row>
    <row r="330" spans="1:10">
      <c r="A330" t="s">
        <v>152</v>
      </c>
      <c r="B330">
        <v>4.4372903455509399E-2</v>
      </c>
      <c r="C330">
        <v>2.2239902227857099E-3</v>
      </c>
      <c r="D330">
        <v>9.832109176419199E-4</v>
      </c>
      <c r="E330">
        <v>7.71111675617239E-3</v>
      </c>
      <c r="F330">
        <v>2.45508467896218E-2</v>
      </c>
      <c r="G330">
        <v>6.4194960121396902E-2</v>
      </c>
      <c r="H330">
        <v>15.6209561823001</v>
      </c>
      <c r="I330" t="s">
        <v>252</v>
      </c>
      <c r="J330" s="2" t="str">
        <f t="shared" si="5"/>
        <v>RAD16</v>
      </c>
    </row>
    <row r="331" spans="1:10">
      <c r="A331" t="s">
        <v>153</v>
      </c>
      <c r="B331">
        <v>2.90516378949899E-2</v>
      </c>
      <c r="C331">
        <v>3.08809103516811E-3</v>
      </c>
      <c r="D331">
        <v>1.24316191345526E-3</v>
      </c>
      <c r="E331">
        <v>5.4399057520146598E-3</v>
      </c>
      <c r="F331">
        <v>1.5067914981287499E-2</v>
      </c>
      <c r="G331">
        <v>4.3035360808692302E-2</v>
      </c>
      <c r="H331">
        <v>23.859142918736499</v>
      </c>
      <c r="I331" t="s">
        <v>263</v>
      </c>
      <c r="J331" s="2" t="str">
        <f t="shared" si="5"/>
        <v>LYS2</v>
      </c>
    </row>
    <row r="332" spans="1:10">
      <c r="A332" t="s">
        <v>154</v>
      </c>
      <c r="B332">
        <v>2.2701603916978098E-2</v>
      </c>
      <c r="C332">
        <v>0.56219998825092499</v>
      </c>
      <c r="D332">
        <v>0.119669625731574</v>
      </c>
      <c r="E332">
        <v>3.65943363414113E-2</v>
      </c>
      <c r="F332">
        <v>-7.1367132369419703E-2</v>
      </c>
      <c r="G332">
        <v>0.116770340203376</v>
      </c>
      <c r="H332">
        <v>30.532960714795699</v>
      </c>
      <c r="I332" t="s">
        <v>263</v>
      </c>
      <c r="J332" s="2" t="str">
        <f t="shared" si="5"/>
        <v>YBR116C</v>
      </c>
    </row>
    <row r="333" spans="1:10">
      <c r="A333" t="s">
        <v>154</v>
      </c>
      <c r="B333">
        <v>2.4823645652878701E-2</v>
      </c>
      <c r="C333">
        <v>0.60521732691475605</v>
      </c>
      <c r="D333">
        <v>0.12683831580614199</v>
      </c>
      <c r="E333">
        <v>4.5035145351142301E-2</v>
      </c>
      <c r="F333">
        <v>-9.0942880952009003E-2</v>
      </c>
      <c r="G333">
        <v>0.14059017225776599</v>
      </c>
      <c r="H333">
        <v>27.922859931718499</v>
      </c>
      <c r="I333" t="s">
        <v>252</v>
      </c>
      <c r="J333" s="2" t="str">
        <f t="shared" si="5"/>
        <v>YBR116C</v>
      </c>
    </row>
    <row r="334" spans="1:10">
      <c r="A334" t="s">
        <v>155</v>
      </c>
      <c r="B334">
        <v>4.3828273200257999E-2</v>
      </c>
      <c r="C334">
        <v>2.4069190866987202E-2</v>
      </c>
      <c r="D334">
        <v>6.6106550694437598E-3</v>
      </c>
      <c r="E334">
        <v>1.37081404748915E-2</v>
      </c>
      <c r="F334">
        <v>8.5903762951508398E-3</v>
      </c>
      <c r="G334">
        <v>7.9066170105365097E-2</v>
      </c>
      <c r="H334">
        <v>15.815069359289</v>
      </c>
      <c r="I334" t="s">
        <v>263</v>
      </c>
      <c r="J334" s="2" t="str">
        <f t="shared" si="5"/>
        <v>MUD1</v>
      </c>
    </row>
    <row r="335" spans="1:10">
      <c r="A335" t="s">
        <v>156</v>
      </c>
      <c r="B335">
        <v>4.7068513580458202E-2</v>
      </c>
      <c r="C335">
        <v>9.6097835111275107E-2</v>
      </c>
      <c r="D335">
        <v>2.3698723343130002E-2</v>
      </c>
      <c r="E335">
        <v>2.3002069077296999E-2</v>
      </c>
      <c r="F335">
        <v>-1.20601873716931E-2</v>
      </c>
      <c r="G335">
        <v>0.10619721453261</v>
      </c>
      <c r="H335">
        <v>14.726345232362</v>
      </c>
      <c r="I335" t="s">
        <v>263</v>
      </c>
      <c r="J335" s="2" t="str">
        <f t="shared" si="5"/>
        <v>CBP6</v>
      </c>
    </row>
    <row r="336" spans="1:10">
      <c r="A336" t="s">
        <v>156</v>
      </c>
      <c r="B336">
        <v>4.3116011572061401E-2</v>
      </c>
      <c r="C336">
        <v>2.56210517236832E-3</v>
      </c>
      <c r="D336">
        <v>1.0869503038064799E-3</v>
      </c>
      <c r="E336">
        <v>7.7365351310395803E-3</v>
      </c>
      <c r="F336">
        <v>2.3228614893448799E-2</v>
      </c>
      <c r="G336">
        <v>6.3003408250674006E-2</v>
      </c>
      <c r="H336">
        <v>16.076328845989401</v>
      </c>
      <c r="I336" t="s">
        <v>252</v>
      </c>
      <c r="J336" s="2" t="str">
        <f t="shared" si="5"/>
        <v>CBP6</v>
      </c>
    </row>
    <row r="337" spans="1:10">
      <c r="A337" t="s">
        <v>157</v>
      </c>
      <c r="B337">
        <v>5.4068119358999502E-2</v>
      </c>
      <c r="C337">
        <v>1.1672353155252699E-3</v>
      </c>
      <c r="D337">
        <v>6.6039678974398304E-4</v>
      </c>
      <c r="E337">
        <v>8.1421233328235997E-3</v>
      </c>
      <c r="F337">
        <v>3.3138125016132502E-2</v>
      </c>
      <c r="G337">
        <v>7.4998113701866501E-2</v>
      </c>
      <c r="H337">
        <v>12.819887001388199</v>
      </c>
      <c r="I337" t="s">
        <v>263</v>
      </c>
      <c r="J337" s="2" t="str">
        <f t="shared" si="5"/>
        <v>PTC4</v>
      </c>
    </row>
    <row r="338" spans="1:10">
      <c r="A338" t="s">
        <v>157</v>
      </c>
      <c r="B338">
        <v>5.3727744178516897E-2</v>
      </c>
      <c r="C338" s="1">
        <v>3.1526751479731899E-5</v>
      </c>
      <c r="D338">
        <v>1.21966963737757E-4</v>
      </c>
      <c r="E338">
        <v>3.7918757881704301E-3</v>
      </c>
      <c r="F338">
        <v>4.3980417154456899E-2</v>
      </c>
      <c r="G338">
        <v>6.3475071202576894E-2</v>
      </c>
      <c r="H338">
        <v>12.901103352801901</v>
      </c>
      <c r="I338" t="s">
        <v>252</v>
      </c>
      <c r="J338" s="2" t="str">
        <f t="shared" si="5"/>
        <v>PTC4</v>
      </c>
    </row>
    <row r="339" spans="1:10">
      <c r="A339" t="s">
        <v>158</v>
      </c>
      <c r="B339">
        <v>1.62589014576527E-2</v>
      </c>
      <c r="C339">
        <v>7.2116108203187004E-3</v>
      </c>
      <c r="D339">
        <v>2.3670612776331402E-3</v>
      </c>
      <c r="E339">
        <v>3.7192595658394499E-3</v>
      </c>
      <c r="F339">
        <v>6.69824037568921E-3</v>
      </c>
      <c r="G339">
        <v>2.58195625396162E-2</v>
      </c>
      <c r="H339">
        <v>42.631858146461397</v>
      </c>
      <c r="I339" t="s">
        <v>263</v>
      </c>
      <c r="J339" s="2" t="str">
        <f t="shared" si="5"/>
        <v>TPS1</v>
      </c>
    </row>
    <row r="340" spans="1:10">
      <c r="A340" t="s">
        <v>159</v>
      </c>
      <c r="B340">
        <v>7.2389380162622002E-2</v>
      </c>
      <c r="C340">
        <v>0.107186148661778</v>
      </c>
      <c r="D340">
        <v>2.62827428094452E-2</v>
      </c>
      <c r="E340">
        <v>3.6919384037479297E-2</v>
      </c>
      <c r="F340">
        <v>-2.2514917827003701E-2</v>
      </c>
      <c r="G340">
        <v>0.16729367815224799</v>
      </c>
      <c r="H340">
        <v>9.5752606114708794</v>
      </c>
      <c r="I340" t="s">
        <v>263</v>
      </c>
      <c r="J340" s="2" t="str">
        <f t="shared" si="5"/>
        <v>ATG14</v>
      </c>
    </row>
    <row r="341" spans="1:10">
      <c r="A341" t="s">
        <v>160</v>
      </c>
      <c r="B341">
        <v>2.0900134533591699E-2</v>
      </c>
      <c r="C341" s="1">
        <v>4.3319080725703899E-6</v>
      </c>
      <c r="D341" s="1">
        <v>4.6321159794693603E-5</v>
      </c>
      <c r="E341">
        <v>9.8601699785684309E-4</v>
      </c>
      <c r="F341">
        <v>1.8365497149272301E-2</v>
      </c>
      <c r="G341">
        <v>2.3434771917911199E-2</v>
      </c>
      <c r="H341">
        <v>33.164723387109497</v>
      </c>
      <c r="I341" t="s">
        <v>263</v>
      </c>
      <c r="J341" s="2" t="str">
        <f t="shared" si="5"/>
        <v>OPY1</v>
      </c>
    </row>
    <row r="342" spans="1:10">
      <c r="A342" t="s">
        <v>161</v>
      </c>
      <c r="B342">
        <v>1.6241320365194101E-2</v>
      </c>
      <c r="C342" s="1">
        <v>5.0596603666153699E-6</v>
      </c>
      <c r="D342" s="1">
        <v>4.87931887457711E-5</v>
      </c>
      <c r="E342">
        <v>7.9063802038973697E-4</v>
      </c>
      <c r="F342">
        <v>1.4208920631416801E-2</v>
      </c>
      <c r="G342">
        <v>1.8273720098971401E-2</v>
      </c>
      <c r="H342">
        <v>42.678006773722203</v>
      </c>
      <c r="I342" t="s">
        <v>263</v>
      </c>
      <c r="J342" s="2" t="str">
        <f t="shared" si="5"/>
        <v>SHE3</v>
      </c>
    </row>
    <row r="343" spans="1:10">
      <c r="A343" t="s">
        <v>161</v>
      </c>
      <c r="B343">
        <v>1.7465316261497599E-2</v>
      </c>
      <c r="C343" s="1">
        <v>3.8567934873360598E-7</v>
      </c>
      <c r="D343" s="1">
        <v>1.3900589210330101E-5</v>
      </c>
      <c r="E343">
        <v>5.0645622542664704E-4</v>
      </c>
      <c r="F343">
        <v>1.6163429087870902E-2</v>
      </c>
      <c r="G343">
        <v>1.8767203435124301E-2</v>
      </c>
      <c r="H343">
        <v>39.687067224084103</v>
      </c>
      <c r="I343" t="s">
        <v>252</v>
      </c>
      <c r="J343" s="2" t="str">
        <f t="shared" si="5"/>
        <v>SHE3</v>
      </c>
    </row>
    <row r="344" spans="1:10">
      <c r="A344" t="s">
        <v>162</v>
      </c>
      <c r="B344">
        <v>2.2988064401428501E-2</v>
      </c>
      <c r="C344">
        <v>2.5624031523687401E-4</v>
      </c>
      <c r="D344">
        <v>3.2909852997585498E-4</v>
      </c>
      <c r="E344">
        <v>2.5020224418176402E-3</v>
      </c>
      <c r="F344">
        <v>1.6556410960137699E-2</v>
      </c>
      <c r="G344">
        <v>2.9419717842719399E-2</v>
      </c>
      <c r="H344">
        <v>30.152481237910202</v>
      </c>
      <c r="I344" t="s">
        <v>263</v>
      </c>
      <c r="J344" s="2" t="str">
        <f t="shared" si="5"/>
        <v>CCZ1</v>
      </c>
    </row>
    <row r="345" spans="1:10">
      <c r="A345" t="s">
        <v>162</v>
      </c>
      <c r="B345">
        <v>2.30094681444909E-2</v>
      </c>
      <c r="C345">
        <v>1.5636669204753499E-4</v>
      </c>
      <c r="D345">
        <v>2.6341657871336498E-4</v>
      </c>
      <c r="E345">
        <v>2.25859733148441E-3</v>
      </c>
      <c r="F345">
        <v>1.7203558870160399E-2</v>
      </c>
      <c r="G345">
        <v>2.8815377418821401E-2</v>
      </c>
      <c r="H345">
        <v>30.124432959825</v>
      </c>
      <c r="I345" t="s">
        <v>252</v>
      </c>
      <c r="J345" s="2" t="str">
        <f t="shared" si="5"/>
        <v>CCZ1</v>
      </c>
    </row>
    <row r="346" spans="1:10">
      <c r="A346" t="s">
        <v>163</v>
      </c>
      <c r="B346">
        <v>2.68688476391955E-2</v>
      </c>
      <c r="C346">
        <v>6.47351985565571E-3</v>
      </c>
      <c r="D346">
        <v>2.1671841401584399E-3</v>
      </c>
      <c r="E346">
        <v>5.9874422853978797E-3</v>
      </c>
      <c r="F346">
        <v>1.1477637258430999E-2</v>
      </c>
      <c r="G346">
        <v>4.2260058019960099E-2</v>
      </c>
      <c r="H346">
        <v>25.797428675311</v>
      </c>
      <c r="I346" t="s">
        <v>263</v>
      </c>
      <c r="J346" s="2" t="str">
        <f t="shared" si="5"/>
        <v>AGP2</v>
      </c>
    </row>
    <row r="347" spans="1:10">
      <c r="A347" t="s">
        <v>164</v>
      </c>
      <c r="B347">
        <v>2.0241282600725299E-2</v>
      </c>
      <c r="C347">
        <v>6.1865119899291998E-3</v>
      </c>
      <c r="D347">
        <v>2.08619157732264E-3</v>
      </c>
      <c r="E347">
        <v>4.46152644319043E-3</v>
      </c>
      <c r="F347">
        <v>8.7725637666488492E-3</v>
      </c>
      <c r="G347">
        <v>3.1710001434801703E-2</v>
      </c>
      <c r="H347">
        <v>34.244232158248202</v>
      </c>
      <c r="I347" t="s">
        <v>263</v>
      </c>
      <c r="J347" s="2" t="str">
        <f t="shared" si="5"/>
        <v>YBR134W</v>
      </c>
    </row>
    <row r="348" spans="1:10">
      <c r="A348" t="s">
        <v>164</v>
      </c>
      <c r="B348">
        <v>2.1176108762362401E-2</v>
      </c>
      <c r="C348">
        <v>7.7032504936626204E-3</v>
      </c>
      <c r="D348">
        <v>2.4973496996429801E-3</v>
      </c>
      <c r="E348">
        <v>4.9227673767110302E-3</v>
      </c>
      <c r="F348">
        <v>8.5217323627260304E-3</v>
      </c>
      <c r="G348">
        <v>3.3830485161998797E-2</v>
      </c>
      <c r="H348">
        <v>32.732509468024503</v>
      </c>
      <c r="I348" t="s">
        <v>252</v>
      </c>
      <c r="J348" s="2" t="str">
        <f t="shared" si="5"/>
        <v>YBR134W</v>
      </c>
    </row>
    <row r="349" spans="1:10">
      <c r="A349" t="s">
        <v>165</v>
      </c>
      <c r="B349">
        <v>2.81517144071654E-2</v>
      </c>
      <c r="C349">
        <v>8.0880560789531406E-3</v>
      </c>
      <c r="D349">
        <v>2.6070582307645201E-3</v>
      </c>
      <c r="E349">
        <v>6.6231769881101498E-3</v>
      </c>
      <c r="F349">
        <v>1.1126295947324999E-2</v>
      </c>
      <c r="G349">
        <v>4.5177132867005698E-2</v>
      </c>
      <c r="H349">
        <v>24.6218461346539</v>
      </c>
      <c r="I349" t="s">
        <v>263</v>
      </c>
      <c r="J349" s="2" t="str">
        <f t="shared" si="5"/>
        <v>YBR138C</v>
      </c>
    </row>
    <row r="350" spans="1:10">
      <c r="A350" t="s">
        <v>165</v>
      </c>
      <c r="B350">
        <v>3.1629674249758703E-2</v>
      </c>
      <c r="C350">
        <v>5.2851996972261197E-3</v>
      </c>
      <c r="D350">
        <v>1.8448778687459001E-3</v>
      </c>
      <c r="E350">
        <v>6.7140948763587203E-3</v>
      </c>
      <c r="F350">
        <v>1.4370543917852099E-2</v>
      </c>
      <c r="G350">
        <v>4.8888804581665203E-2</v>
      </c>
      <c r="H350">
        <v>21.914458400254802</v>
      </c>
      <c r="I350" t="s">
        <v>252</v>
      </c>
      <c r="J350" s="2" t="str">
        <f t="shared" si="5"/>
        <v>YBR138C</v>
      </c>
    </row>
    <row r="351" spans="1:10">
      <c r="A351" t="s">
        <v>166</v>
      </c>
      <c r="B351">
        <v>2.9379081679198601E-2</v>
      </c>
      <c r="C351">
        <v>0.75527101040576305</v>
      </c>
      <c r="D351">
        <v>0.152023393057485</v>
      </c>
      <c r="E351">
        <v>8.9215023358749895E-2</v>
      </c>
      <c r="F351">
        <v>-0.199955436832673</v>
      </c>
      <c r="G351">
        <v>0.25871360019106998</v>
      </c>
      <c r="H351">
        <v>23.593221467188201</v>
      </c>
      <c r="I351" t="s">
        <v>252</v>
      </c>
      <c r="J351" s="2" t="str">
        <f t="shared" si="5"/>
        <v>YBR139W</v>
      </c>
    </row>
    <row r="352" spans="1:10">
      <c r="A352" t="s">
        <v>167</v>
      </c>
      <c r="B352">
        <v>3.36103741055176E-2</v>
      </c>
      <c r="C352">
        <v>8.6667870034521505E-3</v>
      </c>
      <c r="D352">
        <v>2.7530862233946102E-3</v>
      </c>
      <c r="E352">
        <v>8.0434801929727701E-3</v>
      </c>
      <c r="F352">
        <v>1.2933950026161401E-2</v>
      </c>
      <c r="G352">
        <v>5.4286798184873898E-2</v>
      </c>
      <c r="H352">
        <v>20.623012953793801</v>
      </c>
      <c r="I352" t="s">
        <v>252</v>
      </c>
      <c r="J352" s="2" t="str">
        <f t="shared" si="5"/>
        <v>YBR144C</v>
      </c>
    </row>
    <row r="353" spans="1:10">
      <c r="A353" t="s">
        <v>168</v>
      </c>
      <c r="B353">
        <v>3.1073225604295301E-2</v>
      </c>
      <c r="C353">
        <v>1.7539770499933199E-3</v>
      </c>
      <c r="D353">
        <v>8.4415510371289599E-4</v>
      </c>
      <c r="E353">
        <v>5.1200146540430203E-3</v>
      </c>
      <c r="F353">
        <v>1.7911808936420599E-2</v>
      </c>
      <c r="G353">
        <v>4.4234642272169999E-2</v>
      </c>
      <c r="H353">
        <v>22.306894990140002</v>
      </c>
      <c r="I353" t="s">
        <v>263</v>
      </c>
      <c r="J353" s="2" t="str">
        <f t="shared" si="5"/>
        <v>ADH5</v>
      </c>
    </row>
    <row r="354" spans="1:10">
      <c r="A354" t="s">
        <v>168</v>
      </c>
      <c r="B354">
        <v>3.1122218186875099E-2</v>
      </c>
      <c r="C354">
        <v>8.2982215876640402E-4</v>
      </c>
      <c r="D354">
        <v>5.5790559715294605E-4</v>
      </c>
      <c r="E354">
        <v>4.3509779169888596E-3</v>
      </c>
      <c r="F354">
        <v>1.9937673386208801E-2</v>
      </c>
      <c r="G354">
        <v>4.2306762987541401E-2</v>
      </c>
      <c r="H354">
        <v>22.2717794855722</v>
      </c>
      <c r="I354" t="s">
        <v>252</v>
      </c>
      <c r="J354" s="2" t="str">
        <f t="shared" si="5"/>
        <v>ADH5</v>
      </c>
    </row>
    <row r="355" spans="1:10">
      <c r="A355" t="s">
        <v>169</v>
      </c>
      <c r="B355">
        <v>3.1626438163906499E-2</v>
      </c>
      <c r="C355">
        <v>2.42009221294114E-3</v>
      </c>
      <c r="D355">
        <v>1.0434381463595801E-3</v>
      </c>
      <c r="E355">
        <v>5.6019849778852797E-3</v>
      </c>
      <c r="F355">
        <v>1.7226077336247099E-2</v>
      </c>
      <c r="G355">
        <v>4.60267989915659E-2</v>
      </c>
      <c r="H355">
        <v>21.916700735241101</v>
      </c>
      <c r="I355" t="s">
        <v>263</v>
      </c>
      <c r="J355" s="2" t="str">
        <f t="shared" si="5"/>
        <v>MRPS9</v>
      </c>
    </row>
    <row r="356" spans="1:10">
      <c r="A356" t="s">
        <v>170</v>
      </c>
      <c r="B356">
        <v>2.9773341894918402E-2</v>
      </c>
      <c r="C356">
        <v>6.4845796579224404E-3</v>
      </c>
      <c r="D356">
        <v>2.1697624758996201E-3</v>
      </c>
      <c r="E356">
        <v>6.6374139403256698E-3</v>
      </c>
      <c r="F356">
        <v>1.2711326184318E-2</v>
      </c>
      <c r="G356">
        <v>4.6835357605518803E-2</v>
      </c>
      <c r="H356">
        <v>23.280798742926802</v>
      </c>
      <c r="I356" t="s">
        <v>263</v>
      </c>
      <c r="J356" s="2" t="str">
        <f t="shared" si="5"/>
        <v>YBR147W</v>
      </c>
    </row>
    <row r="357" spans="1:10">
      <c r="A357" t="s">
        <v>170</v>
      </c>
      <c r="B357">
        <v>2.9561739825249799E-2</v>
      </c>
      <c r="C357">
        <v>3.9429835691280404E-3</v>
      </c>
      <c r="D357">
        <v>1.48065439443174E-3</v>
      </c>
      <c r="E357">
        <v>5.85716921312708E-3</v>
      </c>
      <c r="F357">
        <v>1.45054070377371E-2</v>
      </c>
      <c r="G357">
        <v>4.4618072612762502E-2</v>
      </c>
      <c r="H357">
        <v>23.4474420199011</v>
      </c>
      <c r="I357" t="s">
        <v>252</v>
      </c>
      <c r="J357" s="2" t="str">
        <f t="shared" si="5"/>
        <v>YBR147W</v>
      </c>
    </row>
    <row r="358" spans="1:10">
      <c r="A358" t="s">
        <v>171</v>
      </c>
      <c r="B358">
        <v>2.5364657199555801E-2</v>
      </c>
      <c r="C358">
        <v>0.70085267763185299</v>
      </c>
      <c r="D358">
        <v>0.14289503400071299</v>
      </c>
      <c r="E358">
        <v>6.2322570810389798E-2</v>
      </c>
      <c r="F358">
        <v>-0.13484061127579</v>
      </c>
      <c r="G358">
        <v>0.18556992567490199</v>
      </c>
      <c r="H358">
        <v>27.327283594121798</v>
      </c>
      <c r="I358" t="s">
        <v>263</v>
      </c>
      <c r="J358" s="2" t="str">
        <f t="shared" si="5"/>
        <v>YSW1</v>
      </c>
    </row>
    <row r="359" spans="1:10">
      <c r="A359" t="s">
        <v>171</v>
      </c>
      <c r="B359">
        <v>2.8376037310442598E-2</v>
      </c>
      <c r="C359">
        <v>0.78086363819423799</v>
      </c>
      <c r="D359">
        <v>0.15639521996019001</v>
      </c>
      <c r="E359">
        <v>9.6650300911969203E-2</v>
      </c>
      <c r="F359">
        <v>-0.22007147062264901</v>
      </c>
      <c r="G359">
        <v>0.27682354524353397</v>
      </c>
      <c r="H359">
        <v>24.427201479075499</v>
      </c>
      <c r="I359" t="s">
        <v>252</v>
      </c>
      <c r="J359" s="2" t="str">
        <f t="shared" si="5"/>
        <v>YSW1</v>
      </c>
    </row>
    <row r="360" spans="1:10">
      <c r="A360" t="s">
        <v>172</v>
      </c>
      <c r="B360">
        <v>2.9029031322888098E-2</v>
      </c>
      <c r="C360">
        <v>7.70501895966407E-2</v>
      </c>
      <c r="D360">
        <v>1.92363237681791E-2</v>
      </c>
      <c r="E360">
        <v>1.3071397755509299E-2</v>
      </c>
      <c r="F360">
        <v>-4.5720663138014697E-3</v>
      </c>
      <c r="G360">
        <v>6.2630128959577605E-2</v>
      </c>
      <c r="H360">
        <v>23.877723402138798</v>
      </c>
      <c r="I360" t="s">
        <v>263</v>
      </c>
      <c r="J360" s="2" t="str">
        <f t="shared" si="5"/>
        <v>ARA1</v>
      </c>
    </row>
    <row r="361" spans="1:10">
      <c r="A361" t="s">
        <v>173</v>
      </c>
      <c r="B361">
        <v>3.2604453401841399E-2</v>
      </c>
      <c r="C361">
        <v>5.9743271040817896E-4</v>
      </c>
      <c r="D361">
        <v>4.7305482541271901E-4</v>
      </c>
      <c r="E361">
        <v>4.2466586264761101E-3</v>
      </c>
      <c r="F361">
        <v>2.1688069874473699E-2</v>
      </c>
      <c r="G361">
        <v>4.3520836929209099E-2</v>
      </c>
      <c r="H361">
        <v>21.259279277498901</v>
      </c>
      <c r="I361" t="s">
        <v>263</v>
      </c>
      <c r="J361" s="2" t="str">
        <f t="shared" si="5"/>
        <v>TBS1</v>
      </c>
    </row>
    <row r="362" spans="1:10">
      <c r="A362" t="s">
        <v>174</v>
      </c>
      <c r="B362">
        <v>2.8817191309513199E-2</v>
      </c>
      <c r="C362">
        <v>1.2488818413261601E-2</v>
      </c>
      <c r="D362">
        <v>3.7444386116669299E-3</v>
      </c>
      <c r="E362">
        <v>7.5618188022528697E-3</v>
      </c>
      <c r="F362">
        <v>9.37891725206879E-3</v>
      </c>
      <c r="G362">
        <v>4.8255465366957503E-2</v>
      </c>
      <c r="H362">
        <v>24.053252557306699</v>
      </c>
      <c r="I362" t="s">
        <v>252</v>
      </c>
      <c r="J362" s="2" t="str">
        <f t="shared" si="5"/>
        <v>APD1</v>
      </c>
    </row>
    <row r="363" spans="1:10">
      <c r="A363" t="s">
        <v>175</v>
      </c>
      <c r="B363">
        <v>2.8886972790816999E-2</v>
      </c>
      <c r="C363" s="1">
        <v>4.2279953617878402E-6</v>
      </c>
      <c r="D363" s="1">
        <v>4.5912418968629101E-5</v>
      </c>
      <c r="E363">
        <v>1.35615213670783E-3</v>
      </c>
      <c r="F363">
        <v>2.54008727418365E-2</v>
      </c>
      <c r="G363">
        <v>3.2373072839797602E-2</v>
      </c>
      <c r="H363">
        <v>23.995147763641501</v>
      </c>
      <c r="I363" t="s">
        <v>263</v>
      </c>
      <c r="J363" s="2" t="str">
        <f t="shared" si="5"/>
        <v>SLI15</v>
      </c>
    </row>
    <row r="364" spans="1:10">
      <c r="A364" t="s">
        <v>176</v>
      </c>
      <c r="B364">
        <v>4.0322122467830498E-2</v>
      </c>
      <c r="C364">
        <v>2.26421937749592E-3</v>
      </c>
      <c r="D364">
        <v>9.969032946478371E-4</v>
      </c>
      <c r="E364">
        <v>7.03556559847079E-3</v>
      </c>
      <c r="F364">
        <v>2.2236625336973799E-2</v>
      </c>
      <c r="G364">
        <v>5.8407619598687198E-2</v>
      </c>
      <c r="H364">
        <v>17.1902454071694</v>
      </c>
      <c r="I364" t="s">
        <v>252</v>
      </c>
      <c r="J364" s="2" t="str">
        <f t="shared" si="5"/>
        <v>IFA38</v>
      </c>
    </row>
    <row r="365" spans="1:10">
      <c r="A365" t="s">
        <v>177</v>
      </c>
      <c r="B365">
        <v>3.0425108847138099E-2</v>
      </c>
      <c r="C365">
        <v>1.7748149963764501E-3</v>
      </c>
      <c r="D365">
        <v>8.5041578226701796E-4</v>
      </c>
      <c r="E365">
        <v>5.02644315321086E-3</v>
      </c>
      <c r="F365">
        <v>1.75042253796357E-2</v>
      </c>
      <c r="G365">
        <v>4.3345992314640397E-2</v>
      </c>
      <c r="H365">
        <v>22.782077265276399</v>
      </c>
      <c r="I365" t="s">
        <v>263</v>
      </c>
      <c r="J365" s="2" t="str">
        <f t="shared" si="5"/>
        <v>CSH1</v>
      </c>
    </row>
    <row r="366" spans="1:10">
      <c r="A366" t="s">
        <v>177</v>
      </c>
      <c r="B366">
        <v>3.08660715411169E-2</v>
      </c>
      <c r="C366">
        <v>4.15731748278357E-4</v>
      </c>
      <c r="D366">
        <v>4.00561586771565E-4</v>
      </c>
      <c r="E366">
        <v>3.7209476289791999E-3</v>
      </c>
      <c r="F366">
        <v>2.1301071154709E-2</v>
      </c>
      <c r="G366">
        <v>4.0431071927524903E-2</v>
      </c>
      <c r="H366">
        <v>22.456605131514699</v>
      </c>
      <c r="I366" t="s">
        <v>252</v>
      </c>
      <c r="J366" s="2" t="str">
        <f t="shared" si="5"/>
        <v>CSH1</v>
      </c>
    </row>
    <row r="367" spans="1:10">
      <c r="A367" t="s">
        <v>178</v>
      </c>
      <c r="B367">
        <v>3.1271415970170399E-2</v>
      </c>
      <c r="C367" s="1">
        <v>3.6541247305152298E-6</v>
      </c>
      <c r="D367" s="1">
        <v>4.2540542387883998E-5</v>
      </c>
      <c r="E367">
        <v>1.42550128686761E-3</v>
      </c>
      <c r="F367">
        <v>2.7607048255472399E-2</v>
      </c>
      <c r="G367">
        <v>3.49357836848685E-2</v>
      </c>
      <c r="H367">
        <v>22.165519502574899</v>
      </c>
      <c r="I367" t="s">
        <v>252</v>
      </c>
      <c r="J367" s="2" t="str">
        <f t="shared" si="5"/>
        <v>TOS1</v>
      </c>
    </row>
    <row r="368" spans="1:10">
      <c r="A368" t="s">
        <v>179</v>
      </c>
      <c r="B368">
        <v>3.0906721828922502E-2</v>
      </c>
      <c r="C368">
        <v>1.45357339643187E-2</v>
      </c>
      <c r="D368">
        <v>4.2496907788333003E-3</v>
      </c>
      <c r="E368">
        <v>8.4354929693652297E-3</v>
      </c>
      <c r="F368">
        <v>9.2225968272344194E-3</v>
      </c>
      <c r="G368">
        <v>5.2590846830610598E-2</v>
      </c>
      <c r="H368">
        <v>22.427068920369901</v>
      </c>
      <c r="I368" t="s">
        <v>263</v>
      </c>
      <c r="J368" s="2" t="str">
        <f t="shared" si="5"/>
        <v>YSY6</v>
      </c>
    </row>
    <row r="369" spans="1:10">
      <c r="A369" t="s">
        <v>179</v>
      </c>
      <c r="B369">
        <v>3.3190572126202002E-2</v>
      </c>
      <c r="C369">
        <v>4.3495134205108399E-3</v>
      </c>
      <c r="D369">
        <v>1.59540396140951E-3</v>
      </c>
      <c r="E369">
        <v>6.7287113484854897E-3</v>
      </c>
      <c r="F369">
        <v>1.5893868956545199E-2</v>
      </c>
      <c r="G369">
        <v>5.0487275295858697E-2</v>
      </c>
      <c r="H369">
        <v>20.883857558235601</v>
      </c>
      <c r="I369" t="s">
        <v>252</v>
      </c>
      <c r="J369" s="2" t="str">
        <f t="shared" si="5"/>
        <v>YSY6</v>
      </c>
    </row>
    <row r="370" spans="1:10">
      <c r="A370" t="s">
        <v>180</v>
      </c>
      <c r="B370">
        <v>3.3701042669488902E-2</v>
      </c>
      <c r="C370">
        <v>1.3022481529576001E-4</v>
      </c>
      <c r="D370">
        <v>2.4743932236642702E-4</v>
      </c>
      <c r="E370">
        <v>3.1846144944857602E-3</v>
      </c>
      <c r="F370">
        <v>2.5514730496459699E-2</v>
      </c>
      <c r="G370">
        <v>4.1887354842518203E-2</v>
      </c>
      <c r="H370">
        <v>20.567529241090298</v>
      </c>
      <c r="I370" t="s">
        <v>263</v>
      </c>
      <c r="J370" s="2" t="str">
        <f t="shared" si="5"/>
        <v>DEM1</v>
      </c>
    </row>
    <row r="371" spans="1:10">
      <c r="A371" t="s">
        <v>181</v>
      </c>
      <c r="B371">
        <v>3.1063701366414901E-2</v>
      </c>
      <c r="C371">
        <v>2.9855760027207599E-4</v>
      </c>
      <c r="D371">
        <v>3.5073417120123299E-4</v>
      </c>
      <c r="E371">
        <v>3.4914806018549E-3</v>
      </c>
      <c r="F371">
        <v>2.2088564751810199E-2</v>
      </c>
      <c r="G371">
        <v>4.0038837981019697E-2</v>
      </c>
      <c r="H371">
        <v>22.313734361010599</v>
      </c>
      <c r="I371" t="s">
        <v>263</v>
      </c>
      <c r="J371" s="2" t="str">
        <f t="shared" si="5"/>
        <v>ARL1</v>
      </c>
    </row>
    <row r="372" spans="1:10">
      <c r="A372" t="s">
        <v>181</v>
      </c>
      <c r="B372">
        <v>3.26764580248501E-2</v>
      </c>
      <c r="C372">
        <v>1.3263018849161599E-4</v>
      </c>
      <c r="D372">
        <v>2.49017462670224E-4</v>
      </c>
      <c r="E372">
        <v>3.0995525307682798E-3</v>
      </c>
      <c r="F372">
        <v>2.4708804590656601E-2</v>
      </c>
      <c r="G372">
        <v>4.0644111459043598E-2</v>
      </c>
      <c r="H372">
        <v>21.212433123345701</v>
      </c>
      <c r="I372" t="s">
        <v>252</v>
      </c>
      <c r="J372" s="2" t="str">
        <f t="shared" si="5"/>
        <v>ARL1</v>
      </c>
    </row>
    <row r="373" spans="1:10">
      <c r="A373" t="s">
        <v>182</v>
      </c>
      <c r="B373">
        <v>2.9860623808969901E-2</v>
      </c>
      <c r="C373">
        <v>8.7269977630147003E-3</v>
      </c>
      <c r="D373">
        <v>2.768809577924E-3</v>
      </c>
      <c r="E373">
        <v>7.1583734187537999E-3</v>
      </c>
      <c r="F373">
        <v>1.1459439126019599E-2</v>
      </c>
      <c r="G373">
        <v>4.8261808491920202E-2</v>
      </c>
      <c r="H373">
        <v>23.212749505645899</v>
      </c>
      <c r="I373" t="s">
        <v>263</v>
      </c>
      <c r="J373" s="2" t="str">
        <f t="shared" si="5"/>
        <v>UBS1</v>
      </c>
    </row>
    <row r="374" spans="1:10">
      <c r="A374" t="s">
        <v>183</v>
      </c>
      <c r="B374">
        <v>2.2315106566819901E-2</v>
      </c>
      <c r="C374">
        <v>1.6454942350008399E-3</v>
      </c>
      <c r="D374">
        <v>8.0697183941966005E-4</v>
      </c>
      <c r="E374">
        <v>3.6250273257796999E-3</v>
      </c>
      <c r="F374">
        <v>1.2996677169485301E-2</v>
      </c>
      <c r="G374">
        <v>3.1633535964154497E-2</v>
      </c>
      <c r="H374">
        <v>31.061791189945701</v>
      </c>
      <c r="I374" t="s">
        <v>252</v>
      </c>
      <c r="J374" s="2" t="str">
        <f t="shared" si="5"/>
        <v>PEX32</v>
      </c>
    </row>
    <row r="375" spans="1:10">
      <c r="A375" t="s">
        <v>184</v>
      </c>
      <c r="B375">
        <v>3.1663788138712401E-2</v>
      </c>
      <c r="C375">
        <v>9.881490266069261E-4</v>
      </c>
      <c r="D375">
        <v>6.0980138144103499E-4</v>
      </c>
      <c r="E375">
        <v>4.5978209991925098E-3</v>
      </c>
      <c r="F375">
        <v>1.9844712994680901E-2</v>
      </c>
      <c r="G375">
        <v>4.3482863282743797E-2</v>
      </c>
      <c r="H375">
        <v>21.890848230900701</v>
      </c>
      <c r="I375" t="s">
        <v>263</v>
      </c>
      <c r="J375" s="2" t="str">
        <f t="shared" si="5"/>
        <v>SSE2</v>
      </c>
    </row>
    <row r="376" spans="1:10">
      <c r="A376" t="s">
        <v>184</v>
      </c>
      <c r="B376">
        <v>3.3190280042184203E-2</v>
      </c>
      <c r="C376">
        <v>1.1590783767413801E-3</v>
      </c>
      <c r="D376">
        <v>6.5818760345072197E-4</v>
      </c>
      <c r="E376">
        <v>4.9904512675439704E-3</v>
      </c>
      <c r="F376">
        <v>2.0361916662207501E-2</v>
      </c>
      <c r="G376">
        <v>4.6018643422160999E-2</v>
      </c>
      <c r="H376">
        <v>20.8840413421932</v>
      </c>
      <c r="I376" t="s">
        <v>252</v>
      </c>
      <c r="J376" s="2" t="str">
        <f t="shared" si="5"/>
        <v>SSE2</v>
      </c>
    </row>
    <row r="377" spans="1:10">
      <c r="A377" t="s">
        <v>185</v>
      </c>
      <c r="B377">
        <v>2.74027381513023E-2</v>
      </c>
      <c r="C377">
        <v>0.65521587754144495</v>
      </c>
      <c r="D377">
        <v>0.13510774685989299</v>
      </c>
      <c r="E377">
        <v>5.7764054778354897E-2</v>
      </c>
      <c r="F377">
        <v>-0.121084491814638</v>
      </c>
      <c r="G377">
        <v>0.175889968117243</v>
      </c>
      <c r="H377">
        <v>25.2948145814035</v>
      </c>
      <c r="I377" t="s">
        <v>263</v>
      </c>
      <c r="J377" s="2" t="str">
        <f t="shared" si="5"/>
        <v>NPL4</v>
      </c>
    </row>
    <row r="378" spans="1:10">
      <c r="A378" t="s">
        <v>186</v>
      </c>
      <c r="B378">
        <v>3.8234131183288701E-2</v>
      </c>
      <c r="C378" s="1">
        <v>4.9766113012763702E-5</v>
      </c>
      <c r="D378">
        <v>1.5203234285262601E-4</v>
      </c>
      <c r="E378">
        <v>2.9626845694863098E-3</v>
      </c>
      <c r="F378">
        <v>3.0618308044247099E-2</v>
      </c>
      <c r="G378">
        <v>4.5849954322330203E-2</v>
      </c>
      <c r="H378">
        <v>18.1290161201023</v>
      </c>
      <c r="I378" t="s">
        <v>263</v>
      </c>
      <c r="J378" s="2" t="str">
        <f t="shared" si="5"/>
        <v>SEC66</v>
      </c>
    </row>
    <row r="379" spans="1:10">
      <c r="A379" t="s">
        <v>186</v>
      </c>
      <c r="B379">
        <v>4.1553221450406998E-2</v>
      </c>
      <c r="C379">
        <v>4.5822372839347201E-4</v>
      </c>
      <c r="D379">
        <v>4.1846946029821202E-4</v>
      </c>
      <c r="E379">
        <v>5.1140260838425803E-3</v>
      </c>
      <c r="F379">
        <v>2.84071988923109E-2</v>
      </c>
      <c r="G379">
        <v>5.4699244008502998E-2</v>
      </c>
      <c r="H379">
        <v>16.680949307076101</v>
      </c>
      <c r="I379" t="s">
        <v>252</v>
      </c>
      <c r="J379" s="2" t="str">
        <f t="shared" si="5"/>
        <v>SEC66</v>
      </c>
    </row>
    <row r="380" spans="1:10">
      <c r="A380" t="s">
        <v>187</v>
      </c>
      <c r="B380">
        <v>3.1469100096368698E-2</v>
      </c>
      <c r="C380">
        <v>1.01850674983552E-3</v>
      </c>
      <c r="D380">
        <v>6.19925958209175E-4</v>
      </c>
      <c r="E380">
        <v>4.5997914751767397E-3</v>
      </c>
      <c r="F380">
        <v>1.9644959682564599E-2</v>
      </c>
      <c r="G380">
        <v>4.3293240510172797E-2</v>
      </c>
      <c r="H380">
        <v>22.026279062232501</v>
      </c>
      <c r="I380" t="s">
        <v>263</v>
      </c>
      <c r="J380" s="2" t="str">
        <f t="shared" si="5"/>
        <v>SMY2</v>
      </c>
    </row>
    <row r="381" spans="1:10">
      <c r="A381" t="s">
        <v>187</v>
      </c>
      <c r="B381">
        <v>3.1818067583086702E-2</v>
      </c>
      <c r="C381">
        <v>4.5406661590252298E-4</v>
      </c>
      <c r="D381">
        <v>4.164388261395E-4</v>
      </c>
      <c r="E381">
        <v>3.9083151435933099E-3</v>
      </c>
      <c r="F381">
        <v>2.17714236670234E-2</v>
      </c>
      <c r="G381">
        <v>4.1864711499149998E-2</v>
      </c>
      <c r="H381">
        <v>21.784703887183799</v>
      </c>
      <c r="I381" t="s">
        <v>252</v>
      </c>
      <c r="J381" s="2" t="str">
        <f t="shared" si="5"/>
        <v>SMY2</v>
      </c>
    </row>
    <row r="382" spans="1:10">
      <c r="A382" t="s">
        <v>188</v>
      </c>
      <c r="B382">
        <v>3.0324001994721302E-2</v>
      </c>
      <c r="C382">
        <v>1.9197314251370001E-3</v>
      </c>
      <c r="D382">
        <v>8.9107421620348301E-4</v>
      </c>
      <c r="E382">
        <v>5.0983793570163697E-3</v>
      </c>
      <c r="F382">
        <v>1.72182006283919E-2</v>
      </c>
      <c r="G382">
        <v>4.3429803361050699E-2</v>
      </c>
      <c r="H382">
        <v>22.858037691746802</v>
      </c>
      <c r="I382" t="s">
        <v>263</v>
      </c>
      <c r="J382" s="2" t="str">
        <f t="shared" si="5"/>
        <v>UMP1</v>
      </c>
    </row>
    <row r="383" spans="1:10">
      <c r="A383" t="s">
        <v>189</v>
      </c>
      <c r="B383">
        <v>2.3874340319597599E-2</v>
      </c>
      <c r="C383">
        <v>7.1004635731861403E-4</v>
      </c>
      <c r="D383">
        <v>5.1173962699294301E-4</v>
      </c>
      <c r="E383">
        <v>3.2271751214294798E-3</v>
      </c>
      <c r="F383">
        <v>1.55786225720336E-2</v>
      </c>
      <c r="G383">
        <v>3.2170058067161597E-2</v>
      </c>
      <c r="H383">
        <v>29.033144844256299</v>
      </c>
      <c r="I383" t="s">
        <v>263</v>
      </c>
      <c r="J383" s="2" t="str">
        <f t="shared" si="5"/>
        <v>YBR174C</v>
      </c>
    </row>
    <row r="384" spans="1:10">
      <c r="A384" t="s">
        <v>189</v>
      </c>
      <c r="B384">
        <v>2.3159909642531201E-2</v>
      </c>
      <c r="C384">
        <v>3.8943583868162402E-3</v>
      </c>
      <c r="D384">
        <v>1.4682849389485999E-3</v>
      </c>
      <c r="E384">
        <v>4.5755126016193198E-3</v>
      </c>
      <c r="F384">
        <v>1.13981800600835E-2</v>
      </c>
      <c r="G384">
        <v>3.4921639224978901E-2</v>
      </c>
      <c r="H384">
        <v>29.928751504584401</v>
      </c>
      <c r="I384" t="s">
        <v>252</v>
      </c>
      <c r="J384" s="2" t="str">
        <f t="shared" si="5"/>
        <v>YBR174C</v>
      </c>
    </row>
    <row r="385" spans="1:10">
      <c r="A385" t="s">
        <v>190</v>
      </c>
      <c r="B385">
        <v>2.3262080725700601E-2</v>
      </c>
      <c r="C385">
        <v>3.35524823951492E-3</v>
      </c>
      <c r="D385">
        <v>1.3202022290162601E-3</v>
      </c>
      <c r="E385">
        <v>4.4397568723913896E-3</v>
      </c>
      <c r="F385">
        <v>1.1849322354889801E-2</v>
      </c>
      <c r="G385">
        <v>3.4674839096511402E-2</v>
      </c>
      <c r="H385">
        <v>29.797299249939201</v>
      </c>
      <c r="I385" t="s">
        <v>252</v>
      </c>
      <c r="J385" s="2" t="str">
        <f t="shared" si="5"/>
        <v>SWD3</v>
      </c>
    </row>
    <row r="386" spans="1:10">
      <c r="A386" t="s">
        <v>191</v>
      </c>
      <c r="B386">
        <v>3.1592498712158301E-2</v>
      </c>
      <c r="C386" s="1">
        <v>7.3217270808647006E-5</v>
      </c>
      <c r="D386">
        <v>1.8479329507164601E-4</v>
      </c>
      <c r="E386">
        <v>2.6502446387212798E-3</v>
      </c>
      <c r="F386">
        <v>2.47798279838689E-2</v>
      </c>
      <c r="G386">
        <v>3.8405169440447799E-2</v>
      </c>
      <c r="H386">
        <v>21.940245590425199</v>
      </c>
      <c r="I386" t="s">
        <v>252</v>
      </c>
      <c r="J386" s="2" t="str">
        <f t="shared" si="5"/>
        <v>ECM31</v>
      </c>
    </row>
    <row r="387" spans="1:10">
      <c r="A387" t="s">
        <v>192</v>
      </c>
      <c r="B387">
        <v>2.85125013579853E-2</v>
      </c>
      <c r="C387">
        <v>9.3622754665389392E-3</v>
      </c>
      <c r="D387">
        <v>2.9379047203441202E-3</v>
      </c>
      <c r="E387">
        <v>6.9556499225431802E-3</v>
      </c>
      <c r="F387">
        <v>1.06324340120507E-2</v>
      </c>
      <c r="G387">
        <v>4.6392568703920001E-2</v>
      </c>
      <c r="H387">
        <v>24.310290137551199</v>
      </c>
      <c r="I387" t="s">
        <v>263</v>
      </c>
      <c r="J387" s="2" t="str">
        <f t="shared" ref="J387:J450" si="6">HYPERLINK(CONCATENATE("http://db.yeastgenome.org/cgi-bin/locus.pl?locus=",A387),A387)</f>
        <v>EHT1</v>
      </c>
    </row>
    <row r="388" spans="1:10">
      <c r="A388" t="s">
        <v>192</v>
      </c>
      <c r="B388">
        <v>3.3128436609643298E-2</v>
      </c>
      <c r="C388">
        <v>7.6417213105031499E-3</v>
      </c>
      <c r="D388">
        <v>2.4792682729336802E-3</v>
      </c>
      <c r="E388">
        <v>7.68618833183843E-3</v>
      </c>
      <c r="F388">
        <v>1.33704604985397E-2</v>
      </c>
      <c r="G388">
        <v>5.28864127207469E-2</v>
      </c>
      <c r="H388">
        <v>20.923027208539601</v>
      </c>
      <c r="I388" t="s">
        <v>252</v>
      </c>
      <c r="J388" s="2" t="str">
        <f t="shared" si="6"/>
        <v>EHT1</v>
      </c>
    </row>
    <row r="389" spans="1:10">
      <c r="A389" t="s">
        <v>193</v>
      </c>
      <c r="B389">
        <v>3.1359310336597099E-2</v>
      </c>
      <c r="C389">
        <v>1.19563758364859E-2</v>
      </c>
      <c r="D389">
        <v>3.61077066742448E-3</v>
      </c>
      <c r="E389">
        <v>8.1374946970478694E-3</v>
      </c>
      <c r="F389">
        <v>1.0441214280779E-2</v>
      </c>
      <c r="G389">
        <v>5.2277406392415203E-2</v>
      </c>
      <c r="H389">
        <v>22.103393637168899</v>
      </c>
      <c r="I389" t="s">
        <v>252</v>
      </c>
      <c r="J389" s="2" t="str">
        <f t="shared" si="6"/>
        <v>YBR178W</v>
      </c>
    </row>
    <row r="390" spans="1:10">
      <c r="A390" t="s">
        <v>194</v>
      </c>
      <c r="B390">
        <v>3.1714997033171898E-2</v>
      </c>
      <c r="C390">
        <v>3.2997227081394E-4</v>
      </c>
      <c r="D390">
        <v>3.6980367182078399E-4</v>
      </c>
      <c r="E390">
        <v>3.6407272114660902E-3</v>
      </c>
      <c r="F390">
        <v>2.23562097948703E-2</v>
      </c>
      <c r="G390">
        <v>4.1073784271473499E-2</v>
      </c>
      <c r="H390">
        <v>21.855501983334801</v>
      </c>
      <c r="I390" t="s">
        <v>252</v>
      </c>
      <c r="J390" s="2" t="str">
        <f t="shared" si="6"/>
        <v>DTR1</v>
      </c>
    </row>
    <row r="391" spans="1:10">
      <c r="A391" t="s">
        <v>195</v>
      </c>
      <c r="B391">
        <v>2.88940285782689E-2</v>
      </c>
      <c r="C391">
        <v>3.0344700825421398E-3</v>
      </c>
      <c r="D391">
        <v>1.2276952690938501E-3</v>
      </c>
      <c r="E391">
        <v>5.3886988942607999E-3</v>
      </c>
      <c r="F391">
        <v>1.5041937082968601E-2</v>
      </c>
      <c r="G391">
        <v>4.2746120073569198E-2</v>
      </c>
      <c r="H391">
        <v>23.989288260109898</v>
      </c>
      <c r="I391" t="s">
        <v>252</v>
      </c>
      <c r="J391" s="2" t="str">
        <f t="shared" si="6"/>
        <v>RPS6B</v>
      </c>
    </row>
    <row r="392" spans="1:10">
      <c r="A392" t="s">
        <v>196</v>
      </c>
      <c r="B392">
        <v>3.4480584587353799E-2</v>
      </c>
      <c r="C392" s="1">
        <v>3.04155414065727E-5</v>
      </c>
      <c r="D392">
        <v>1.20768871411049E-4</v>
      </c>
      <c r="E392">
        <v>2.4157251169043899E-3</v>
      </c>
      <c r="F392">
        <v>2.8270765481948901E-2</v>
      </c>
      <c r="G392">
        <v>4.06904036927586E-2</v>
      </c>
      <c r="H392">
        <v>20.102535640134299</v>
      </c>
      <c r="I392" t="s">
        <v>263</v>
      </c>
      <c r="J392" s="2" t="str">
        <f t="shared" si="6"/>
        <v>YPC1</v>
      </c>
    </row>
    <row r="393" spans="1:10">
      <c r="A393" t="s">
        <v>197</v>
      </c>
      <c r="B393">
        <v>3.1732282614556302E-2</v>
      </c>
      <c r="C393">
        <v>2.3139960949781601E-4</v>
      </c>
      <c r="D393">
        <v>3.1377067726342801E-4</v>
      </c>
      <c r="E393">
        <v>3.3806153776545799E-3</v>
      </c>
      <c r="F393">
        <v>2.30421341314846E-2</v>
      </c>
      <c r="G393">
        <v>4.0422431097627998E-2</v>
      </c>
      <c r="H393">
        <v>21.843596597806101</v>
      </c>
      <c r="I393" t="s">
        <v>263</v>
      </c>
      <c r="J393" s="2" t="str">
        <f t="shared" si="6"/>
        <v>PCH2</v>
      </c>
    </row>
    <row r="394" spans="1:10">
      <c r="A394" t="s">
        <v>198</v>
      </c>
      <c r="B394">
        <v>2.1607828713160301E-2</v>
      </c>
      <c r="C394">
        <v>5.0245721151845595E-4</v>
      </c>
      <c r="D394">
        <v>4.3402038147799602E-4</v>
      </c>
      <c r="E394">
        <v>2.7120590665071901E-3</v>
      </c>
      <c r="F394">
        <v>1.46362589396241E-2</v>
      </c>
      <c r="G394">
        <v>2.8579398486696501E-2</v>
      </c>
      <c r="H394">
        <v>32.0785206955006</v>
      </c>
      <c r="I394" t="s">
        <v>263</v>
      </c>
      <c r="J394" s="2" t="str">
        <f t="shared" si="6"/>
        <v>YBR187W</v>
      </c>
    </row>
    <row r="395" spans="1:10">
      <c r="A395" t="s">
        <v>198</v>
      </c>
      <c r="B395">
        <v>2.2637860350953599E-2</v>
      </c>
      <c r="C395">
        <v>3.6431156168511799E-4</v>
      </c>
      <c r="D395">
        <v>3.82124497232139E-4</v>
      </c>
      <c r="E395">
        <v>2.6536904195596902E-3</v>
      </c>
      <c r="F395">
        <v>1.5816331961031299E-2</v>
      </c>
      <c r="G395">
        <v>2.9459388740875898E-2</v>
      </c>
      <c r="H395">
        <v>30.6189352621723</v>
      </c>
      <c r="I395" t="s">
        <v>252</v>
      </c>
      <c r="J395" s="2" t="str">
        <f t="shared" si="6"/>
        <v>YBR187W</v>
      </c>
    </row>
    <row r="396" spans="1:10">
      <c r="A396" t="s">
        <v>199</v>
      </c>
      <c r="B396">
        <v>3.1546355585742702E-2</v>
      </c>
      <c r="C396">
        <v>6.9228485452709201E-3</v>
      </c>
      <c r="D396">
        <v>2.2950155353704798E-3</v>
      </c>
      <c r="E396">
        <v>7.1449315370460302E-3</v>
      </c>
      <c r="F396">
        <v>1.3179724359747199E-2</v>
      </c>
      <c r="G396">
        <v>4.9912986811738301E-2</v>
      </c>
      <c r="H396">
        <v>21.972337776894001</v>
      </c>
      <c r="I396" t="s">
        <v>263</v>
      </c>
      <c r="J396" s="2" t="str">
        <f t="shared" si="6"/>
        <v>NTC20</v>
      </c>
    </row>
    <row r="397" spans="1:10">
      <c r="A397" t="s">
        <v>200</v>
      </c>
      <c r="B397">
        <v>5.3171852814751501E-2</v>
      </c>
      <c r="C397">
        <v>9.7104987413747105E-4</v>
      </c>
      <c r="D397">
        <v>6.0281160946549801E-4</v>
      </c>
      <c r="E397">
        <v>7.6916561026582897E-3</v>
      </c>
      <c r="F397">
        <v>3.3399821351296897E-2</v>
      </c>
      <c r="G397">
        <v>7.2943884278206098E-2</v>
      </c>
      <c r="H397">
        <v>13.035979449029901</v>
      </c>
      <c r="I397" t="s">
        <v>263</v>
      </c>
      <c r="J397" s="2" t="str">
        <f t="shared" si="6"/>
        <v>RPS9B</v>
      </c>
    </row>
    <row r="398" spans="1:10">
      <c r="A398" t="s">
        <v>200</v>
      </c>
      <c r="B398">
        <v>4.1235426787428898E-2</v>
      </c>
      <c r="C398">
        <v>8.2738725157294208E-3</v>
      </c>
      <c r="D398">
        <v>2.6543732814067601E-3</v>
      </c>
      <c r="E398">
        <v>9.7557806799894696E-3</v>
      </c>
      <c r="F398">
        <v>1.6157394178996198E-2</v>
      </c>
      <c r="G398">
        <v>6.6313459395861502E-2</v>
      </c>
      <c r="H398">
        <v>16.809506644205701</v>
      </c>
      <c r="I398" t="s">
        <v>252</v>
      </c>
      <c r="J398" s="2" t="str">
        <f t="shared" si="6"/>
        <v>RPS9B</v>
      </c>
    </row>
    <row r="399" spans="1:10">
      <c r="A399" t="s">
        <v>201</v>
      </c>
      <c r="B399">
        <v>5.7870179829698103E-2</v>
      </c>
      <c r="C399">
        <v>1.45947224246151E-4</v>
      </c>
      <c r="D399">
        <v>2.55553663882662E-4</v>
      </c>
      <c r="E399">
        <v>5.5995719436081302E-3</v>
      </c>
      <c r="F399">
        <v>4.34760219041204E-2</v>
      </c>
      <c r="G399">
        <v>7.2264337755276006E-2</v>
      </c>
      <c r="H399">
        <v>11.977622716911499</v>
      </c>
      <c r="I399" t="s">
        <v>252</v>
      </c>
      <c r="J399" s="2" t="str">
        <f t="shared" si="6"/>
        <v>RPL21A</v>
      </c>
    </row>
    <row r="400" spans="1:10">
      <c r="A400" t="s">
        <v>202</v>
      </c>
      <c r="B400">
        <v>4.7345539763946502E-2</v>
      </c>
      <c r="C400">
        <v>1.9268452021722999E-3</v>
      </c>
      <c r="D400">
        <v>8.9341346020420896E-4</v>
      </c>
      <c r="E400">
        <v>7.9668077375559497E-3</v>
      </c>
      <c r="F400">
        <v>2.68662085057783E-2</v>
      </c>
      <c r="G400">
        <v>6.7824871022114694E-2</v>
      </c>
      <c r="H400">
        <v>14.640179075279599</v>
      </c>
      <c r="I400" t="s">
        <v>263</v>
      </c>
      <c r="J400" s="2" t="str">
        <f t="shared" si="6"/>
        <v>SOY1</v>
      </c>
    </row>
    <row r="401" spans="1:10">
      <c r="A401" t="s">
        <v>202</v>
      </c>
      <c r="B401">
        <v>4.6304310433848701E-2</v>
      </c>
      <c r="C401" s="1">
        <v>4.9835237484036196E-6</v>
      </c>
      <c r="D401" s="1">
        <v>4.8420305504597003E-5</v>
      </c>
      <c r="E401">
        <v>2.2472298715229999E-3</v>
      </c>
      <c r="F401">
        <v>4.0527622145612299E-2</v>
      </c>
      <c r="G401">
        <v>5.2080998722084999E-2</v>
      </c>
      <c r="H401">
        <v>14.9693878186609</v>
      </c>
      <c r="I401" t="s">
        <v>252</v>
      </c>
      <c r="J401" s="2" t="str">
        <f t="shared" si="6"/>
        <v>SOY1</v>
      </c>
    </row>
    <row r="402" spans="1:10">
      <c r="A402" t="s">
        <v>203</v>
      </c>
      <c r="B402">
        <v>2.0845239420683701E-2</v>
      </c>
      <c r="C402">
        <v>3.1691354146384698E-3</v>
      </c>
      <c r="D402">
        <v>1.2639748146446601E-3</v>
      </c>
      <c r="E402">
        <v>3.9265538532274203E-3</v>
      </c>
      <c r="F402">
        <v>1.07517114089295E-2</v>
      </c>
      <c r="G402">
        <v>3.09387674324379E-2</v>
      </c>
      <c r="H402">
        <v>33.2520613734074</v>
      </c>
      <c r="I402" t="s">
        <v>263</v>
      </c>
      <c r="J402" s="2" t="str">
        <f t="shared" si="6"/>
        <v>MSI1</v>
      </c>
    </row>
    <row r="403" spans="1:10">
      <c r="A403" t="s">
        <v>204</v>
      </c>
      <c r="B403">
        <v>3.1819603237671502E-2</v>
      </c>
      <c r="C403">
        <v>0.43495738100341802</v>
      </c>
      <c r="D403">
        <v>9.5834376704266297E-2</v>
      </c>
      <c r="E403">
        <v>3.7506975057493203E-2</v>
      </c>
      <c r="F403">
        <v>-6.4595145554784905E-2</v>
      </c>
      <c r="G403">
        <v>0.12823435203012801</v>
      </c>
      <c r="H403">
        <v>21.783652529624401</v>
      </c>
      <c r="I403" t="s">
        <v>263</v>
      </c>
      <c r="J403" s="2" t="str">
        <f t="shared" si="6"/>
        <v>YBR197C</v>
      </c>
    </row>
    <row r="404" spans="1:10">
      <c r="A404" t="s">
        <v>204</v>
      </c>
      <c r="B404">
        <v>3.4352343554316697E-2</v>
      </c>
      <c r="C404">
        <v>0.619397163544816</v>
      </c>
      <c r="D404">
        <v>0.12928586404621301</v>
      </c>
      <c r="E404">
        <v>6.4930297912796406E-2</v>
      </c>
      <c r="F404">
        <v>-0.13255630084277201</v>
      </c>
      <c r="G404">
        <v>0.20126098795140601</v>
      </c>
      <c r="H404">
        <v>20.177580591087299</v>
      </c>
      <c r="I404" t="s">
        <v>252</v>
      </c>
      <c r="J404" s="2" t="str">
        <f t="shared" si="6"/>
        <v>YBR197C</v>
      </c>
    </row>
    <row r="405" spans="1:10">
      <c r="A405" t="s">
        <v>205</v>
      </c>
      <c r="B405">
        <v>3.8600458662244097E-2</v>
      </c>
      <c r="C405">
        <v>2.1807542778866899E-4</v>
      </c>
      <c r="D405">
        <v>3.0696175855589699E-4</v>
      </c>
      <c r="E405">
        <v>4.06153106670028E-3</v>
      </c>
      <c r="F405">
        <v>2.8159960677311701E-2</v>
      </c>
      <c r="G405">
        <v>4.9040956647176399E-2</v>
      </c>
      <c r="H405">
        <v>17.956967470905401</v>
      </c>
      <c r="I405" t="s">
        <v>263</v>
      </c>
      <c r="J405" s="2" t="str">
        <f t="shared" si="6"/>
        <v>KTR4</v>
      </c>
    </row>
    <row r="406" spans="1:10">
      <c r="A406" t="s">
        <v>205</v>
      </c>
      <c r="B406">
        <v>3.2620727523327897E-2</v>
      </c>
      <c r="C406">
        <v>1.78616579156039E-4</v>
      </c>
      <c r="D406">
        <v>2.8285164233477801E-4</v>
      </c>
      <c r="E406">
        <v>3.2920722714462202E-3</v>
      </c>
      <c r="F406">
        <v>2.4158186340746301E-2</v>
      </c>
      <c r="G406">
        <v>4.1083268705909497E-2</v>
      </c>
      <c r="H406">
        <v>21.248673257341</v>
      </c>
      <c r="I406" t="s">
        <v>252</v>
      </c>
      <c r="J406" s="2" t="str">
        <f t="shared" si="6"/>
        <v>KTR4</v>
      </c>
    </row>
    <row r="407" spans="1:10">
      <c r="A407" t="s">
        <v>206</v>
      </c>
      <c r="B407">
        <v>2.1658542785032701E-2</v>
      </c>
      <c r="C407">
        <v>2.0529009441386199E-2</v>
      </c>
      <c r="D407">
        <v>5.7460257432975798E-3</v>
      </c>
      <c r="E407">
        <v>6.4825662272859101E-3</v>
      </c>
      <c r="F407">
        <v>4.9945757928621598E-3</v>
      </c>
      <c r="G407">
        <v>3.8322509777203299E-2</v>
      </c>
      <c r="H407">
        <v>32.003407959604203</v>
      </c>
      <c r="I407" t="s">
        <v>263</v>
      </c>
      <c r="J407" s="2" t="str">
        <f t="shared" si="6"/>
        <v>BEM1</v>
      </c>
    </row>
    <row r="408" spans="1:10">
      <c r="A408" t="s">
        <v>206</v>
      </c>
      <c r="B408">
        <v>2.2308848968744601E-2</v>
      </c>
      <c r="C408">
        <v>3.4586300833484799E-3</v>
      </c>
      <c r="D408">
        <v>1.3457917855502701E-3</v>
      </c>
      <c r="E408">
        <v>4.2877556843976998E-3</v>
      </c>
      <c r="F408">
        <v>1.1286822090785501E-2</v>
      </c>
      <c r="G408">
        <v>3.3330875846703703E-2</v>
      </c>
      <c r="H408">
        <v>31.070503974950299</v>
      </c>
      <c r="I408" t="s">
        <v>252</v>
      </c>
      <c r="J408" s="2" t="str">
        <f t="shared" si="6"/>
        <v>BEM1</v>
      </c>
    </row>
    <row r="409" spans="1:10">
      <c r="A409" t="s">
        <v>207</v>
      </c>
      <c r="B409">
        <v>2.6492058435154502E-2</v>
      </c>
      <c r="C409">
        <v>0.634252168473736</v>
      </c>
      <c r="D409">
        <v>0.13169320953145999</v>
      </c>
      <c r="E409">
        <v>5.2337101382287199E-2</v>
      </c>
      <c r="F409">
        <v>-0.108044743708009</v>
      </c>
      <c r="G409">
        <v>0.161028860578318</v>
      </c>
      <c r="H409">
        <v>26.164338352815601</v>
      </c>
      <c r="I409" t="s">
        <v>263</v>
      </c>
      <c r="J409" s="2" t="str">
        <f t="shared" si="6"/>
        <v>DER1</v>
      </c>
    </row>
    <row r="410" spans="1:10">
      <c r="A410" t="s">
        <v>208</v>
      </c>
      <c r="B410">
        <v>3.1285022471718098E-2</v>
      </c>
      <c r="C410">
        <v>4.2434367488326401E-4</v>
      </c>
      <c r="D410">
        <v>4.0419107179537399E-4</v>
      </c>
      <c r="E410">
        <v>3.78791388394176E-3</v>
      </c>
      <c r="F410">
        <v>2.1547879846702801E-2</v>
      </c>
      <c r="G410">
        <v>4.1022165096733398E-2</v>
      </c>
      <c r="H410">
        <v>22.1558792609645</v>
      </c>
      <c r="I410" t="s">
        <v>263</v>
      </c>
      <c r="J410" s="2" t="str">
        <f t="shared" si="6"/>
        <v>YBR204C</v>
      </c>
    </row>
    <row r="411" spans="1:10">
      <c r="A411" t="s">
        <v>209</v>
      </c>
      <c r="B411">
        <v>2.74832927595452E-2</v>
      </c>
      <c r="C411">
        <v>0.81082516975072305</v>
      </c>
      <c r="D411">
        <v>0.161431113164929</v>
      </c>
      <c r="E411">
        <v>0.10891492760576101</v>
      </c>
      <c r="F411">
        <v>-0.252491441773468</v>
      </c>
      <c r="G411">
        <v>0.307458027292558</v>
      </c>
      <c r="H411">
        <v>25.220674488474799</v>
      </c>
      <c r="I411" t="s">
        <v>252</v>
      </c>
      <c r="J411" s="2" t="str">
        <f t="shared" si="6"/>
        <v>KTR3</v>
      </c>
    </row>
    <row r="412" spans="1:10">
      <c r="A412" t="s">
        <v>210</v>
      </c>
      <c r="B412">
        <v>2.77337693183978E-2</v>
      </c>
      <c r="C412">
        <v>7.0771227667401203E-4</v>
      </c>
      <c r="D412">
        <v>5.1038534147997995E-4</v>
      </c>
      <c r="E412">
        <v>3.7462080986304098E-3</v>
      </c>
      <c r="F412">
        <v>1.8103834827544799E-2</v>
      </c>
      <c r="G412">
        <v>3.7363703809250803E-2</v>
      </c>
      <c r="H412">
        <v>24.992894856889599</v>
      </c>
      <c r="I412" t="s">
        <v>263</v>
      </c>
      <c r="J412" s="2" t="str">
        <f t="shared" si="6"/>
        <v>YBR206W</v>
      </c>
    </row>
    <row r="413" spans="1:10">
      <c r="A413" t="s">
        <v>211</v>
      </c>
      <c r="B413">
        <v>1.9057134639205001E-2</v>
      </c>
      <c r="C413">
        <v>6.9475671612996201E-4</v>
      </c>
      <c r="D413">
        <v>5.0530907689869597E-4</v>
      </c>
      <c r="E413">
        <v>2.5639647298356899E-3</v>
      </c>
      <c r="F413">
        <v>1.24662534774772E-2</v>
      </c>
      <c r="G413">
        <v>2.5648015800932799E-2</v>
      </c>
      <c r="H413">
        <v>36.372056643498702</v>
      </c>
      <c r="I413" t="s">
        <v>263</v>
      </c>
      <c r="J413" s="2" t="str">
        <f t="shared" si="6"/>
        <v>FTH1</v>
      </c>
    </row>
    <row r="414" spans="1:10">
      <c r="A414" t="s">
        <v>211</v>
      </c>
      <c r="B414">
        <v>1.89563159673991E-2</v>
      </c>
      <c r="C414">
        <v>2.1451334945859701E-4</v>
      </c>
      <c r="D414">
        <v>3.0680460315603302E-4</v>
      </c>
      <c r="E414">
        <v>1.9877123685420901E-3</v>
      </c>
      <c r="F414">
        <v>1.3846738658355199E-2</v>
      </c>
      <c r="G414">
        <v>2.4065893276442998E-2</v>
      </c>
      <c r="H414">
        <v>36.5655004776252</v>
      </c>
      <c r="I414" t="s">
        <v>252</v>
      </c>
      <c r="J414" s="2" t="str">
        <f t="shared" si="6"/>
        <v>FTH1</v>
      </c>
    </row>
    <row r="415" spans="1:10">
      <c r="A415" t="s">
        <v>212</v>
      </c>
      <c r="B415">
        <v>3.4621982848295603E-2</v>
      </c>
      <c r="C415">
        <v>2.7771045345953501E-3</v>
      </c>
      <c r="D415">
        <v>1.1491133691764899E-3</v>
      </c>
      <c r="E415">
        <v>6.3274022455316898E-3</v>
      </c>
      <c r="F415">
        <v>1.8356877569167498E-2</v>
      </c>
      <c r="G415">
        <v>5.0887088127423798E-2</v>
      </c>
      <c r="H415">
        <v>20.020435675135399</v>
      </c>
      <c r="I415" t="s">
        <v>263</v>
      </c>
      <c r="J415" s="2" t="str">
        <f t="shared" si="6"/>
        <v>DUR1,2</v>
      </c>
    </row>
    <row r="416" spans="1:10">
      <c r="A416" t="s">
        <v>212</v>
      </c>
      <c r="B416">
        <v>3.58348191137687E-2</v>
      </c>
      <c r="C416">
        <v>2.1618018423020101E-4</v>
      </c>
      <c r="D416">
        <v>3.0680460315603302E-4</v>
      </c>
      <c r="E416">
        <v>3.76364515237163E-3</v>
      </c>
      <c r="F416">
        <v>2.6160061249301501E-2</v>
      </c>
      <c r="G416">
        <v>4.5509576978235898E-2</v>
      </c>
      <c r="H416">
        <v>19.342840223619799</v>
      </c>
      <c r="I416" t="s">
        <v>252</v>
      </c>
      <c r="J416" s="2" t="str">
        <f t="shared" si="6"/>
        <v>DUR1,2</v>
      </c>
    </row>
    <row r="417" spans="1:10">
      <c r="A417" t="s">
        <v>213</v>
      </c>
      <c r="B417">
        <v>2.6818284319120599E-2</v>
      </c>
      <c r="C417">
        <v>0.154309680453699</v>
      </c>
      <c r="D417">
        <v>3.7022816704216303E-2</v>
      </c>
      <c r="E417">
        <v>1.5988097744528199E-2</v>
      </c>
      <c r="F417">
        <v>-1.42804293293416E-2</v>
      </c>
      <c r="G417">
        <v>6.7916997967582701E-2</v>
      </c>
      <c r="H417">
        <v>25.846067269327701</v>
      </c>
      <c r="I417" t="s">
        <v>263</v>
      </c>
      <c r="J417" s="2" t="str">
        <f t="shared" si="6"/>
        <v>YBR209W</v>
      </c>
    </row>
    <row r="418" spans="1:10">
      <c r="A418" t="s">
        <v>213</v>
      </c>
      <c r="B418">
        <v>2.7367555897231999E-2</v>
      </c>
      <c r="C418">
        <v>4.4046359106057302E-2</v>
      </c>
      <c r="D418">
        <v>1.13859562974408E-2</v>
      </c>
      <c r="E418">
        <v>1.0228176809880999E-2</v>
      </c>
      <c r="F418">
        <v>1.0751903780751499E-3</v>
      </c>
      <c r="G418">
        <v>5.3659921416388798E-2</v>
      </c>
      <c r="H418">
        <v>25.327332231010502</v>
      </c>
      <c r="I418" t="s">
        <v>252</v>
      </c>
      <c r="J418" s="2" t="str">
        <f t="shared" si="6"/>
        <v>YBR209W</v>
      </c>
    </row>
    <row r="419" spans="1:10">
      <c r="A419" t="s">
        <v>214</v>
      </c>
      <c r="B419">
        <v>2.8329620375970799E-2</v>
      </c>
      <c r="C419">
        <v>1.07349318284786E-2</v>
      </c>
      <c r="D419">
        <v>3.2926779874486302E-3</v>
      </c>
      <c r="E419">
        <v>7.1526118374848E-3</v>
      </c>
      <c r="F419">
        <v>9.9432463091750599E-3</v>
      </c>
      <c r="G419">
        <v>4.6715994442766501E-2</v>
      </c>
      <c r="H419">
        <v>24.467224458393201</v>
      </c>
      <c r="I419" t="s">
        <v>263</v>
      </c>
      <c r="J419" s="2" t="str">
        <f t="shared" si="6"/>
        <v>NGR1</v>
      </c>
    </row>
    <row r="420" spans="1:10">
      <c r="A420" t="s">
        <v>215</v>
      </c>
      <c r="B420">
        <v>5.8319156232600297E-2</v>
      </c>
      <c r="C420" s="1">
        <v>3.4039808642662702E-5</v>
      </c>
      <c r="D420">
        <v>1.2676526517959601E-4</v>
      </c>
      <c r="E420">
        <v>4.1809248112505103E-3</v>
      </c>
      <c r="F420">
        <v>4.7571746856638501E-2</v>
      </c>
      <c r="G420">
        <v>6.9066565608562003E-2</v>
      </c>
      <c r="H420">
        <v>11.8854116783754</v>
      </c>
      <c r="I420" t="s">
        <v>252</v>
      </c>
      <c r="J420" s="2" t="str">
        <f t="shared" si="6"/>
        <v>MET8</v>
      </c>
    </row>
    <row r="421" spans="1:10">
      <c r="A421" t="s">
        <v>216</v>
      </c>
      <c r="B421">
        <v>2.89698745860065E-2</v>
      </c>
      <c r="C421">
        <v>0.69962510929717303</v>
      </c>
      <c r="D421">
        <v>0.14273483021567601</v>
      </c>
      <c r="E421">
        <v>7.0870213907325605E-2</v>
      </c>
      <c r="F421">
        <v>-0.15320780997182501</v>
      </c>
      <c r="G421">
        <v>0.21114755914383801</v>
      </c>
      <c r="H421">
        <v>23.926481921836199</v>
      </c>
      <c r="I421" t="s">
        <v>263</v>
      </c>
      <c r="J421" s="2" t="str">
        <f t="shared" si="6"/>
        <v>SDS24</v>
      </c>
    </row>
    <row r="422" spans="1:10">
      <c r="A422" t="s">
        <v>216</v>
      </c>
      <c r="B422">
        <v>2.64337417168687E-2</v>
      </c>
      <c r="C422">
        <v>0.42436042143487401</v>
      </c>
      <c r="D422">
        <v>9.3643241385606299E-2</v>
      </c>
      <c r="E422">
        <v>3.0402572203551002E-2</v>
      </c>
      <c r="F422">
        <v>-5.1718558146201098E-2</v>
      </c>
      <c r="G422">
        <v>0.104586041579938</v>
      </c>
      <c r="H422">
        <v>26.2220607276954</v>
      </c>
      <c r="I422" t="s">
        <v>252</v>
      </c>
      <c r="J422" s="2" t="str">
        <f t="shared" si="6"/>
        <v>SDS24</v>
      </c>
    </row>
    <row r="423" spans="1:10">
      <c r="A423" t="s">
        <v>217</v>
      </c>
      <c r="B423">
        <v>3.8991772069044299E-2</v>
      </c>
      <c r="C423">
        <v>1.0653865020679399E-3</v>
      </c>
      <c r="D423">
        <v>6.3226322208264902E-4</v>
      </c>
      <c r="E423">
        <v>5.7556274304456497E-3</v>
      </c>
      <c r="F423">
        <v>2.41964607436507E-2</v>
      </c>
      <c r="G423">
        <v>5.3787083394438003E-2</v>
      </c>
      <c r="H423">
        <v>17.776755037769501</v>
      </c>
      <c r="I423" t="s">
        <v>263</v>
      </c>
      <c r="J423" s="2" t="str">
        <f t="shared" si="6"/>
        <v>HPC2</v>
      </c>
    </row>
    <row r="424" spans="1:10">
      <c r="A424" t="s">
        <v>217</v>
      </c>
      <c r="B424">
        <v>3.7022609714433198E-2</v>
      </c>
      <c r="C424">
        <v>1.94199182042868E-3</v>
      </c>
      <c r="D424">
        <v>8.9753803825345501E-4</v>
      </c>
      <c r="E424">
        <v>6.2407075007327199E-3</v>
      </c>
      <c r="F424">
        <v>2.09803603715304E-2</v>
      </c>
      <c r="G424">
        <v>5.30648590573361E-2</v>
      </c>
      <c r="H424">
        <v>18.7222669041</v>
      </c>
      <c r="I424" t="s">
        <v>252</v>
      </c>
      <c r="J424" s="2" t="str">
        <f t="shared" si="6"/>
        <v>HPC2</v>
      </c>
    </row>
    <row r="425" spans="1:10">
      <c r="A425" t="s">
        <v>218</v>
      </c>
      <c r="B425">
        <v>4.5907283935431697E-2</v>
      </c>
      <c r="C425">
        <v>1.1456612779302E-3</v>
      </c>
      <c r="D425">
        <v>6.5594482431716801E-4</v>
      </c>
      <c r="E425">
        <v>6.8849792938561897E-3</v>
      </c>
      <c r="F425">
        <v>2.82088812239129E-2</v>
      </c>
      <c r="G425">
        <v>6.3605686646950599E-2</v>
      </c>
      <c r="H425">
        <v>15.0988497061785</v>
      </c>
      <c r="I425" t="s">
        <v>263</v>
      </c>
      <c r="J425" s="2" t="str">
        <f t="shared" si="6"/>
        <v>YBP1</v>
      </c>
    </row>
    <row r="426" spans="1:10">
      <c r="A426" t="s">
        <v>218</v>
      </c>
      <c r="B426">
        <v>4.5663636846537299E-2</v>
      </c>
      <c r="C426">
        <v>3.2068708866033299E-3</v>
      </c>
      <c r="D426">
        <v>1.27430554256866E-3</v>
      </c>
      <c r="E426">
        <v>8.6249605397879497E-3</v>
      </c>
      <c r="F426">
        <v>2.34924699498784E-2</v>
      </c>
      <c r="G426">
        <v>6.7834803743196198E-2</v>
      </c>
      <c r="H426">
        <v>15.1794125134934</v>
      </c>
      <c r="I426" t="s">
        <v>252</v>
      </c>
      <c r="J426" s="2" t="str">
        <f t="shared" si="6"/>
        <v>YBP1</v>
      </c>
    </row>
    <row r="427" spans="1:10">
      <c r="A427" t="s">
        <v>219</v>
      </c>
      <c r="B427">
        <v>3.8941807191633697E-2</v>
      </c>
      <c r="C427">
        <v>4.3798752663951897E-4</v>
      </c>
      <c r="D427">
        <v>4.0954000712327399E-4</v>
      </c>
      <c r="E427">
        <v>4.7468007185697998E-3</v>
      </c>
      <c r="F427">
        <v>2.6739767487092701E-2</v>
      </c>
      <c r="G427">
        <v>5.11438468961746E-2</v>
      </c>
      <c r="H427">
        <v>17.799563773426101</v>
      </c>
      <c r="I427" t="s">
        <v>252</v>
      </c>
      <c r="J427" s="2" t="str">
        <f t="shared" si="6"/>
        <v>ATG12</v>
      </c>
    </row>
    <row r="428" spans="1:10">
      <c r="A428" t="s">
        <v>220</v>
      </c>
      <c r="B428">
        <v>2.9159236141213098E-2</v>
      </c>
      <c r="C428">
        <v>9.9689033096807007E-3</v>
      </c>
      <c r="D428">
        <v>3.0967291105889602E-3</v>
      </c>
      <c r="E428">
        <v>7.2260454774334196E-3</v>
      </c>
      <c r="F428">
        <v>1.0584094893440799E-2</v>
      </c>
      <c r="G428">
        <v>4.7734377388985401E-2</v>
      </c>
      <c r="H428">
        <v>23.771102137352099</v>
      </c>
      <c r="I428" t="s">
        <v>252</v>
      </c>
      <c r="J428" s="2" t="str">
        <f t="shared" si="6"/>
        <v>PYC2</v>
      </c>
    </row>
    <row r="429" spans="1:10">
      <c r="A429" t="s">
        <v>221</v>
      </c>
      <c r="B429">
        <v>3.6563788116987697E-2</v>
      </c>
      <c r="C429">
        <v>1.4981386954712999E-3</v>
      </c>
      <c r="D429">
        <v>7.6262786046869498E-4</v>
      </c>
      <c r="E429">
        <v>5.8173405393792798E-3</v>
      </c>
      <c r="F429">
        <v>2.1609838194748501E-2</v>
      </c>
      <c r="G429">
        <v>5.1517738039226803E-2</v>
      </c>
      <c r="H429">
        <v>18.957203732342698</v>
      </c>
      <c r="I429" t="s">
        <v>263</v>
      </c>
      <c r="J429" s="2" t="str">
        <f t="shared" si="6"/>
        <v>YBR219C</v>
      </c>
    </row>
    <row r="430" spans="1:10">
      <c r="A430" t="s">
        <v>221</v>
      </c>
      <c r="B430">
        <v>3.3775251170947602E-2</v>
      </c>
      <c r="C430">
        <v>2.6321321145504698E-4</v>
      </c>
      <c r="D430">
        <v>3.31838256330742E-4</v>
      </c>
      <c r="E430">
        <v>3.6969001336811299E-3</v>
      </c>
      <c r="F430">
        <v>2.4272066839145401E-2</v>
      </c>
      <c r="G430">
        <v>4.32784355027497E-2</v>
      </c>
      <c r="H430">
        <v>20.522339776296601</v>
      </c>
      <c r="I430" t="s">
        <v>252</v>
      </c>
      <c r="J430" s="2" t="str">
        <f t="shared" si="6"/>
        <v>YBR219C</v>
      </c>
    </row>
    <row r="431" spans="1:10">
      <c r="A431" t="s">
        <v>222</v>
      </c>
      <c r="B431">
        <v>2.51164694558412E-2</v>
      </c>
      <c r="C431">
        <v>0.83600643797293706</v>
      </c>
      <c r="D431">
        <v>0.165542528416315</v>
      </c>
      <c r="E431">
        <v>0.115184216485462</v>
      </c>
      <c r="F431">
        <v>-0.27097398519368798</v>
      </c>
      <c r="G431">
        <v>0.32120692410537</v>
      </c>
      <c r="H431">
        <v>27.597317440598498</v>
      </c>
      <c r="I431" t="s">
        <v>263</v>
      </c>
      <c r="J431" s="2" t="str">
        <f t="shared" si="6"/>
        <v>YBR220C</v>
      </c>
    </row>
    <row r="432" spans="1:10">
      <c r="A432" t="s">
        <v>222</v>
      </c>
      <c r="B432">
        <v>2.88493775968535E-2</v>
      </c>
      <c r="C432">
        <v>0.89445625662315897</v>
      </c>
      <c r="D432">
        <v>0.17571460928435501</v>
      </c>
      <c r="E432">
        <v>0.20671914329379201</v>
      </c>
      <c r="F432">
        <v>-0.50253909723247003</v>
      </c>
      <c r="G432">
        <v>0.56023785242617696</v>
      </c>
      <c r="H432">
        <v>24.026417146536399</v>
      </c>
      <c r="I432" t="s">
        <v>252</v>
      </c>
      <c r="J432" s="2" t="str">
        <f t="shared" si="6"/>
        <v>YBR220C</v>
      </c>
    </row>
    <row r="433" spans="1:10">
      <c r="A433" t="s">
        <v>223</v>
      </c>
      <c r="B433">
        <v>6.5217655214618905E-2</v>
      </c>
      <c r="C433" s="1">
        <v>5.9848677252352295E-7</v>
      </c>
      <c r="D433" s="1">
        <v>1.6372605529078599E-5</v>
      </c>
      <c r="E433">
        <v>2.0656018599352799E-3</v>
      </c>
      <c r="F433">
        <v>5.9907856593812703E-2</v>
      </c>
      <c r="G433">
        <v>7.0527453835425205E-2</v>
      </c>
      <c r="H433">
        <v>10.6282137601993</v>
      </c>
      <c r="I433" t="s">
        <v>263</v>
      </c>
      <c r="J433" s="2" t="str">
        <f t="shared" si="6"/>
        <v>PDB1</v>
      </c>
    </row>
    <row r="434" spans="1:10">
      <c r="A434" t="s">
        <v>223</v>
      </c>
      <c r="B434">
        <v>4.78426965218023E-2</v>
      </c>
      <c r="C434" s="1">
        <v>5.3646727310789796E-7</v>
      </c>
      <c r="D434" s="1">
        <v>1.5755536305106299E-5</v>
      </c>
      <c r="E434">
        <v>1.4823640525908699E-3</v>
      </c>
      <c r="F434">
        <v>4.4032158414412E-2</v>
      </c>
      <c r="G434">
        <v>5.16532346291926E-2</v>
      </c>
      <c r="H434">
        <v>14.4880458450763</v>
      </c>
      <c r="I434" t="s">
        <v>252</v>
      </c>
      <c r="J434" s="2" t="str">
        <f t="shared" si="6"/>
        <v>PDB1</v>
      </c>
    </row>
    <row r="435" spans="1:10">
      <c r="A435" t="s">
        <v>224</v>
      </c>
      <c r="B435">
        <v>3.0197046577583E-2</v>
      </c>
      <c r="C435">
        <v>1.52041681829551E-2</v>
      </c>
      <c r="D435">
        <v>4.4240958322801999E-3</v>
      </c>
      <c r="E435">
        <v>8.3395111868526696E-3</v>
      </c>
      <c r="F435">
        <v>8.7596506025736393E-3</v>
      </c>
      <c r="G435">
        <v>5.1634442552592301E-2</v>
      </c>
      <c r="H435">
        <v>22.954138206168501</v>
      </c>
      <c r="I435" t="s">
        <v>263</v>
      </c>
      <c r="J435" s="2" t="str">
        <f t="shared" si="6"/>
        <v>PCS60</v>
      </c>
    </row>
    <row r="436" spans="1:10">
      <c r="A436" t="s">
        <v>224</v>
      </c>
      <c r="B436">
        <v>3.3515737353917503E-2</v>
      </c>
      <c r="C436">
        <v>1.26070152122484E-2</v>
      </c>
      <c r="D436">
        <v>3.7728737507590699E-3</v>
      </c>
      <c r="E436">
        <v>8.8160715545439992E-3</v>
      </c>
      <c r="F436">
        <v>1.08533039541367E-2</v>
      </c>
      <c r="G436">
        <v>5.6178170753698402E-2</v>
      </c>
      <c r="H436">
        <v>20.6812451488234</v>
      </c>
      <c r="I436" t="s">
        <v>252</v>
      </c>
      <c r="J436" s="2" t="str">
        <f t="shared" si="6"/>
        <v>PCS60</v>
      </c>
    </row>
    <row r="437" spans="1:10">
      <c r="A437" t="s">
        <v>225</v>
      </c>
      <c r="B437">
        <v>2.7442758874548698E-2</v>
      </c>
      <c r="C437">
        <v>1.25179494606667E-2</v>
      </c>
      <c r="D437">
        <v>3.7523021743575201E-3</v>
      </c>
      <c r="E437">
        <v>7.2054716423170899E-3</v>
      </c>
      <c r="F437">
        <v>8.92050435361578E-3</v>
      </c>
      <c r="G437">
        <v>4.5965013395481501E-2</v>
      </c>
      <c r="H437">
        <v>25.257926279518301</v>
      </c>
      <c r="I437" t="s">
        <v>263</v>
      </c>
      <c r="J437" s="2" t="str">
        <f t="shared" si="6"/>
        <v>TDP1</v>
      </c>
    </row>
    <row r="438" spans="1:10">
      <c r="A438" t="s">
        <v>226</v>
      </c>
      <c r="B438">
        <v>2.4109165336192701E-2</v>
      </c>
      <c r="C438">
        <v>1.88418349682669E-3</v>
      </c>
      <c r="D438">
        <v>8.8185955117132898E-4</v>
      </c>
      <c r="E438">
        <v>4.0365602971933002E-3</v>
      </c>
      <c r="F438">
        <v>1.37328567577769E-2</v>
      </c>
      <c r="G438">
        <v>3.4485473914608503E-2</v>
      </c>
      <c r="H438">
        <v>28.750359910610101</v>
      </c>
      <c r="I438" t="s">
        <v>263</v>
      </c>
      <c r="J438" s="2" t="str">
        <f t="shared" si="6"/>
        <v>YBR224W</v>
      </c>
    </row>
    <row r="439" spans="1:10">
      <c r="A439" t="s">
        <v>227</v>
      </c>
      <c r="B439">
        <v>2.2807380767187399E-2</v>
      </c>
      <c r="C439">
        <v>0.26130086542157799</v>
      </c>
      <c r="D439">
        <v>6.02754383805124E-2</v>
      </c>
      <c r="E439">
        <v>1.8015668168592399E-2</v>
      </c>
      <c r="F439">
        <v>-2.3503368583847498E-2</v>
      </c>
      <c r="G439">
        <v>6.9118130118222307E-2</v>
      </c>
      <c r="H439">
        <v>30.391353905800798</v>
      </c>
      <c r="I439" t="s">
        <v>263</v>
      </c>
      <c r="J439" s="2" t="str">
        <f t="shared" si="6"/>
        <v>YBR225W</v>
      </c>
    </row>
    <row r="440" spans="1:10">
      <c r="A440" t="s">
        <v>227</v>
      </c>
      <c r="B440">
        <v>2.4993050798859499E-2</v>
      </c>
      <c r="C440">
        <v>0.32512951479830299</v>
      </c>
      <c r="D440">
        <v>7.3503295307633595E-2</v>
      </c>
      <c r="E440">
        <v>2.2913380072446098E-2</v>
      </c>
      <c r="F440">
        <v>-3.3907667808401598E-2</v>
      </c>
      <c r="G440">
        <v>8.3893769406120602E-2</v>
      </c>
      <c r="H440">
        <v>27.7335962759526</v>
      </c>
      <c r="I440" t="s">
        <v>252</v>
      </c>
      <c r="J440" s="2" t="str">
        <f t="shared" si="6"/>
        <v>YBR225W</v>
      </c>
    </row>
    <row r="441" spans="1:10">
      <c r="A441" t="s">
        <v>228</v>
      </c>
      <c r="B441">
        <v>2.5202649591888199E-2</v>
      </c>
      <c r="C441">
        <v>6.1698348999606198E-3</v>
      </c>
      <c r="D441">
        <v>2.0834648083296399E-3</v>
      </c>
      <c r="E441">
        <v>5.5514908688573698E-3</v>
      </c>
      <c r="F441">
        <v>1.09320880037025E-2</v>
      </c>
      <c r="G441">
        <v>3.9473211180073797E-2</v>
      </c>
      <c r="H441">
        <v>27.502948768650299</v>
      </c>
      <c r="I441" t="s">
        <v>263</v>
      </c>
      <c r="J441" s="2" t="str">
        <f t="shared" si="6"/>
        <v>YBR226C</v>
      </c>
    </row>
    <row r="442" spans="1:10">
      <c r="A442" t="s">
        <v>228</v>
      </c>
      <c r="B442">
        <v>2.6049396094432999E-2</v>
      </c>
      <c r="C442">
        <v>4.7528807950993198E-3</v>
      </c>
      <c r="D442">
        <v>1.7041772910237399E-3</v>
      </c>
      <c r="E442">
        <v>5.3922868913513604E-3</v>
      </c>
      <c r="F442">
        <v>1.21880813589854E-2</v>
      </c>
      <c r="G442">
        <v>3.9910710829880597E-2</v>
      </c>
      <c r="H442">
        <v>26.608953929188299</v>
      </c>
      <c r="I442" t="s">
        <v>252</v>
      </c>
      <c r="J442" s="2" t="str">
        <f t="shared" si="6"/>
        <v>YBR226C</v>
      </c>
    </row>
    <row r="443" spans="1:10">
      <c r="A443" t="s">
        <v>229</v>
      </c>
      <c r="B443">
        <v>3.0635950152289902E-2</v>
      </c>
      <c r="C443">
        <v>1.22948270716193E-2</v>
      </c>
      <c r="D443">
        <v>3.6974278240936602E-3</v>
      </c>
      <c r="E443">
        <v>8.0068277361171197E-3</v>
      </c>
      <c r="F443">
        <v>1.00537442127582E-2</v>
      </c>
      <c r="G443">
        <v>5.12181560918216E-2</v>
      </c>
      <c r="H443">
        <v>22.625287517258101</v>
      </c>
      <c r="I443" t="s">
        <v>263</v>
      </c>
      <c r="J443" s="2" t="str">
        <f t="shared" si="6"/>
        <v>MCX1</v>
      </c>
    </row>
    <row r="444" spans="1:10">
      <c r="A444" t="s">
        <v>229</v>
      </c>
      <c r="B444">
        <v>3.46333713355301E-2</v>
      </c>
      <c r="C444">
        <v>8.58433330422082E-3</v>
      </c>
      <c r="D444">
        <v>2.7328060217545898E-3</v>
      </c>
      <c r="E444">
        <v>8.2687105647519001E-3</v>
      </c>
      <c r="F444">
        <v>1.3377974153644801E-2</v>
      </c>
      <c r="G444">
        <v>5.5888768517415401E-2</v>
      </c>
      <c r="H444">
        <v>20.013852357735999</v>
      </c>
      <c r="I444" t="s">
        <v>252</v>
      </c>
      <c r="J444" s="2" t="str">
        <f t="shared" si="6"/>
        <v>MCX1</v>
      </c>
    </row>
    <row r="445" spans="1:10">
      <c r="A445" t="s">
        <v>230</v>
      </c>
      <c r="B445">
        <v>2.98029657775409E-2</v>
      </c>
      <c r="C445">
        <v>4.8880290528866199E-3</v>
      </c>
      <c r="D445">
        <v>1.7400822925407199E-3</v>
      </c>
      <c r="E445">
        <v>6.2102659036417799E-3</v>
      </c>
      <c r="F445">
        <v>1.38389690511678E-2</v>
      </c>
      <c r="G445">
        <v>4.5766962503914002E-2</v>
      </c>
      <c r="H445">
        <v>23.257657836264499</v>
      </c>
      <c r="I445" t="s">
        <v>252</v>
      </c>
      <c r="J445" s="2" t="str">
        <f t="shared" si="6"/>
        <v>SLX1</v>
      </c>
    </row>
    <row r="446" spans="1:10">
      <c r="A446" t="s">
        <v>231</v>
      </c>
      <c r="B446">
        <v>1.28366062067233E-2</v>
      </c>
      <c r="C446">
        <v>3.0310059908992399E-2</v>
      </c>
      <c r="D446">
        <v>8.1261042683176202E-3</v>
      </c>
      <c r="E446">
        <v>4.2875462746956496E-3</v>
      </c>
      <c r="F446">
        <v>1.81511763354048E-3</v>
      </c>
      <c r="G446">
        <v>2.3858094779906001E-2</v>
      </c>
      <c r="H446">
        <v>53.997697631084499</v>
      </c>
      <c r="I446" t="s">
        <v>263</v>
      </c>
      <c r="J446" s="2" t="str">
        <f t="shared" si="6"/>
        <v>ROT2</v>
      </c>
    </row>
    <row r="447" spans="1:10">
      <c r="A447" t="s">
        <v>231</v>
      </c>
      <c r="B447">
        <v>1.45178883311659E-2</v>
      </c>
      <c r="C447">
        <v>4.26460092315913E-2</v>
      </c>
      <c r="D447">
        <v>1.10660260410076E-2</v>
      </c>
      <c r="E447">
        <v>5.3716136514169203E-3</v>
      </c>
      <c r="F447">
        <v>7.0971585077747601E-4</v>
      </c>
      <c r="G447">
        <v>2.83260608115543E-2</v>
      </c>
      <c r="H447">
        <v>47.7443526736565</v>
      </c>
      <c r="I447" t="s">
        <v>252</v>
      </c>
      <c r="J447" s="2" t="str">
        <f t="shared" si="6"/>
        <v>ROT2</v>
      </c>
    </row>
    <row r="448" spans="1:10">
      <c r="A448" t="s">
        <v>232</v>
      </c>
      <c r="B448">
        <v>2.57651340855156E-2</v>
      </c>
      <c r="C448" s="1">
        <v>1.88439184597022E-7</v>
      </c>
      <c r="D448" s="1">
        <v>1.0146181073094901E-5</v>
      </c>
      <c r="E448">
        <v>6.4713078835151297E-4</v>
      </c>
      <c r="F448">
        <v>2.4101631435698202E-2</v>
      </c>
      <c r="G448">
        <v>2.7428636735332999E-2</v>
      </c>
      <c r="H448">
        <v>26.902525648007899</v>
      </c>
      <c r="I448" t="s">
        <v>252</v>
      </c>
      <c r="J448" s="2" t="str">
        <f t="shared" si="6"/>
        <v>OM14</v>
      </c>
    </row>
    <row r="449" spans="1:10">
      <c r="A449" t="s">
        <v>233</v>
      </c>
      <c r="B449">
        <v>3.0429816532628801E-2</v>
      </c>
      <c r="C449">
        <v>5.3327906303582296E-3</v>
      </c>
      <c r="D449">
        <v>1.8569756669924299E-3</v>
      </c>
      <c r="E449">
        <v>6.4731822147979599E-3</v>
      </c>
      <c r="F449">
        <v>1.3789971912505101E-2</v>
      </c>
      <c r="G449">
        <v>4.7069661152752497E-2</v>
      </c>
      <c r="H449">
        <v>22.778552733523998</v>
      </c>
      <c r="I449" t="s">
        <v>263</v>
      </c>
      <c r="J449" s="2" t="str">
        <f t="shared" si="6"/>
        <v>SWC5</v>
      </c>
    </row>
    <row r="450" spans="1:10">
      <c r="A450" t="s">
        <v>234</v>
      </c>
      <c r="B450">
        <v>3.0746382377233501E-2</v>
      </c>
      <c r="C450">
        <v>6.0415762841664904E-4</v>
      </c>
      <c r="D450">
        <v>4.7486329740720998E-4</v>
      </c>
      <c r="E450">
        <v>4.0142730297886998E-3</v>
      </c>
      <c r="F450">
        <v>2.0427365043573901E-2</v>
      </c>
      <c r="G450">
        <v>4.1065399710893097E-2</v>
      </c>
      <c r="H450">
        <v>22.5440239458283</v>
      </c>
      <c r="I450" t="s">
        <v>263</v>
      </c>
      <c r="J450" s="2" t="str">
        <f t="shared" si="6"/>
        <v>YBR232C</v>
      </c>
    </row>
    <row r="451" spans="1:10">
      <c r="A451" t="s">
        <v>234</v>
      </c>
      <c r="B451">
        <v>2.9908829354791701E-2</v>
      </c>
      <c r="C451">
        <v>1.3979839385531501E-4</v>
      </c>
      <c r="D451">
        <v>2.5189639393387E-4</v>
      </c>
      <c r="E451">
        <v>2.8682219336237701E-3</v>
      </c>
      <c r="F451">
        <v>2.2535830151644801E-2</v>
      </c>
      <c r="G451">
        <v>3.7281828557938601E-2</v>
      </c>
      <c r="H451">
        <v>23.175336364306599</v>
      </c>
      <c r="I451" t="s">
        <v>252</v>
      </c>
      <c r="J451" s="2" t="str">
        <f t="shared" ref="J451:J514" si="7">HYPERLINK(CONCATENATE("http://db.yeastgenome.org/cgi-bin/locus.pl?locus=",A451),A451)</f>
        <v>YBR232C</v>
      </c>
    </row>
    <row r="452" spans="1:10">
      <c r="A452" t="s">
        <v>235</v>
      </c>
      <c r="B452">
        <v>2.29907209296164E-2</v>
      </c>
      <c r="C452">
        <v>8.4579950762399304E-3</v>
      </c>
      <c r="D452">
        <v>2.7007031914910301E-3</v>
      </c>
      <c r="E452">
        <v>5.4689446080137503E-3</v>
      </c>
      <c r="F452">
        <v>8.9323512601550796E-3</v>
      </c>
      <c r="G452">
        <v>3.7049090599077697E-2</v>
      </c>
      <c r="H452">
        <v>30.148997183774298</v>
      </c>
      <c r="I452" t="s">
        <v>263</v>
      </c>
      <c r="J452" s="2" t="str">
        <f t="shared" si="7"/>
        <v>PBP2</v>
      </c>
    </row>
    <row r="453" spans="1:10">
      <c r="A453" t="s">
        <v>235</v>
      </c>
      <c r="B453">
        <v>2.4819177682288002E-2</v>
      </c>
      <c r="C453">
        <v>7.5538296675781201E-3</v>
      </c>
      <c r="D453">
        <v>2.4563031145534301E-3</v>
      </c>
      <c r="E453">
        <v>5.7420629807534897E-3</v>
      </c>
      <c r="F453">
        <v>1.0058734884883401E-2</v>
      </c>
      <c r="G453">
        <v>3.9579620479692601E-2</v>
      </c>
      <c r="H453">
        <v>27.927886629966899</v>
      </c>
      <c r="I453" t="s">
        <v>252</v>
      </c>
      <c r="J453" s="2" t="str">
        <f t="shared" si="7"/>
        <v>PBP2</v>
      </c>
    </row>
    <row r="454" spans="1:10">
      <c r="A454" t="s">
        <v>236</v>
      </c>
      <c r="B454">
        <v>2.6463304271274302E-2</v>
      </c>
      <c r="C454">
        <v>1.7923479145383801E-2</v>
      </c>
      <c r="D454">
        <v>5.1038800289318603E-3</v>
      </c>
      <c r="E454">
        <v>7.6347962042617804E-3</v>
      </c>
      <c r="F454">
        <v>6.8374358298139096E-3</v>
      </c>
      <c r="G454">
        <v>4.6089172712734702E-2</v>
      </c>
      <c r="H454">
        <v>26.192767670073302</v>
      </c>
      <c r="I454" t="s">
        <v>263</v>
      </c>
      <c r="J454" s="2" t="str">
        <f t="shared" si="7"/>
        <v>YBR235W</v>
      </c>
    </row>
    <row r="455" spans="1:10">
      <c r="A455" t="s">
        <v>237</v>
      </c>
      <c r="B455">
        <v>2.9499574012725599E-2</v>
      </c>
      <c r="C455">
        <v>0.240731307170438</v>
      </c>
      <c r="D455">
        <v>5.5739515010158003E-2</v>
      </c>
      <c r="E455">
        <v>2.2167831536790299E-2</v>
      </c>
      <c r="F455">
        <v>-2.7484651071193199E-2</v>
      </c>
      <c r="G455">
        <v>8.6483799096644498E-2</v>
      </c>
      <c r="H455">
        <v>23.496853895616699</v>
      </c>
      <c r="I455" t="s">
        <v>263</v>
      </c>
      <c r="J455" s="2" t="str">
        <f t="shared" si="7"/>
        <v>YBR238C</v>
      </c>
    </row>
    <row r="456" spans="1:10">
      <c r="A456" t="s">
        <v>238</v>
      </c>
      <c r="B456">
        <v>2.7464673299789601E-2</v>
      </c>
      <c r="C456">
        <v>1.90598622639155E-3</v>
      </c>
      <c r="D456">
        <v>8.8724371203707699E-4</v>
      </c>
      <c r="E456">
        <v>4.6102191788559401E-3</v>
      </c>
      <c r="F456">
        <v>1.56137276203204E-2</v>
      </c>
      <c r="G456">
        <v>3.93156189792589E-2</v>
      </c>
      <c r="H456">
        <v>25.237772646844299</v>
      </c>
      <c r="I456" t="s">
        <v>263</v>
      </c>
      <c r="J456" s="2" t="str">
        <f t="shared" si="7"/>
        <v>YBR239C</v>
      </c>
    </row>
    <row r="457" spans="1:10">
      <c r="A457" t="s">
        <v>238</v>
      </c>
      <c r="B457">
        <v>2.6526266025200199E-2</v>
      </c>
      <c r="C457">
        <v>1.5365268850804799E-3</v>
      </c>
      <c r="D457">
        <v>7.7311980900889E-4</v>
      </c>
      <c r="E457">
        <v>4.2440796473423399E-3</v>
      </c>
      <c r="F457">
        <v>1.56165119747482E-2</v>
      </c>
      <c r="G457">
        <v>3.74360200756522E-2</v>
      </c>
      <c r="H457">
        <v>26.130597495382499</v>
      </c>
      <c r="I457" t="s">
        <v>252</v>
      </c>
      <c r="J457" s="2" t="str">
        <f t="shared" si="7"/>
        <v>YBR239C</v>
      </c>
    </row>
    <row r="458" spans="1:10">
      <c r="A458" t="s">
        <v>239</v>
      </c>
      <c r="B458">
        <v>3.1147476654485098E-2</v>
      </c>
      <c r="C458">
        <v>2.7203005909063702E-2</v>
      </c>
      <c r="D458">
        <v>7.3757381788346101E-3</v>
      </c>
      <c r="E458">
        <v>1.00846979761309E-2</v>
      </c>
      <c r="F458">
        <v>5.2239352191646299E-3</v>
      </c>
      <c r="G458">
        <v>5.7071018089805498E-2</v>
      </c>
      <c r="H458">
        <v>22.253718599709899</v>
      </c>
      <c r="I458" t="s">
        <v>263</v>
      </c>
      <c r="J458" s="2" t="str">
        <f t="shared" si="7"/>
        <v>YBR242W</v>
      </c>
    </row>
    <row r="459" spans="1:10">
      <c r="A459" t="s">
        <v>239</v>
      </c>
      <c r="B459">
        <v>3.2656093461719202E-2</v>
      </c>
      <c r="C459">
        <v>1.11856420133602E-3</v>
      </c>
      <c r="D459">
        <v>6.4644525324207796E-4</v>
      </c>
      <c r="E459">
        <v>4.8720220199567101E-3</v>
      </c>
      <c r="F459">
        <v>2.0132162154398298E-2</v>
      </c>
      <c r="G459">
        <v>4.5180024769039998E-2</v>
      </c>
      <c r="H459">
        <v>21.225661341656799</v>
      </c>
      <c r="I459" t="s">
        <v>252</v>
      </c>
      <c r="J459" s="2" t="str">
        <f t="shared" si="7"/>
        <v>YBR242W</v>
      </c>
    </row>
    <row r="460" spans="1:10">
      <c r="A460" t="s">
        <v>240</v>
      </c>
      <c r="B460">
        <v>2.99391263398423E-2</v>
      </c>
      <c r="C460">
        <v>6.3536477821387401E-4</v>
      </c>
      <c r="D460">
        <v>4.8585507446359403E-4</v>
      </c>
      <c r="E460">
        <v>3.9513602005086202E-3</v>
      </c>
      <c r="F460">
        <v>1.9781831582358599E-2</v>
      </c>
      <c r="G460">
        <v>4.0096421097326099E-2</v>
      </c>
      <c r="H460">
        <v>23.151884015984798</v>
      </c>
      <c r="I460" t="s">
        <v>263</v>
      </c>
      <c r="J460" s="2" t="str">
        <f t="shared" si="7"/>
        <v>GPX2</v>
      </c>
    </row>
    <row r="461" spans="1:10">
      <c r="A461" t="s">
        <v>240</v>
      </c>
      <c r="B461">
        <v>3.12440956181715E-2</v>
      </c>
      <c r="C461">
        <v>2.8056553453078003E-4</v>
      </c>
      <c r="D461">
        <v>3.42681994819274E-4</v>
      </c>
      <c r="E461">
        <v>3.4660840169543098E-3</v>
      </c>
      <c r="F461">
        <v>2.2334243003399399E-2</v>
      </c>
      <c r="G461">
        <v>4.0153948232943597E-2</v>
      </c>
      <c r="H461">
        <v>22.1849013980361</v>
      </c>
      <c r="I461" t="s">
        <v>252</v>
      </c>
      <c r="J461" s="2" t="str">
        <f t="shared" si="7"/>
        <v>GPX2</v>
      </c>
    </row>
    <row r="462" spans="1:10">
      <c r="A462" t="s">
        <v>241</v>
      </c>
      <c r="B462">
        <v>3.3129483059311599E-2</v>
      </c>
      <c r="C462">
        <v>1.21483660797634E-3</v>
      </c>
      <c r="D462">
        <v>6.7255301412616996E-4</v>
      </c>
      <c r="E462">
        <v>5.0329100575841803E-3</v>
      </c>
      <c r="F462">
        <v>2.0191975884894402E-2</v>
      </c>
      <c r="G462">
        <v>4.6066990233728802E-2</v>
      </c>
      <c r="H462">
        <v>20.922366320024</v>
      </c>
      <c r="I462" t="s">
        <v>263</v>
      </c>
      <c r="J462" s="2" t="str">
        <f t="shared" si="7"/>
        <v>ISW1</v>
      </c>
    </row>
    <row r="463" spans="1:10">
      <c r="A463" t="s">
        <v>241</v>
      </c>
      <c r="B463">
        <v>3.1445942359685598E-2</v>
      </c>
      <c r="C463">
        <v>1.30530953520424E-3</v>
      </c>
      <c r="D463">
        <v>7.0472203308511296E-4</v>
      </c>
      <c r="E463">
        <v>4.8531898341790001E-3</v>
      </c>
      <c r="F463">
        <v>1.89704207270502E-2</v>
      </c>
      <c r="G463">
        <v>4.39214639923209E-2</v>
      </c>
      <c r="H463">
        <v>22.042499875868799</v>
      </c>
      <c r="I463" t="s">
        <v>252</v>
      </c>
      <c r="J463" s="2" t="str">
        <f t="shared" si="7"/>
        <v>ISW1</v>
      </c>
    </row>
    <row r="464" spans="1:10">
      <c r="A464" t="s">
        <v>242</v>
      </c>
      <c r="B464">
        <v>3.4242664487380801E-2</v>
      </c>
      <c r="C464">
        <v>0.85255371576393002</v>
      </c>
      <c r="D464">
        <v>0.168353091159824</v>
      </c>
      <c r="E464">
        <v>0.17498020412385001</v>
      </c>
      <c r="F464">
        <v>-0.41555826982932198</v>
      </c>
      <c r="G464">
        <v>0.48404359880408299</v>
      </c>
      <c r="H464">
        <v>20.242209271284501</v>
      </c>
      <c r="I464" t="s">
        <v>252</v>
      </c>
      <c r="J464" s="2" t="str">
        <f t="shared" si="7"/>
        <v>YBR246W</v>
      </c>
    </row>
    <row r="465" spans="1:10">
      <c r="A465" t="s">
        <v>243</v>
      </c>
      <c r="B465">
        <v>3.2023895084256897E-2</v>
      </c>
      <c r="C465">
        <v>3.28418907894375E-2</v>
      </c>
      <c r="D465">
        <v>8.7306215998510708E-3</v>
      </c>
      <c r="E465">
        <v>1.0950231974937901E-2</v>
      </c>
      <c r="F465">
        <v>3.8754276734775501E-3</v>
      </c>
      <c r="G465">
        <v>6.0172362495036297E-2</v>
      </c>
      <c r="H465">
        <v>21.644686842004401</v>
      </c>
      <c r="I465" t="s">
        <v>263</v>
      </c>
      <c r="J465" s="2" t="str">
        <f t="shared" si="7"/>
        <v>HIS7</v>
      </c>
    </row>
    <row r="466" spans="1:10">
      <c r="A466" t="s">
        <v>243</v>
      </c>
      <c r="B466">
        <v>3.2229754021929E-2</v>
      </c>
      <c r="C466">
        <v>6.8203240832668101E-3</v>
      </c>
      <c r="D466">
        <v>2.2639312901775498E-3</v>
      </c>
      <c r="E466">
        <v>7.2733346231965501E-3</v>
      </c>
      <c r="F466">
        <v>1.35330521550352E-2</v>
      </c>
      <c r="G466">
        <v>5.0926455888822698E-2</v>
      </c>
      <c r="H466">
        <v>21.506437191184599</v>
      </c>
      <c r="I466" t="s">
        <v>252</v>
      </c>
      <c r="J466" s="2" t="str">
        <f t="shared" si="7"/>
        <v>HIS7</v>
      </c>
    </row>
    <row r="467" spans="1:10">
      <c r="A467" t="s">
        <v>576</v>
      </c>
      <c r="B467">
        <v>3.09070224425506E-2</v>
      </c>
      <c r="C467">
        <v>1.35397337702699E-2</v>
      </c>
      <c r="D467">
        <v>4.0074584447654703E-3</v>
      </c>
      <c r="E467">
        <v>8.28111102056211E-3</v>
      </c>
      <c r="F467">
        <v>9.6197488742059307E-3</v>
      </c>
      <c r="G467">
        <v>5.2194296010895203E-2</v>
      </c>
      <c r="H467">
        <v>22.426850786042401</v>
      </c>
      <c r="I467" t="s">
        <v>263</v>
      </c>
      <c r="J467" s="2" t="str">
        <f t="shared" si="7"/>
        <v>ARO4</v>
      </c>
    </row>
    <row r="468" spans="1:10">
      <c r="A468" t="s">
        <v>576</v>
      </c>
      <c r="B468">
        <v>3.3724855176588499E-2</v>
      </c>
      <c r="C468">
        <v>1.29369267482514E-2</v>
      </c>
      <c r="D468">
        <v>3.8546445015145499E-3</v>
      </c>
      <c r="E468">
        <v>8.9303041134063104E-3</v>
      </c>
      <c r="F468">
        <v>1.0768777635958E-2</v>
      </c>
      <c r="G468">
        <v>5.6680932717219003E-2</v>
      </c>
      <c r="H468">
        <v>20.5530068826247</v>
      </c>
      <c r="I468" t="s">
        <v>252</v>
      </c>
      <c r="J468" s="2" t="str">
        <f t="shared" si="7"/>
        <v>ARO4</v>
      </c>
    </row>
    <row r="469" spans="1:10">
      <c r="A469" t="s">
        <v>577</v>
      </c>
      <c r="B469">
        <v>2.2873099685875298E-2</v>
      </c>
      <c r="C469">
        <v>0.59513389823865404</v>
      </c>
      <c r="D469">
        <v>0.12515132006027599</v>
      </c>
      <c r="E469">
        <v>4.0330726447383398E-2</v>
      </c>
      <c r="F469">
        <v>-8.0800333137785493E-2</v>
      </c>
      <c r="G469">
        <v>0.12654653250953601</v>
      </c>
      <c r="H469">
        <v>30.3040335625338</v>
      </c>
      <c r="I469" t="s">
        <v>263</v>
      </c>
      <c r="J469" s="2" t="str">
        <f t="shared" si="7"/>
        <v>YBR250W</v>
      </c>
    </row>
    <row r="470" spans="1:10">
      <c r="A470" t="s">
        <v>577</v>
      </c>
      <c r="B470">
        <v>2.6969094851626602E-2</v>
      </c>
      <c r="C470">
        <v>0.65508342397349495</v>
      </c>
      <c r="D470">
        <v>0.13510774685989299</v>
      </c>
      <c r="E470">
        <v>5.6826098831239402E-2</v>
      </c>
      <c r="F470">
        <v>-0.119107042594031</v>
      </c>
      <c r="G470">
        <v>0.173045232297285</v>
      </c>
      <c r="H470">
        <v>25.701536680165599</v>
      </c>
      <c r="I470" t="s">
        <v>252</v>
      </c>
      <c r="J470" s="2" t="str">
        <f t="shared" si="7"/>
        <v>YBR250W</v>
      </c>
    </row>
    <row r="471" spans="1:10">
      <c r="A471" t="s">
        <v>578</v>
      </c>
      <c r="B471">
        <v>3.5021347589858698E-2</v>
      </c>
      <c r="C471">
        <v>0.88872744766095002</v>
      </c>
      <c r="D471">
        <v>0.174668853701372</v>
      </c>
      <c r="E471">
        <v>0.23792077415415</v>
      </c>
      <c r="F471">
        <v>-0.57657347277132998</v>
      </c>
      <c r="G471">
        <v>0.64661616795104704</v>
      </c>
      <c r="H471">
        <v>19.792133320439799</v>
      </c>
      <c r="I471" t="s">
        <v>263</v>
      </c>
      <c r="J471" s="2" t="str">
        <f t="shared" si="7"/>
        <v>YBR255W</v>
      </c>
    </row>
    <row r="472" spans="1:10">
      <c r="A472" t="s">
        <v>578</v>
      </c>
      <c r="B472">
        <v>3.7511506522869401E-2</v>
      </c>
      <c r="C472">
        <v>0.91115561592452199</v>
      </c>
      <c r="D472">
        <v>0.17866923411309901</v>
      </c>
      <c r="E472">
        <v>0.31967205392232401</v>
      </c>
      <c r="F472">
        <v>-0.78423166865040805</v>
      </c>
      <c r="G472">
        <v>0.85925468169614705</v>
      </c>
      <c r="H472">
        <v>18.4782549359184</v>
      </c>
      <c r="I472" t="s">
        <v>252</v>
      </c>
      <c r="J472" s="2" t="str">
        <f t="shared" si="7"/>
        <v>YBR255W</v>
      </c>
    </row>
    <row r="473" spans="1:10">
      <c r="A473" t="s">
        <v>579</v>
      </c>
      <c r="B473">
        <v>2.9557352787676901E-2</v>
      </c>
      <c r="C473">
        <v>4.2301801864082298E-4</v>
      </c>
      <c r="D473">
        <v>4.04020781336639E-4</v>
      </c>
      <c r="E473">
        <v>3.5763536716340301E-3</v>
      </c>
      <c r="F473">
        <v>2.0364043001563199E-2</v>
      </c>
      <c r="G473">
        <v>3.8750662573790597E-2</v>
      </c>
      <c r="H473">
        <v>23.450922196555201</v>
      </c>
      <c r="I473" t="s">
        <v>252</v>
      </c>
      <c r="J473" s="2" t="str">
        <f t="shared" si="7"/>
        <v>SHG1</v>
      </c>
    </row>
    <row r="474" spans="1:10">
      <c r="A474" t="s">
        <v>580</v>
      </c>
      <c r="B474">
        <v>2.1488726514453001E-2</v>
      </c>
      <c r="C474">
        <v>0.41286386558536903</v>
      </c>
      <c r="D474">
        <v>9.1355912825535401E-2</v>
      </c>
      <c r="E474">
        <v>2.4068748407203602E-2</v>
      </c>
      <c r="F474">
        <v>-4.0381960947604899E-2</v>
      </c>
      <c r="G474">
        <v>8.3359413976511004E-2</v>
      </c>
      <c r="H474">
        <v>32.256317287752999</v>
      </c>
      <c r="I474" t="s">
        <v>263</v>
      </c>
      <c r="J474" s="2" t="str">
        <f t="shared" si="7"/>
        <v>YBR259W</v>
      </c>
    </row>
    <row r="475" spans="1:10">
      <c r="A475" t="s">
        <v>580</v>
      </c>
      <c r="B475">
        <v>2.4542115046935299E-2</v>
      </c>
      <c r="C475">
        <v>0.50435250414653199</v>
      </c>
      <c r="D475">
        <v>0.10915150905335499</v>
      </c>
      <c r="E475">
        <v>3.41354637035505E-2</v>
      </c>
      <c r="F475">
        <v>-6.3205887900434396E-2</v>
      </c>
      <c r="G475">
        <v>0.11229011799430499</v>
      </c>
      <c r="H475">
        <v>28.243172164841699</v>
      </c>
      <c r="I475" t="s">
        <v>252</v>
      </c>
      <c r="J475" s="2" t="str">
        <f t="shared" si="7"/>
        <v>YBR259W</v>
      </c>
    </row>
    <row r="476" spans="1:10">
      <c r="A476" t="s">
        <v>581</v>
      </c>
      <c r="B476">
        <v>2.99831258447774E-2</v>
      </c>
      <c r="C476">
        <v>0.57954502832384003</v>
      </c>
      <c r="D476">
        <v>0.12256319527441301</v>
      </c>
      <c r="E476">
        <v>5.0639063139484797E-2</v>
      </c>
      <c r="F476">
        <v>-0.10018873003522299</v>
      </c>
      <c r="G476">
        <v>0.16015498172477699</v>
      </c>
      <c r="H476">
        <v>23.117909191602202</v>
      </c>
      <c r="I476" t="s">
        <v>263</v>
      </c>
      <c r="J476" s="2" t="str">
        <f t="shared" si="7"/>
        <v>RGD1</v>
      </c>
    </row>
    <row r="477" spans="1:10">
      <c r="A477" t="s">
        <v>581</v>
      </c>
      <c r="B477">
        <v>3.2012783329325098E-2</v>
      </c>
      <c r="C477">
        <v>0.63346274977609696</v>
      </c>
      <c r="D477">
        <v>0.131584130302176</v>
      </c>
      <c r="E477">
        <v>6.3093098899606195E-2</v>
      </c>
      <c r="F477">
        <v>-0.13017319065600799</v>
      </c>
      <c r="G477">
        <v>0.19419875731465799</v>
      </c>
      <c r="H477">
        <v>21.652199792480801</v>
      </c>
      <c r="I477" t="s">
        <v>252</v>
      </c>
      <c r="J477" s="2" t="str">
        <f t="shared" si="7"/>
        <v>RGD1</v>
      </c>
    </row>
    <row r="478" spans="1:10">
      <c r="A478" t="s">
        <v>582</v>
      </c>
      <c r="B478">
        <v>2.3527450666328401E-2</v>
      </c>
      <c r="C478">
        <v>0.25421885553766699</v>
      </c>
      <c r="D478">
        <v>5.8694186325012498E-2</v>
      </c>
      <c r="E478">
        <v>1.8270541398185701E-2</v>
      </c>
      <c r="F478">
        <v>-2.34384711790891E-2</v>
      </c>
      <c r="G478">
        <v>7.0493372511745797E-2</v>
      </c>
      <c r="H478">
        <v>29.461210667926402</v>
      </c>
      <c r="I478" t="s">
        <v>252</v>
      </c>
      <c r="J478" s="2" t="str">
        <f t="shared" si="7"/>
        <v>YBR261C</v>
      </c>
    </row>
    <row r="479" spans="1:10">
      <c r="A479" t="s">
        <v>583</v>
      </c>
      <c r="B479">
        <v>3.1026312409769E-2</v>
      </c>
      <c r="C479">
        <v>7.0696580951568003E-3</v>
      </c>
      <c r="D479">
        <v>2.33377644792267E-3</v>
      </c>
      <c r="E479">
        <v>7.0630734995332598E-3</v>
      </c>
      <c r="F479">
        <v>1.2870103968104601E-2</v>
      </c>
      <c r="G479">
        <v>4.9182520851433403E-2</v>
      </c>
      <c r="H479">
        <v>22.340624029225602</v>
      </c>
      <c r="I479" t="s">
        <v>252</v>
      </c>
      <c r="J479" s="2" t="str">
        <f t="shared" si="7"/>
        <v>FMP51</v>
      </c>
    </row>
    <row r="480" spans="1:10">
      <c r="A480" t="s">
        <v>584</v>
      </c>
      <c r="B480">
        <v>2.8738919706313801E-2</v>
      </c>
      <c r="C480">
        <v>0.43915165424661801</v>
      </c>
      <c r="D480">
        <v>9.6709035482626493E-2</v>
      </c>
      <c r="E480">
        <v>3.4207904211256003E-2</v>
      </c>
      <c r="F480">
        <v>-5.9195297494327802E-2</v>
      </c>
      <c r="G480">
        <v>0.11667313690695499</v>
      </c>
      <c r="H480">
        <v>24.118762557649799</v>
      </c>
      <c r="I480" t="s">
        <v>252</v>
      </c>
      <c r="J480" s="2" t="str">
        <f t="shared" si="7"/>
        <v>SHM1</v>
      </c>
    </row>
    <row r="481" spans="1:10">
      <c r="A481" t="s">
        <v>585</v>
      </c>
      <c r="B481">
        <v>3.2870699311603899E-2</v>
      </c>
      <c r="C481">
        <v>5.1942304575351304E-4</v>
      </c>
      <c r="D481">
        <v>4.4109558666180298E-4</v>
      </c>
      <c r="E481">
        <v>4.1550458567410397E-3</v>
      </c>
      <c r="F481">
        <v>2.2189813906029501E-2</v>
      </c>
      <c r="G481">
        <v>4.3551584717178397E-2</v>
      </c>
      <c r="H481">
        <v>21.0870834839602</v>
      </c>
      <c r="I481" t="s">
        <v>263</v>
      </c>
      <c r="J481" s="2" t="str">
        <f t="shared" si="7"/>
        <v>YPT10</v>
      </c>
    </row>
    <row r="482" spans="1:10">
      <c r="A482" t="s">
        <v>585</v>
      </c>
      <c r="B482">
        <v>3.2659790739178497E-2</v>
      </c>
      <c r="C482">
        <v>2.1554123008449199E-4</v>
      </c>
      <c r="D482">
        <v>3.0680460315603302E-4</v>
      </c>
      <c r="E482">
        <v>3.42805414140191E-3</v>
      </c>
      <c r="F482">
        <v>2.3847697031713001E-2</v>
      </c>
      <c r="G482">
        <v>4.1471884446644097E-2</v>
      </c>
      <c r="H482">
        <v>21.223258473865499</v>
      </c>
      <c r="I482" t="s">
        <v>252</v>
      </c>
      <c r="J482" s="2" t="str">
        <f t="shared" si="7"/>
        <v>YPT10</v>
      </c>
    </row>
    <row r="483" spans="1:10">
      <c r="A483" t="s">
        <v>586</v>
      </c>
      <c r="B483">
        <v>2.6022673392169099E-2</v>
      </c>
      <c r="C483">
        <v>5.6739360215756398E-3</v>
      </c>
      <c r="D483">
        <v>1.9537747629477702E-3</v>
      </c>
      <c r="E483">
        <v>5.6181201247175504E-3</v>
      </c>
      <c r="F483">
        <v>1.15808358491473E-2</v>
      </c>
      <c r="G483">
        <v>4.0464510935190899E-2</v>
      </c>
      <c r="H483">
        <v>26.6362786833628</v>
      </c>
      <c r="I483" t="s">
        <v>252</v>
      </c>
      <c r="J483" s="2" t="str">
        <f t="shared" si="7"/>
        <v>SLM6</v>
      </c>
    </row>
    <row r="484" spans="1:10">
      <c r="A484" t="s">
        <v>587</v>
      </c>
      <c r="B484">
        <v>3.31233745286246E-2</v>
      </c>
      <c r="C484">
        <v>0.19446956393432699</v>
      </c>
      <c r="D484">
        <v>4.5816049836245702E-2</v>
      </c>
      <c r="E484">
        <v>2.2115705004236701E-2</v>
      </c>
      <c r="F484">
        <v>-2.3726855037557299E-2</v>
      </c>
      <c r="G484">
        <v>8.9973604094806495E-2</v>
      </c>
      <c r="H484">
        <v>20.926224770997901</v>
      </c>
      <c r="I484" t="s">
        <v>263</v>
      </c>
      <c r="J484" s="2" t="str">
        <f t="shared" si="7"/>
        <v>REI1</v>
      </c>
    </row>
    <row r="485" spans="1:10">
      <c r="A485" t="s">
        <v>587</v>
      </c>
      <c r="B485">
        <v>3.4512297180237302E-2</v>
      </c>
      <c r="C485">
        <v>0.21434924768716301</v>
      </c>
      <c r="D485">
        <v>5.0052461797410297E-2</v>
      </c>
      <c r="E485">
        <v>2.4273753272989501E-2</v>
      </c>
      <c r="F485">
        <v>-2.7885372066027099E-2</v>
      </c>
      <c r="G485">
        <v>9.6909966426501598E-2</v>
      </c>
      <c r="H485">
        <v>20.0840638610652</v>
      </c>
      <c r="I485" t="s">
        <v>252</v>
      </c>
      <c r="J485" s="2" t="str">
        <f t="shared" si="7"/>
        <v>REI1</v>
      </c>
    </row>
    <row r="486" spans="1:10">
      <c r="A486" t="s">
        <v>588</v>
      </c>
      <c r="B486">
        <v>2.8748683263982201E-2</v>
      </c>
      <c r="C486">
        <v>0.31507120928315402</v>
      </c>
      <c r="D486">
        <v>7.1492029429473497E-2</v>
      </c>
      <c r="E486">
        <v>2.5754962506440798E-2</v>
      </c>
      <c r="F486">
        <v>-3.7456555532568901E-2</v>
      </c>
      <c r="G486">
        <v>9.4953922060533297E-2</v>
      </c>
      <c r="H486">
        <v>24.1105714023555</v>
      </c>
      <c r="I486" t="s">
        <v>263</v>
      </c>
      <c r="J486" s="2" t="str">
        <f t="shared" si="7"/>
        <v>MRPL37</v>
      </c>
    </row>
    <row r="487" spans="1:10">
      <c r="A487" t="s">
        <v>589</v>
      </c>
      <c r="B487">
        <v>2.568931043057E-2</v>
      </c>
      <c r="C487">
        <v>0.34803325028707299</v>
      </c>
      <c r="D487">
        <v>7.8352251204823406E-2</v>
      </c>
      <c r="E487">
        <v>2.4816369014236599E-2</v>
      </c>
      <c r="F487">
        <v>-3.8103196983874599E-2</v>
      </c>
      <c r="G487">
        <v>8.9481817845014494E-2</v>
      </c>
      <c r="H487">
        <v>26.981930185837498</v>
      </c>
      <c r="I487" t="s">
        <v>252</v>
      </c>
      <c r="J487" s="2" t="str">
        <f t="shared" si="7"/>
        <v>FMP21</v>
      </c>
    </row>
    <row r="488" spans="1:10">
      <c r="A488" t="s">
        <v>590</v>
      </c>
      <c r="B488">
        <v>2.7411809710663801E-2</v>
      </c>
      <c r="C488">
        <v>0.64141583557436899</v>
      </c>
      <c r="D488">
        <v>0.13289436544504499</v>
      </c>
      <c r="E488">
        <v>5.5349017349178499E-2</v>
      </c>
      <c r="F488">
        <v>-0.114867368907454</v>
      </c>
      <c r="G488">
        <v>0.16969098832878099</v>
      </c>
      <c r="H488">
        <v>25.286443612305401</v>
      </c>
      <c r="I488" t="s">
        <v>263</v>
      </c>
      <c r="J488" s="2" t="str">
        <f t="shared" si="7"/>
        <v>BIT2</v>
      </c>
    </row>
    <row r="489" spans="1:10">
      <c r="A489" t="s">
        <v>591</v>
      </c>
      <c r="B489">
        <v>3.1336575344927599E-2</v>
      </c>
      <c r="C489">
        <v>2.9437386329493902E-4</v>
      </c>
      <c r="D489">
        <v>3.4823150473943401E-4</v>
      </c>
      <c r="E489">
        <v>3.5116924396127098E-3</v>
      </c>
      <c r="F489">
        <v>2.2309482547317801E-2</v>
      </c>
      <c r="G489">
        <v>4.0363668142537397E-2</v>
      </c>
      <c r="H489">
        <v>22.119429865272298</v>
      </c>
      <c r="I489" t="s">
        <v>252</v>
      </c>
      <c r="J489" s="2" t="str">
        <f t="shared" si="7"/>
        <v>YBR271W</v>
      </c>
    </row>
    <row r="490" spans="1:10">
      <c r="A490" t="s">
        <v>592</v>
      </c>
      <c r="B490">
        <v>3.1152391438142999E-2</v>
      </c>
      <c r="C490">
        <v>3.8886035447905599E-3</v>
      </c>
      <c r="D490">
        <v>1.46715408089524E-3</v>
      </c>
      <c r="E490">
        <v>6.15240335504663E-3</v>
      </c>
      <c r="F490">
        <v>1.5337135128152201E-2</v>
      </c>
      <c r="G490">
        <v>4.6967647748133799E-2</v>
      </c>
      <c r="H490">
        <v>22.250207722777098</v>
      </c>
      <c r="I490" t="s">
        <v>263</v>
      </c>
      <c r="J490" s="2" t="str">
        <f t="shared" si="7"/>
        <v>HSM3</v>
      </c>
    </row>
    <row r="491" spans="1:10">
      <c r="A491" t="s">
        <v>593</v>
      </c>
      <c r="B491">
        <v>3.3747644252177599E-2</v>
      </c>
      <c r="C491">
        <v>3.3503556604483602E-4</v>
      </c>
      <c r="D491">
        <v>3.7054194588672799E-4</v>
      </c>
      <c r="E491">
        <v>3.8865478772802499E-3</v>
      </c>
      <c r="F491">
        <v>2.3756954875510099E-2</v>
      </c>
      <c r="G491">
        <v>4.3738333628845098E-2</v>
      </c>
      <c r="H491">
        <v>20.5391278686132</v>
      </c>
      <c r="I491" t="s">
        <v>252</v>
      </c>
      <c r="J491" s="2" t="str">
        <f t="shared" si="7"/>
        <v>UBX7</v>
      </c>
    </row>
    <row r="492" spans="1:10">
      <c r="A492" t="s">
        <v>594</v>
      </c>
      <c r="B492">
        <v>2.9338901117664601E-2</v>
      </c>
      <c r="C492">
        <v>1.85364351839678E-3</v>
      </c>
      <c r="D492">
        <v>8.7480667876882598E-4</v>
      </c>
      <c r="E492">
        <v>4.8942523198014596E-3</v>
      </c>
      <c r="F492">
        <v>1.6757825005362E-2</v>
      </c>
      <c r="G492">
        <v>4.1919977229967098E-2</v>
      </c>
      <c r="H492">
        <v>23.625533137047501</v>
      </c>
      <c r="I492" t="s">
        <v>263</v>
      </c>
      <c r="J492" s="2" t="str">
        <f t="shared" si="7"/>
        <v>RIF1</v>
      </c>
    </row>
    <row r="493" spans="1:10">
      <c r="A493" t="s">
        <v>594</v>
      </c>
      <c r="B493">
        <v>2.9698986490275699E-2</v>
      </c>
      <c r="C493">
        <v>5.5642300254838599E-4</v>
      </c>
      <c r="D493">
        <v>4.55628371766184E-4</v>
      </c>
      <c r="E493">
        <v>3.8097543865324101E-3</v>
      </c>
      <c r="F493">
        <v>1.9905701066019799E-2</v>
      </c>
      <c r="G493">
        <v>3.9492271914531703E-2</v>
      </c>
      <c r="H493">
        <v>23.339085351848599</v>
      </c>
      <c r="I493" t="s">
        <v>252</v>
      </c>
      <c r="J493" s="2" t="str">
        <f t="shared" si="7"/>
        <v>RIF1</v>
      </c>
    </row>
    <row r="494" spans="1:10">
      <c r="A494" t="s">
        <v>595</v>
      </c>
      <c r="B494">
        <v>3.7045963193988403E-2</v>
      </c>
      <c r="C494">
        <v>6.3193295382020997E-4</v>
      </c>
      <c r="D494">
        <v>4.8578703960095002E-4</v>
      </c>
      <c r="E494">
        <v>4.8836352151979999E-3</v>
      </c>
      <c r="F494">
        <v>2.44921792179266E-2</v>
      </c>
      <c r="G494">
        <v>4.95997471700503E-2</v>
      </c>
      <c r="H494">
        <v>18.710464536455198</v>
      </c>
      <c r="I494" t="s">
        <v>263</v>
      </c>
      <c r="J494" s="2" t="str">
        <f t="shared" si="7"/>
        <v>PPS1</v>
      </c>
    </row>
    <row r="495" spans="1:10">
      <c r="A495" t="s">
        <v>596</v>
      </c>
      <c r="B495">
        <v>3.1171685445407601E-2</v>
      </c>
      <c r="C495">
        <v>8.0010587279666905E-3</v>
      </c>
      <c r="D495">
        <v>2.5815917931678498E-3</v>
      </c>
      <c r="E495">
        <v>7.3141956609379397E-3</v>
      </c>
      <c r="F495">
        <v>1.2369946937110601E-2</v>
      </c>
      <c r="G495">
        <v>4.9973423953704597E-2</v>
      </c>
      <c r="H495">
        <v>22.2364357478804</v>
      </c>
      <c r="I495" t="s">
        <v>263</v>
      </c>
      <c r="J495" s="2" t="str">
        <f t="shared" si="7"/>
        <v>YBR277C</v>
      </c>
    </row>
    <row r="496" spans="1:10">
      <c r="A496" t="s">
        <v>597</v>
      </c>
      <c r="B496">
        <v>3.0680406671497101E-2</v>
      </c>
      <c r="C496">
        <v>2.3923753377672399E-2</v>
      </c>
      <c r="D496">
        <v>6.5721071846996304E-3</v>
      </c>
      <c r="E496">
        <v>9.57963885423419E-3</v>
      </c>
      <c r="F496">
        <v>6.0551610408468301E-3</v>
      </c>
      <c r="G496">
        <v>5.5305652302147401E-2</v>
      </c>
      <c r="H496">
        <v>22.592503025844699</v>
      </c>
      <c r="I496" t="s">
        <v>263</v>
      </c>
      <c r="J496" s="2" t="str">
        <f t="shared" si="7"/>
        <v>DPB3</v>
      </c>
    </row>
    <row r="497" spans="1:10">
      <c r="A497" t="s">
        <v>597</v>
      </c>
      <c r="B497">
        <v>3.1228091139580499E-2</v>
      </c>
      <c r="C497">
        <v>1.9087825421034001E-3</v>
      </c>
      <c r="D497">
        <v>8.8758620046324496E-4</v>
      </c>
      <c r="E497">
        <v>5.2436665113577297E-3</v>
      </c>
      <c r="F497">
        <v>1.77488172533498E-2</v>
      </c>
      <c r="G497">
        <v>4.4707365025811102E-2</v>
      </c>
      <c r="H497">
        <v>22.1962712181728</v>
      </c>
      <c r="I497" t="s">
        <v>252</v>
      </c>
      <c r="J497" s="2" t="str">
        <f t="shared" si="7"/>
        <v>DPB3</v>
      </c>
    </row>
    <row r="498" spans="1:10">
      <c r="A498" t="s">
        <v>598</v>
      </c>
      <c r="B498">
        <v>2.3093022109672599E-2</v>
      </c>
      <c r="C498">
        <v>1.62480542194741E-2</v>
      </c>
      <c r="D498">
        <v>4.6825065091501E-3</v>
      </c>
      <c r="E498">
        <v>6.4903516392781002E-3</v>
      </c>
      <c r="F498">
        <v>6.4090420788519304E-3</v>
      </c>
      <c r="G498">
        <v>3.9777002140493303E-2</v>
      </c>
      <c r="H498">
        <v>30.015438311541701</v>
      </c>
      <c r="I498" t="s">
        <v>263</v>
      </c>
      <c r="J498" s="2" t="str">
        <f t="shared" si="7"/>
        <v>YBR281C</v>
      </c>
    </row>
    <row r="499" spans="1:10">
      <c r="A499" t="s">
        <v>598</v>
      </c>
      <c r="B499">
        <v>2.6289831064827799E-2</v>
      </c>
      <c r="C499">
        <v>1.07470227142546E-2</v>
      </c>
      <c r="D499">
        <v>3.29483159478609E-3</v>
      </c>
      <c r="E499">
        <v>6.6394991398444798E-3</v>
      </c>
      <c r="F499">
        <v>9.2224551782206995E-3</v>
      </c>
      <c r="G499">
        <v>4.3357206951435003E-2</v>
      </c>
      <c r="H499">
        <v>26.365600404609701</v>
      </c>
      <c r="I499" t="s">
        <v>252</v>
      </c>
      <c r="J499" s="2" t="str">
        <f t="shared" si="7"/>
        <v>YBR281C</v>
      </c>
    </row>
    <row r="500" spans="1:10">
      <c r="A500" t="s">
        <v>599</v>
      </c>
      <c r="B500">
        <v>8.7462485671121998E-2</v>
      </c>
      <c r="C500">
        <v>0.58578475822333698</v>
      </c>
      <c r="D500">
        <v>0.12354717549635499</v>
      </c>
      <c r="E500">
        <v>0.150264553218113</v>
      </c>
      <c r="F500">
        <v>-0.29880484537136498</v>
      </c>
      <c r="G500">
        <v>0.47372981671360898</v>
      </c>
      <c r="H500">
        <v>7.9250798241240199</v>
      </c>
      <c r="I500" t="s">
        <v>252</v>
      </c>
      <c r="J500" s="2" t="str">
        <f t="shared" si="7"/>
        <v>MRPL27</v>
      </c>
    </row>
    <row r="501" spans="1:10">
      <c r="A501" t="s">
        <v>600</v>
      </c>
      <c r="B501">
        <v>1.51976876039123E-2</v>
      </c>
      <c r="C501">
        <v>4.3631315936431703E-3</v>
      </c>
      <c r="D501">
        <v>1.59813097561489E-3</v>
      </c>
      <c r="E501">
        <v>3.0832804199826202E-3</v>
      </c>
      <c r="F501">
        <v>7.2718629621318798E-3</v>
      </c>
      <c r="G501">
        <v>2.3123512245692701E-2</v>
      </c>
      <c r="H501">
        <v>45.608726710602397</v>
      </c>
      <c r="I501" t="s">
        <v>252</v>
      </c>
      <c r="J501" s="2" t="str">
        <f t="shared" si="7"/>
        <v>SSH1</v>
      </c>
    </row>
    <row r="502" spans="1:10">
      <c r="A502" t="s">
        <v>601</v>
      </c>
      <c r="B502">
        <v>3.2419857812485103E-2</v>
      </c>
      <c r="C502">
        <v>1.47739035275328E-3</v>
      </c>
      <c r="D502">
        <v>7.5834951829165901E-4</v>
      </c>
      <c r="E502">
        <v>5.14213915032786E-3</v>
      </c>
      <c r="F502">
        <v>1.9201568316338E-2</v>
      </c>
      <c r="G502">
        <v>4.5638147308632297E-2</v>
      </c>
      <c r="H502">
        <v>21.3803275933249</v>
      </c>
      <c r="I502" t="s">
        <v>263</v>
      </c>
      <c r="J502" s="2" t="str">
        <f t="shared" si="7"/>
        <v>YBR284W</v>
      </c>
    </row>
    <row r="503" spans="1:10">
      <c r="A503" t="s">
        <v>601</v>
      </c>
      <c r="B503">
        <v>3.1633745648100002E-2</v>
      </c>
      <c r="C503">
        <v>4.8370458123210298E-4</v>
      </c>
      <c r="D503">
        <v>4.27538729272552E-4</v>
      </c>
      <c r="E503">
        <v>3.9383606564435498E-3</v>
      </c>
      <c r="F503">
        <v>2.1509867282461501E-2</v>
      </c>
      <c r="G503">
        <v>4.1757624013738497E-2</v>
      </c>
      <c r="H503">
        <v>21.9116379157451</v>
      </c>
      <c r="I503" t="s">
        <v>252</v>
      </c>
      <c r="J503" s="2" t="str">
        <f t="shared" si="7"/>
        <v>YBR284W</v>
      </c>
    </row>
    <row r="504" spans="1:10">
      <c r="A504" t="s">
        <v>602</v>
      </c>
      <c r="B504">
        <v>3.4610679053477901E-2</v>
      </c>
      <c r="C504">
        <v>1.7974736169635199E-3</v>
      </c>
      <c r="D504">
        <v>8.5829621268510297E-4</v>
      </c>
      <c r="E504">
        <v>5.7341361563152402E-3</v>
      </c>
      <c r="F504">
        <v>1.98706128069886E-2</v>
      </c>
      <c r="G504">
        <v>4.9350745299967302E-2</v>
      </c>
      <c r="H504">
        <v>20.026974318791702</v>
      </c>
      <c r="I504" t="s">
        <v>263</v>
      </c>
      <c r="J504" s="2" t="str">
        <f t="shared" si="7"/>
        <v>YBR285W</v>
      </c>
    </row>
    <row r="505" spans="1:10">
      <c r="A505" t="s">
        <v>602</v>
      </c>
      <c r="B505">
        <v>3.5747481257085302E-2</v>
      </c>
      <c r="C505">
        <v>3.4605754987417E-4</v>
      </c>
      <c r="D505">
        <v>3.7570150750913502E-4</v>
      </c>
      <c r="E505">
        <v>4.1451211103172804E-3</v>
      </c>
      <c r="F505">
        <v>2.5092108224391101E-2</v>
      </c>
      <c r="G505">
        <v>4.6402854289779499E-2</v>
      </c>
      <c r="H505">
        <v>19.390098440084099</v>
      </c>
      <c r="I505" t="s">
        <v>252</v>
      </c>
      <c r="J505" s="2" t="str">
        <f t="shared" si="7"/>
        <v>YBR285W</v>
      </c>
    </row>
    <row r="506" spans="1:10">
      <c r="A506" t="s">
        <v>603</v>
      </c>
      <c r="B506">
        <v>2.8694305134147099E-2</v>
      </c>
      <c r="C506">
        <v>0.61181485453968398</v>
      </c>
      <c r="D506">
        <v>0.12805989162460099</v>
      </c>
      <c r="E506">
        <v>5.3052426093289001E-2</v>
      </c>
      <c r="F506">
        <v>-0.10768129771770001</v>
      </c>
      <c r="G506">
        <v>0.165069907985994</v>
      </c>
      <c r="H506">
        <v>24.156262969932701</v>
      </c>
      <c r="I506" t="s">
        <v>263</v>
      </c>
      <c r="J506" s="2" t="str">
        <f t="shared" si="7"/>
        <v>APE3</v>
      </c>
    </row>
    <row r="507" spans="1:10">
      <c r="A507" t="s">
        <v>603</v>
      </c>
      <c r="B507">
        <v>3.12914492508128E-2</v>
      </c>
      <c r="C507">
        <v>0.638787793041668</v>
      </c>
      <c r="D507">
        <v>0.13241355467885099</v>
      </c>
      <c r="E507">
        <v>6.2676328036390894E-2</v>
      </c>
      <c r="F507">
        <v>-0.129823181123917</v>
      </c>
      <c r="G507">
        <v>0.19240607962554199</v>
      </c>
      <c r="H507">
        <v>22.151328786471598</v>
      </c>
      <c r="I507" t="s">
        <v>252</v>
      </c>
      <c r="J507" s="2" t="str">
        <f t="shared" si="7"/>
        <v>APE3</v>
      </c>
    </row>
    <row r="508" spans="1:10">
      <c r="A508" t="s">
        <v>604</v>
      </c>
      <c r="B508">
        <v>4.1306180942885601E-2</v>
      </c>
      <c r="C508">
        <v>7.6082258364281298E-4</v>
      </c>
      <c r="D508">
        <v>5.3345856723249405E-4</v>
      </c>
      <c r="E508">
        <v>5.6673182818763003E-3</v>
      </c>
      <c r="F508">
        <v>2.67378755107248E-2</v>
      </c>
      <c r="G508">
        <v>5.5874486375046502E-2</v>
      </c>
      <c r="H508">
        <v>16.780713315480899</v>
      </c>
      <c r="I508" t="s">
        <v>263</v>
      </c>
      <c r="J508" s="2" t="str">
        <f t="shared" si="7"/>
        <v>ZSP1</v>
      </c>
    </row>
    <row r="509" spans="1:10">
      <c r="A509" t="s">
        <v>605</v>
      </c>
      <c r="B509">
        <v>3.0130081140187299E-2</v>
      </c>
      <c r="C509">
        <v>5.7730664360374301E-2</v>
      </c>
      <c r="D509">
        <v>1.46680652615845E-2</v>
      </c>
      <c r="E509">
        <v>1.22834874577585E-2</v>
      </c>
      <c r="F509">
        <v>-1.4456285969931301E-3</v>
      </c>
      <c r="G509">
        <v>6.1705790877367599E-2</v>
      </c>
      <c r="H509">
        <v>23.005154793142299</v>
      </c>
      <c r="I509" t="s">
        <v>263</v>
      </c>
      <c r="J509" s="2" t="str">
        <f t="shared" si="7"/>
        <v>APM3</v>
      </c>
    </row>
    <row r="510" spans="1:10">
      <c r="A510" t="s">
        <v>606</v>
      </c>
      <c r="B510">
        <v>4.6100973187564197E-2</v>
      </c>
      <c r="C510">
        <v>2.06778642727927E-4</v>
      </c>
      <c r="D510">
        <v>3.0078876307799301E-4</v>
      </c>
      <c r="E510">
        <v>4.7970218904573696E-3</v>
      </c>
      <c r="F510">
        <v>3.37698358508048E-2</v>
      </c>
      <c r="G510">
        <v>5.8432110524323698E-2</v>
      </c>
      <c r="H510">
        <v>15.0354131948547</v>
      </c>
      <c r="I510" t="s">
        <v>263</v>
      </c>
      <c r="J510" s="2" t="str">
        <f t="shared" si="7"/>
        <v>SNF5</v>
      </c>
    </row>
    <row r="511" spans="1:10">
      <c r="A511" t="s">
        <v>606</v>
      </c>
      <c r="B511">
        <v>7.6756276545025495E-2</v>
      </c>
      <c r="C511" s="1">
        <v>9.4500493278424095E-5</v>
      </c>
      <c r="D511">
        <v>2.0910473271070799E-4</v>
      </c>
      <c r="E511">
        <v>6.7870652166591196E-3</v>
      </c>
      <c r="F511">
        <v>5.93095699818025E-2</v>
      </c>
      <c r="G511">
        <v>9.4202983108248498E-2</v>
      </c>
      <c r="H511">
        <v>9.0304951172734693</v>
      </c>
      <c r="I511" t="s">
        <v>252</v>
      </c>
      <c r="J511" s="2" t="str">
        <f t="shared" si="7"/>
        <v>SNF5</v>
      </c>
    </row>
    <row r="512" spans="1:10">
      <c r="A512" t="s">
        <v>607</v>
      </c>
      <c r="B512">
        <v>3.5840070540541002E-2</v>
      </c>
      <c r="C512">
        <v>3.1783253255140198E-2</v>
      </c>
      <c r="D512">
        <v>8.4823501754400007E-3</v>
      </c>
      <c r="E512">
        <v>1.2137763244766399E-2</v>
      </c>
      <c r="F512">
        <v>4.6389568182904602E-3</v>
      </c>
      <c r="G512">
        <v>6.7041184262791501E-2</v>
      </c>
      <c r="H512">
        <v>19.340006035308502</v>
      </c>
      <c r="I512" t="s">
        <v>263</v>
      </c>
      <c r="J512" s="2" t="str">
        <f t="shared" si="7"/>
        <v>BSD2</v>
      </c>
    </row>
    <row r="513" spans="1:10">
      <c r="A513" t="s">
        <v>607</v>
      </c>
      <c r="B513">
        <v>3.7519599776681602E-2</v>
      </c>
      <c r="C513">
        <v>1.2537000891188499E-2</v>
      </c>
      <c r="D513">
        <v>3.7562702673964101E-3</v>
      </c>
      <c r="E513">
        <v>9.8551356104613196E-3</v>
      </c>
      <c r="F513">
        <v>1.21861671886972E-2</v>
      </c>
      <c r="G513">
        <v>6.2853032364666106E-2</v>
      </c>
      <c r="H513">
        <v>18.474269040330601</v>
      </c>
      <c r="I513" t="s">
        <v>252</v>
      </c>
      <c r="J513" s="2" t="str">
        <f t="shared" si="7"/>
        <v>BSD2</v>
      </c>
    </row>
    <row r="514" spans="1:10">
      <c r="A514" t="s">
        <v>608</v>
      </c>
      <c r="B514">
        <v>3.8467595029558301E-2</v>
      </c>
      <c r="C514">
        <v>0.13510740435779001</v>
      </c>
      <c r="D514">
        <v>3.2670466449078998E-2</v>
      </c>
      <c r="E514">
        <v>2.16049059758818E-2</v>
      </c>
      <c r="F514">
        <v>-1.7069583832673801E-2</v>
      </c>
      <c r="G514">
        <v>9.4004773891790405E-2</v>
      </c>
      <c r="H514">
        <v>18.018989230476599</v>
      </c>
      <c r="I514" t="s">
        <v>263</v>
      </c>
      <c r="J514" s="2" t="str">
        <f t="shared" si="7"/>
        <v>CTP1</v>
      </c>
    </row>
    <row r="515" spans="1:10">
      <c r="A515" t="s">
        <v>608</v>
      </c>
      <c r="B515">
        <v>3.9362385950086898E-2</v>
      </c>
      <c r="C515">
        <v>0.107538534369936</v>
      </c>
      <c r="D515">
        <v>2.63641473991237E-2</v>
      </c>
      <c r="E515">
        <v>2.01015445309017E-2</v>
      </c>
      <c r="F515">
        <v>-1.23102792892835E-2</v>
      </c>
      <c r="G515">
        <v>9.1035051189457206E-2</v>
      </c>
      <c r="H515">
        <v>17.609379203762799</v>
      </c>
      <c r="I515" t="s">
        <v>252</v>
      </c>
      <c r="J515" s="2" t="str">
        <f t="shared" ref="J515:J578" si="8">HYPERLINK(CONCATENATE("http://db.yeastgenome.org/cgi-bin/locus.pl?locus=",A515),A515)</f>
        <v>CTP1</v>
      </c>
    </row>
    <row r="516" spans="1:10">
      <c r="A516" t="s">
        <v>609</v>
      </c>
      <c r="B516">
        <v>5.1195469582431E-2</v>
      </c>
      <c r="C516">
        <v>1.21831123258467E-2</v>
      </c>
      <c r="D516">
        <v>3.66981008824045E-3</v>
      </c>
      <c r="E516">
        <v>1.33488643083612E-2</v>
      </c>
      <c r="F516">
        <v>1.68811214649838E-2</v>
      </c>
      <c r="G516">
        <v>8.5509817699878296E-2</v>
      </c>
      <c r="H516">
        <v>13.539228885163199</v>
      </c>
      <c r="I516" t="s">
        <v>263</v>
      </c>
      <c r="J516" s="2" t="str">
        <f t="shared" si="8"/>
        <v>YBR292C</v>
      </c>
    </row>
    <row r="517" spans="1:10">
      <c r="A517" t="s">
        <v>609</v>
      </c>
      <c r="B517">
        <v>5.6982342120062299E-2</v>
      </c>
      <c r="C517" s="1">
        <v>7.9534148724416803E-5</v>
      </c>
      <c r="D517">
        <v>1.9139120881152001E-4</v>
      </c>
      <c r="E517">
        <v>4.8623919487286596E-3</v>
      </c>
      <c r="F517">
        <v>4.4483165698916201E-2</v>
      </c>
      <c r="G517">
        <v>6.9481518541208501E-2</v>
      </c>
      <c r="H517">
        <v>12.164245181419099</v>
      </c>
      <c r="I517" t="s">
        <v>252</v>
      </c>
      <c r="J517" s="2" t="str">
        <f t="shared" si="8"/>
        <v>YBR292C</v>
      </c>
    </row>
    <row r="518" spans="1:10">
      <c r="A518" t="s">
        <v>610</v>
      </c>
      <c r="B518">
        <v>2.9093821307087299E-2</v>
      </c>
      <c r="C518">
        <v>1.8081721885942099E-3</v>
      </c>
      <c r="D518">
        <v>8.6125672367347197E-4</v>
      </c>
      <c r="E518">
        <v>4.8265179081156597E-3</v>
      </c>
      <c r="F518">
        <v>1.6686862043111799E-2</v>
      </c>
      <c r="G518">
        <v>4.1500780571062802E-2</v>
      </c>
      <c r="H518">
        <v>23.824549317318201</v>
      </c>
      <c r="I518" t="s">
        <v>263</v>
      </c>
      <c r="J518" s="2" t="str">
        <f t="shared" si="8"/>
        <v>VBA2</v>
      </c>
    </row>
    <row r="519" spans="1:10">
      <c r="A519" t="s">
        <v>611</v>
      </c>
      <c r="B519">
        <v>2.9996267124401801E-2</v>
      </c>
      <c r="C519">
        <v>0.63254391676905597</v>
      </c>
      <c r="D519">
        <v>0.131414392819551</v>
      </c>
      <c r="E519">
        <v>5.8955255695446997E-2</v>
      </c>
      <c r="F519">
        <v>-0.121553042281609</v>
      </c>
      <c r="G519">
        <v>0.18154557653041201</v>
      </c>
      <c r="H519">
        <v>23.107781301096399</v>
      </c>
      <c r="I519" t="s">
        <v>263</v>
      </c>
      <c r="J519" s="2" t="str">
        <f t="shared" si="8"/>
        <v>SUL1</v>
      </c>
    </row>
    <row r="520" spans="1:10">
      <c r="A520" t="s">
        <v>611</v>
      </c>
      <c r="B520">
        <v>3.2994785717303202E-2</v>
      </c>
      <c r="C520">
        <v>0.70830232537115501</v>
      </c>
      <c r="D520">
        <v>0.14393700993678599</v>
      </c>
      <c r="E520">
        <v>8.3278720821995195E-2</v>
      </c>
      <c r="F520">
        <v>-0.181079981322745</v>
      </c>
      <c r="G520">
        <v>0.24706955275735201</v>
      </c>
      <c r="H520">
        <v>21.007779426081999</v>
      </c>
      <c r="I520" t="s">
        <v>252</v>
      </c>
      <c r="J520" s="2" t="str">
        <f t="shared" si="8"/>
        <v>SUL1</v>
      </c>
    </row>
    <row r="521" spans="1:10">
      <c r="A521" t="s">
        <v>612</v>
      </c>
      <c r="B521">
        <v>3.5473690173429599E-2</v>
      </c>
      <c r="C521">
        <v>0.85110410508515699</v>
      </c>
      <c r="D521">
        <v>0.16816963088707601</v>
      </c>
      <c r="E521">
        <v>0.17947865309870201</v>
      </c>
      <c r="F521">
        <v>-0.425890875366565</v>
      </c>
      <c r="G521">
        <v>0.49683825571342499</v>
      </c>
      <c r="H521">
        <v>19.539754030978301</v>
      </c>
      <c r="I521" t="s">
        <v>263</v>
      </c>
      <c r="J521" s="2" t="str">
        <f t="shared" si="8"/>
        <v>PCA1</v>
      </c>
    </row>
    <row r="522" spans="1:10">
      <c r="A522" t="s">
        <v>613</v>
      </c>
      <c r="B522">
        <v>5.1546698734275698E-2</v>
      </c>
      <c r="C522">
        <v>3.9384036031255899E-4</v>
      </c>
      <c r="D522">
        <v>3.9553603433709999E-4</v>
      </c>
      <c r="E522">
        <v>6.1430976636386702E-3</v>
      </c>
      <c r="F522">
        <v>3.57553634655862E-2</v>
      </c>
      <c r="G522">
        <v>6.7338034002965105E-2</v>
      </c>
      <c r="H522">
        <v>13.446975220142299</v>
      </c>
      <c r="I522" t="s">
        <v>252</v>
      </c>
      <c r="J522" s="2" t="str">
        <f t="shared" si="8"/>
        <v>PHO89</v>
      </c>
    </row>
    <row r="523" spans="1:10">
      <c r="A523" t="s">
        <v>614</v>
      </c>
      <c r="B523">
        <v>3.0832230868146598E-2</v>
      </c>
      <c r="C523">
        <v>6.4625999101591695E-4</v>
      </c>
      <c r="D523">
        <v>4.8747072187495602E-4</v>
      </c>
      <c r="E523">
        <v>4.0841235858674304E-3</v>
      </c>
      <c r="F523">
        <v>2.0333656963822E-2</v>
      </c>
      <c r="G523">
        <v>4.1330804772471301E-2</v>
      </c>
      <c r="H523">
        <v>22.481252930551001</v>
      </c>
      <c r="I523" t="s">
        <v>263</v>
      </c>
      <c r="J523" s="2" t="str">
        <f t="shared" si="8"/>
        <v>MAL33</v>
      </c>
    </row>
    <row r="524" spans="1:10">
      <c r="A524" t="s">
        <v>614</v>
      </c>
      <c r="B524">
        <v>3.0128014240974599E-2</v>
      </c>
      <c r="C524">
        <v>4.8433374044490102E-4</v>
      </c>
      <c r="D524">
        <v>4.2780221864350502E-4</v>
      </c>
      <c r="E524">
        <v>3.75193855615443E-3</v>
      </c>
      <c r="F524">
        <v>2.0483349140100499E-2</v>
      </c>
      <c r="G524">
        <v>3.97726793418487E-2</v>
      </c>
      <c r="H524">
        <v>23.006733036432699</v>
      </c>
      <c r="I524" t="s">
        <v>252</v>
      </c>
      <c r="J524" s="2" t="str">
        <f t="shared" si="8"/>
        <v>MAL33</v>
      </c>
    </row>
    <row r="525" spans="1:10">
      <c r="A525" t="s">
        <v>615</v>
      </c>
      <c r="B525">
        <v>4.5955360726157801E-2</v>
      </c>
      <c r="C525">
        <v>3.4272726973078499E-4</v>
      </c>
      <c r="D525">
        <v>3.7388750401754698E-4</v>
      </c>
      <c r="E525">
        <v>5.3178988770386203E-3</v>
      </c>
      <c r="F525">
        <v>3.2285266469091599E-2</v>
      </c>
      <c r="G525">
        <v>5.9625454983224101E-2</v>
      </c>
      <c r="H525">
        <v>15.0830538506774</v>
      </c>
      <c r="I525" t="s">
        <v>263</v>
      </c>
      <c r="J525" s="2" t="str">
        <f t="shared" si="8"/>
        <v>MAL31</v>
      </c>
    </row>
    <row r="526" spans="1:10">
      <c r="A526" t="s">
        <v>615</v>
      </c>
      <c r="B526">
        <v>4.5287123800199898E-2</v>
      </c>
      <c r="C526">
        <v>1.36353422771475E-4</v>
      </c>
      <c r="D526">
        <v>2.5071574362188698E-4</v>
      </c>
      <c r="E526">
        <v>4.3205227729038002E-3</v>
      </c>
      <c r="F526">
        <v>3.4180866439720403E-2</v>
      </c>
      <c r="G526">
        <v>5.6393381160679497E-2</v>
      </c>
      <c r="H526">
        <v>15.3056127745716</v>
      </c>
      <c r="I526" t="s">
        <v>252</v>
      </c>
      <c r="J526" s="2" t="str">
        <f t="shared" si="8"/>
        <v>MAL31</v>
      </c>
    </row>
    <row r="527" spans="1:10">
      <c r="A527" t="s">
        <v>616</v>
      </c>
      <c r="B527">
        <v>4.4311128389092999E-2</v>
      </c>
      <c r="C527">
        <v>1.53095548185023E-2</v>
      </c>
      <c r="D527">
        <v>4.4507523612730198E-3</v>
      </c>
      <c r="E527">
        <v>1.2259642555683899E-2</v>
      </c>
      <c r="F527">
        <v>1.2796713924058E-2</v>
      </c>
      <c r="G527">
        <v>7.5825542854128E-2</v>
      </c>
      <c r="H527">
        <v>15.6427336824616</v>
      </c>
      <c r="I527" t="s">
        <v>252</v>
      </c>
      <c r="J527" s="2" t="str">
        <f t="shared" si="8"/>
        <v>MAL32</v>
      </c>
    </row>
    <row r="528" spans="1:10">
      <c r="A528" t="s">
        <v>617</v>
      </c>
      <c r="B528">
        <v>4.8737206668781598E-2</v>
      </c>
      <c r="C528" s="1">
        <v>5.7501182862633399E-5</v>
      </c>
      <c r="D528">
        <v>1.6549050138665199E-4</v>
      </c>
      <c r="E528">
        <v>3.8902273446301001E-3</v>
      </c>
      <c r="F528">
        <v>3.8737058920179798E-2</v>
      </c>
      <c r="G528">
        <v>5.8737354417383397E-2</v>
      </c>
      <c r="H528">
        <v>14.222135980639599</v>
      </c>
      <c r="I528" t="s">
        <v>263</v>
      </c>
      <c r="J528" s="2" t="str">
        <f t="shared" si="8"/>
        <v>YBR300C</v>
      </c>
    </row>
    <row r="529" spans="1:10">
      <c r="A529" t="s">
        <v>617</v>
      </c>
      <c r="B529">
        <v>4.75227275397491E-2</v>
      </c>
      <c r="C529" s="1">
        <v>4.9216274396987599E-5</v>
      </c>
      <c r="D529">
        <v>1.5203234285262601E-4</v>
      </c>
      <c r="E529">
        <v>3.6740567239509502E-3</v>
      </c>
      <c r="F529">
        <v>3.8078264062063397E-2</v>
      </c>
      <c r="G529">
        <v>5.6967191017434901E-2</v>
      </c>
      <c r="H529">
        <v>14.585593387504501</v>
      </c>
      <c r="I529" t="s">
        <v>252</v>
      </c>
      <c r="J529" s="2" t="str">
        <f t="shared" si="8"/>
        <v>YBR300C</v>
      </c>
    </row>
    <row r="530" spans="1:10">
      <c r="A530" t="s">
        <v>618</v>
      </c>
      <c r="B530">
        <v>2.9913567723826799E-2</v>
      </c>
      <c r="C530">
        <v>4.5990023183140397E-3</v>
      </c>
      <c r="D530">
        <v>1.6637758353887401E-3</v>
      </c>
      <c r="E530">
        <v>6.1443452440767899E-3</v>
      </c>
      <c r="F530">
        <v>1.4119025447524599E-2</v>
      </c>
      <c r="G530">
        <v>4.5708110000128997E-2</v>
      </c>
      <c r="H530">
        <v>23.171665344613402</v>
      </c>
      <c r="I530" t="s">
        <v>263</v>
      </c>
      <c r="J530" s="2" t="str">
        <f t="shared" si="8"/>
        <v>DAN3</v>
      </c>
    </row>
    <row r="531" spans="1:10">
      <c r="A531" t="s">
        <v>618</v>
      </c>
      <c r="B531">
        <v>3.0303901718673702E-2</v>
      </c>
      <c r="C531">
        <v>1.4178084378673099E-3</v>
      </c>
      <c r="D531">
        <v>7.3619010677309195E-4</v>
      </c>
      <c r="E531">
        <v>4.7629807871646104E-3</v>
      </c>
      <c r="F531">
        <v>1.8060269823703599E-2</v>
      </c>
      <c r="G531">
        <v>4.2547533613643801E-2</v>
      </c>
      <c r="H531">
        <v>22.873199200379499</v>
      </c>
      <c r="I531" t="s">
        <v>252</v>
      </c>
      <c r="J531" s="2" t="str">
        <f t="shared" si="8"/>
        <v>DAN3</v>
      </c>
    </row>
    <row r="532" spans="1:10">
      <c r="A532" t="s">
        <v>619</v>
      </c>
      <c r="B532">
        <v>5.0412934466523202E-2</v>
      </c>
      <c r="C532" s="1">
        <v>2.4845424332288199E-5</v>
      </c>
      <c r="D532">
        <v>1.09577511173443E-4</v>
      </c>
      <c r="E532">
        <v>3.3891532855697798E-3</v>
      </c>
      <c r="F532">
        <v>4.1700838592450301E-2</v>
      </c>
      <c r="G532">
        <v>5.9125030340595998E-2</v>
      </c>
      <c r="H532">
        <v>13.7493916570207</v>
      </c>
      <c r="I532" t="s">
        <v>263</v>
      </c>
      <c r="J532" s="2" t="str">
        <f t="shared" si="8"/>
        <v>YCL001W-A</v>
      </c>
    </row>
    <row r="533" spans="1:10">
      <c r="A533" t="s">
        <v>619</v>
      </c>
      <c r="B533">
        <v>5.1795573128843503E-2</v>
      </c>
      <c r="C533" s="1">
        <v>4.77439783976005E-5</v>
      </c>
      <c r="D533">
        <v>1.5005154523240399E-4</v>
      </c>
      <c r="E533">
        <v>3.9795336239307599E-3</v>
      </c>
      <c r="F533">
        <v>4.1565856280863199E-2</v>
      </c>
      <c r="G533">
        <v>6.2025289976823897E-2</v>
      </c>
      <c r="H533">
        <v>13.382363369852399</v>
      </c>
      <c r="I533" t="s">
        <v>252</v>
      </c>
      <c r="J533" s="2" t="str">
        <f t="shared" si="8"/>
        <v>YCL001W-A</v>
      </c>
    </row>
    <row r="534" spans="1:10">
      <c r="A534" t="s">
        <v>620</v>
      </c>
      <c r="B534">
        <v>3.12099954204401E-2</v>
      </c>
      <c r="C534">
        <v>0.42756511211284898</v>
      </c>
      <c r="D534">
        <v>9.4269927628269704E-2</v>
      </c>
      <c r="E534">
        <v>3.6163011239619097E-2</v>
      </c>
      <c r="F534">
        <v>-6.1749984394036499E-2</v>
      </c>
      <c r="G534">
        <v>0.124169975234917</v>
      </c>
      <c r="H534">
        <v>22.209140732714999</v>
      </c>
      <c r="I534" t="s">
        <v>263</v>
      </c>
      <c r="J534" s="2" t="str">
        <f t="shared" si="8"/>
        <v>RER1</v>
      </c>
    </row>
    <row r="535" spans="1:10">
      <c r="A535" t="s">
        <v>620</v>
      </c>
      <c r="B535">
        <v>7.2235338268109198E-2</v>
      </c>
      <c r="C535">
        <v>1.8118602116124399E-4</v>
      </c>
      <c r="D535">
        <v>2.8449031545558102E-4</v>
      </c>
      <c r="E535">
        <v>7.3117278998756597E-3</v>
      </c>
      <c r="F535">
        <v>5.3439943341573599E-2</v>
      </c>
      <c r="G535">
        <v>9.1030733194644803E-2</v>
      </c>
      <c r="H535">
        <v>9.5956798594512698</v>
      </c>
      <c r="I535" t="s">
        <v>252</v>
      </c>
      <c r="J535" s="2" t="str">
        <f t="shared" si="8"/>
        <v>RER1</v>
      </c>
    </row>
    <row r="536" spans="1:10">
      <c r="A536" t="s">
        <v>621</v>
      </c>
      <c r="B536">
        <v>2.9743535752208901E-2</v>
      </c>
      <c r="C536">
        <v>2.5824133778189701E-3</v>
      </c>
      <c r="D536">
        <v>1.09305393639443E-3</v>
      </c>
      <c r="E536">
        <v>5.3466215681543102E-3</v>
      </c>
      <c r="F536">
        <v>1.5999607467090102E-2</v>
      </c>
      <c r="G536">
        <v>4.34874640373277E-2</v>
      </c>
      <c r="H536">
        <v>23.304128545257701</v>
      </c>
      <c r="I536" t="s">
        <v>263</v>
      </c>
      <c r="J536" s="2" t="str">
        <f t="shared" si="8"/>
        <v>YCL002C</v>
      </c>
    </row>
    <row r="537" spans="1:10">
      <c r="A537" t="s">
        <v>621</v>
      </c>
      <c r="B537">
        <v>1.58302364387699E-2</v>
      </c>
      <c r="C537">
        <v>3.9210921092246102E-2</v>
      </c>
      <c r="D537">
        <v>1.0254980159456801E-2</v>
      </c>
      <c r="E537">
        <v>5.7080484348790896E-3</v>
      </c>
      <c r="F537">
        <v>1.1572308151373699E-3</v>
      </c>
      <c r="G537">
        <v>3.0503242062402298E-2</v>
      </c>
      <c r="H537">
        <v>43.7862809719227</v>
      </c>
      <c r="I537" t="s">
        <v>252</v>
      </c>
      <c r="J537" s="2" t="str">
        <f t="shared" si="8"/>
        <v>YCL002C</v>
      </c>
    </row>
    <row r="538" spans="1:10">
      <c r="A538" t="s">
        <v>622</v>
      </c>
      <c r="B538">
        <v>4.1039730477805701E-2</v>
      </c>
      <c r="C538">
        <v>4.3081187783386501E-2</v>
      </c>
      <c r="D538">
        <v>1.11565459136218E-2</v>
      </c>
      <c r="E538">
        <v>1.52325643053369E-2</v>
      </c>
      <c r="F538">
        <v>1.88317736434461E-3</v>
      </c>
      <c r="G538">
        <v>8.0196283591266807E-2</v>
      </c>
      <c r="H538">
        <v>16.8896621027957</v>
      </c>
      <c r="I538" t="s">
        <v>263</v>
      </c>
      <c r="J538" s="2" t="str">
        <f t="shared" si="8"/>
        <v>LDB16</v>
      </c>
    </row>
    <row r="539" spans="1:10">
      <c r="A539" t="s">
        <v>622</v>
      </c>
      <c r="B539">
        <v>4.0787734628937103E-2</v>
      </c>
      <c r="C539">
        <v>2.11438176566708E-2</v>
      </c>
      <c r="D539">
        <v>5.8987160140688503E-3</v>
      </c>
      <c r="E539">
        <v>1.2307162037790999E-2</v>
      </c>
      <c r="F539">
        <v>9.1511674463588006E-3</v>
      </c>
      <c r="G539">
        <v>7.2424301811515296E-2</v>
      </c>
      <c r="H539">
        <v>16.994010254940399</v>
      </c>
      <c r="I539" t="s">
        <v>252</v>
      </c>
      <c r="J539" s="2" t="str">
        <f t="shared" si="8"/>
        <v>LDB16</v>
      </c>
    </row>
    <row r="540" spans="1:10">
      <c r="A540" t="s">
        <v>289</v>
      </c>
      <c r="B540">
        <v>3.01778550023729E-2</v>
      </c>
      <c r="C540">
        <v>0.69112194750143696</v>
      </c>
      <c r="D540">
        <v>0.14117835956400701</v>
      </c>
      <c r="E540">
        <v>7.16522340673202E-2</v>
      </c>
      <c r="F540">
        <v>-0.15401007637384201</v>
      </c>
      <c r="G540">
        <v>0.214365786378588</v>
      </c>
      <c r="H540">
        <v>22.968735866265</v>
      </c>
      <c r="I540" t="s">
        <v>263</v>
      </c>
      <c r="J540" s="2" t="str">
        <f t="shared" si="8"/>
        <v>YCL006C_d</v>
      </c>
    </row>
    <row r="541" spans="1:10">
      <c r="A541" t="s">
        <v>289</v>
      </c>
      <c r="B541">
        <v>3.1616232796115203E-2</v>
      </c>
      <c r="C541">
        <v>0.69748558112883596</v>
      </c>
      <c r="D541">
        <v>0.14234327766611499</v>
      </c>
      <c r="E541">
        <v>7.6759649756496504E-2</v>
      </c>
      <c r="F541">
        <v>-0.16570072857773999</v>
      </c>
      <c r="G541">
        <v>0.22893319416996999</v>
      </c>
      <c r="H541">
        <v>21.923775202120702</v>
      </c>
      <c r="I541" t="s">
        <v>252</v>
      </c>
      <c r="J541" s="2" t="str">
        <f t="shared" si="8"/>
        <v>YCL006C_d</v>
      </c>
    </row>
    <row r="542" spans="1:10">
      <c r="A542" t="s">
        <v>290</v>
      </c>
      <c r="B542">
        <v>1.42563532361127E-2</v>
      </c>
      <c r="C542" s="1">
        <v>6.6074405005101699E-5</v>
      </c>
      <c r="D542">
        <v>1.77513267724386E-4</v>
      </c>
      <c r="E542">
        <v>1.1709330887023899E-3</v>
      </c>
      <c r="F542">
        <v>1.12463739075488E-2</v>
      </c>
      <c r="G542">
        <v>1.7266332564676599E-2</v>
      </c>
      <c r="H542">
        <v>48.620230509169502</v>
      </c>
      <c r="I542" t="s">
        <v>263</v>
      </c>
      <c r="J542" s="2" t="str">
        <f t="shared" si="8"/>
        <v>STP22</v>
      </c>
    </row>
    <row r="543" spans="1:10">
      <c r="A543" t="s">
        <v>290</v>
      </c>
      <c r="B543">
        <v>1.22208182944435E-2</v>
      </c>
      <c r="C543">
        <v>4.83187576265417E-4</v>
      </c>
      <c r="D543">
        <v>4.27538729272552E-4</v>
      </c>
      <c r="E543">
        <v>1.52112935484188E-3</v>
      </c>
      <c r="F543">
        <v>8.3106308052337905E-3</v>
      </c>
      <c r="G543">
        <v>1.6131005783653299E-2</v>
      </c>
      <c r="H543">
        <v>56.7185571260069</v>
      </c>
      <c r="I543" t="s">
        <v>252</v>
      </c>
      <c r="J543" s="2" t="str">
        <f t="shared" si="8"/>
        <v>STP22</v>
      </c>
    </row>
    <row r="544" spans="1:10">
      <c r="A544" t="s">
        <v>291</v>
      </c>
      <c r="B544">
        <v>3.2445122321903497E-2</v>
      </c>
      <c r="C544">
        <v>9.7956525068781789E-4</v>
      </c>
      <c r="D544">
        <v>6.0653177196431495E-4</v>
      </c>
      <c r="E544">
        <v>4.7023312132258603E-3</v>
      </c>
      <c r="F544">
        <v>2.03573951200395E-2</v>
      </c>
      <c r="G544">
        <v>4.4532849523767598E-2</v>
      </c>
      <c r="H544">
        <v>21.3636790665451</v>
      </c>
      <c r="I544" t="s">
        <v>263</v>
      </c>
      <c r="J544" s="2" t="str">
        <f t="shared" si="8"/>
        <v>ILV6</v>
      </c>
    </row>
    <row r="545" spans="1:10">
      <c r="A545" t="s">
        <v>292</v>
      </c>
      <c r="B545">
        <v>8.0302523442392498E-2</v>
      </c>
      <c r="C545">
        <v>0.203981477638674</v>
      </c>
      <c r="D545">
        <v>4.7873718355157802E-2</v>
      </c>
      <c r="E545">
        <v>5.4982410915648199E-2</v>
      </c>
      <c r="F545">
        <v>-6.1034263336864597E-2</v>
      </c>
      <c r="G545">
        <v>0.22163931022165001</v>
      </c>
      <c r="H545">
        <v>8.6316986172569692</v>
      </c>
      <c r="I545" t="s">
        <v>263</v>
      </c>
      <c r="J545" s="2" t="str">
        <f t="shared" si="8"/>
        <v>SGF29</v>
      </c>
    </row>
    <row r="546" spans="1:10">
      <c r="A546" t="s">
        <v>292</v>
      </c>
      <c r="B546">
        <v>9.6523344179328202E-2</v>
      </c>
      <c r="C546" s="1">
        <v>8.1458391508100196E-5</v>
      </c>
      <c r="D546">
        <v>1.9349937408149901E-4</v>
      </c>
      <c r="E546">
        <v>8.2771975965808802E-3</v>
      </c>
      <c r="F546">
        <v>7.5246130387584903E-2</v>
      </c>
      <c r="G546">
        <v>0.117800557971072</v>
      </c>
      <c r="H546">
        <v>7.1811351590985604</v>
      </c>
      <c r="I546" t="s">
        <v>252</v>
      </c>
      <c r="J546" s="2" t="str">
        <f t="shared" si="8"/>
        <v>SGF29</v>
      </c>
    </row>
    <row r="547" spans="1:10">
      <c r="A547" t="s">
        <v>293</v>
      </c>
      <c r="B547">
        <v>2.3337975561208701E-2</v>
      </c>
      <c r="C547">
        <v>0.52308586828286496</v>
      </c>
      <c r="D547">
        <v>0.112607779821388</v>
      </c>
      <c r="E547">
        <v>3.4008788945347701E-2</v>
      </c>
      <c r="F547">
        <v>-6.4084399553691204E-2</v>
      </c>
      <c r="G547">
        <v>0.110760350676109</v>
      </c>
      <c r="H547">
        <v>29.7003987660378</v>
      </c>
      <c r="I547" t="s">
        <v>263</v>
      </c>
      <c r="J547" s="2" t="str">
        <f t="shared" si="8"/>
        <v>GBP2</v>
      </c>
    </row>
    <row r="548" spans="1:10">
      <c r="A548" t="s">
        <v>293</v>
      </c>
      <c r="B548">
        <v>5.07509224663453E-2</v>
      </c>
      <c r="C548" s="1">
        <v>3.5048681590446699E-6</v>
      </c>
      <c r="D548" s="1">
        <v>4.19363438484168E-5</v>
      </c>
      <c r="E548">
        <v>2.29408612766038E-3</v>
      </c>
      <c r="F548">
        <v>4.4853786337196201E-2</v>
      </c>
      <c r="G548">
        <v>5.6648058595494301E-2</v>
      </c>
      <c r="H548">
        <v>13.657824269491799</v>
      </c>
      <c r="I548" t="s">
        <v>252</v>
      </c>
      <c r="J548" s="2" t="str">
        <f t="shared" si="8"/>
        <v>GBP2</v>
      </c>
    </row>
    <row r="549" spans="1:10">
      <c r="A549" t="s">
        <v>294</v>
      </c>
      <c r="B549">
        <v>2.27138047148744E-2</v>
      </c>
      <c r="C549">
        <v>0.67603911293766294</v>
      </c>
      <c r="D549">
        <v>0.13862386747490901</v>
      </c>
      <c r="E549">
        <v>5.1232287616257602E-2</v>
      </c>
      <c r="F549">
        <v>-0.108982983229573</v>
      </c>
      <c r="G549">
        <v>0.154410592659322</v>
      </c>
      <c r="H549">
        <v>30.516559830508299</v>
      </c>
      <c r="I549" t="s">
        <v>263</v>
      </c>
      <c r="J549" s="2" t="str">
        <f t="shared" si="8"/>
        <v>BUD3_p</v>
      </c>
    </row>
    <row r="550" spans="1:10">
      <c r="A550" t="s">
        <v>294</v>
      </c>
      <c r="B550">
        <v>2.6020990827845699E-2</v>
      </c>
      <c r="C550">
        <v>0.77151942749687097</v>
      </c>
      <c r="D550">
        <v>0.15473956410565501</v>
      </c>
      <c r="E550">
        <v>8.4875093444061495E-2</v>
      </c>
      <c r="F550">
        <v>-0.19215738267739399</v>
      </c>
      <c r="G550">
        <v>0.24419936433308501</v>
      </c>
      <c r="H550">
        <v>26.6380010333116</v>
      </c>
      <c r="I550" t="s">
        <v>252</v>
      </c>
      <c r="J550" s="2" t="str">
        <f t="shared" si="8"/>
        <v>BUD3_p</v>
      </c>
    </row>
    <row r="551" spans="1:10">
      <c r="A551" t="s">
        <v>295</v>
      </c>
      <c r="B551">
        <v>2.9504514731021201E-2</v>
      </c>
      <c r="C551">
        <v>1.5784620295996601E-3</v>
      </c>
      <c r="D551">
        <v>7.8391591416896497E-4</v>
      </c>
      <c r="E551">
        <v>4.7488584983590701E-3</v>
      </c>
      <c r="F551">
        <v>1.7297185335132199E-2</v>
      </c>
      <c r="G551">
        <v>4.1711844126910202E-2</v>
      </c>
      <c r="H551">
        <v>23.492919198266499</v>
      </c>
      <c r="I551" t="s">
        <v>263</v>
      </c>
      <c r="J551" s="2" t="str">
        <f t="shared" si="8"/>
        <v>YCL013W_d</v>
      </c>
    </row>
    <row r="552" spans="1:10">
      <c r="A552" t="s">
        <v>295</v>
      </c>
      <c r="B552">
        <v>3.0654501956555301E-2</v>
      </c>
      <c r="C552">
        <v>1.09517108133816E-3</v>
      </c>
      <c r="D552">
        <v>6.4153313638671498E-4</v>
      </c>
      <c r="E552">
        <v>4.5523040131607399E-3</v>
      </c>
      <c r="F552">
        <v>1.8952431950030001E-2</v>
      </c>
      <c r="G552">
        <v>4.23565719630805E-2</v>
      </c>
      <c r="H552">
        <v>22.6115949149101</v>
      </c>
      <c r="I552" t="s">
        <v>252</v>
      </c>
      <c r="J552" s="2" t="str">
        <f t="shared" si="8"/>
        <v>YCL013W_d</v>
      </c>
    </row>
    <row r="553" spans="1:10">
      <c r="A553" t="s">
        <v>296</v>
      </c>
      <c r="B553">
        <v>2.9953464204146799E-2</v>
      </c>
      <c r="C553">
        <v>1.0168379237531699E-3</v>
      </c>
      <c r="D553">
        <v>6.1980989932835704E-4</v>
      </c>
      <c r="E553">
        <v>4.3766876635548003E-3</v>
      </c>
      <c r="F553">
        <v>1.87028303959593E-2</v>
      </c>
      <c r="G553">
        <v>4.1204098012334302E-2</v>
      </c>
      <c r="H553">
        <v>23.140801873059701</v>
      </c>
      <c r="I553" t="s">
        <v>263</v>
      </c>
      <c r="J553" s="2" t="str">
        <f t="shared" si="8"/>
        <v>BUD3</v>
      </c>
    </row>
    <row r="554" spans="1:10">
      <c r="A554" t="s">
        <v>297</v>
      </c>
      <c r="B554">
        <v>2.6664254692272901E-2</v>
      </c>
      <c r="C554">
        <v>1.41566839452928E-3</v>
      </c>
      <c r="D554">
        <v>7.3557741301504399E-4</v>
      </c>
      <c r="E554">
        <v>4.1895253621164301E-3</v>
      </c>
      <c r="F554">
        <v>1.5894736896478801E-2</v>
      </c>
      <c r="G554">
        <v>3.7433772488067098E-2</v>
      </c>
      <c r="H554">
        <v>25.995370527300501</v>
      </c>
      <c r="I554" t="s">
        <v>263</v>
      </c>
      <c r="J554" s="2" t="str">
        <f t="shared" si="8"/>
        <v>DCC1</v>
      </c>
    </row>
    <row r="555" spans="1:10">
      <c r="A555" t="s">
        <v>297</v>
      </c>
      <c r="B555">
        <v>2.7766721783318501E-2</v>
      </c>
      <c r="C555">
        <v>2.7272237224287301E-3</v>
      </c>
      <c r="D555">
        <v>1.1342848896888601E-3</v>
      </c>
      <c r="E555">
        <v>5.0536292071553697E-3</v>
      </c>
      <c r="F555">
        <v>1.47759543393638E-2</v>
      </c>
      <c r="G555">
        <v>4.0757489227273298E-2</v>
      </c>
      <c r="H555">
        <v>24.963234261826699</v>
      </c>
      <c r="I555" t="s">
        <v>252</v>
      </c>
      <c r="J555" s="2" t="str">
        <f t="shared" si="8"/>
        <v>DCC1</v>
      </c>
    </row>
    <row r="556" spans="1:10">
      <c r="A556" t="s">
        <v>298</v>
      </c>
      <c r="B556">
        <v>2.7829534936259299E-2</v>
      </c>
      <c r="C556">
        <v>6.1441993633403096E-3</v>
      </c>
      <c r="D556">
        <v>2.0784738751453802E-3</v>
      </c>
      <c r="E556">
        <v>6.1239903999918801E-3</v>
      </c>
      <c r="F556">
        <v>1.2087316452429E-2</v>
      </c>
      <c r="G556">
        <v>4.35717534200896E-2</v>
      </c>
      <c r="H556">
        <v>24.9068905444352</v>
      </c>
      <c r="I556" t="s">
        <v>263</v>
      </c>
      <c r="J556" s="2" t="str">
        <f t="shared" si="8"/>
        <v>YCL022C</v>
      </c>
    </row>
    <row r="557" spans="1:10">
      <c r="A557" t="s">
        <v>299</v>
      </c>
      <c r="B557">
        <v>2.9078402976570002E-2</v>
      </c>
      <c r="C557">
        <v>0.26468263379499501</v>
      </c>
      <c r="D557">
        <v>6.09715159122515E-2</v>
      </c>
      <c r="E557">
        <v>2.3155698599888402E-2</v>
      </c>
      <c r="F557">
        <v>-3.0445215235772299E-2</v>
      </c>
      <c r="G557">
        <v>8.8602021188912305E-2</v>
      </c>
      <c r="H557">
        <v>23.837181880946201</v>
      </c>
      <c r="I557" t="s">
        <v>263</v>
      </c>
      <c r="J557" s="2" t="str">
        <f t="shared" si="8"/>
        <v>YCL023C</v>
      </c>
    </row>
    <row r="558" spans="1:10">
      <c r="A558" t="s">
        <v>299</v>
      </c>
      <c r="B558">
        <v>2.87582473410475E-2</v>
      </c>
      <c r="C558">
        <v>0.13859913989173001</v>
      </c>
      <c r="D558">
        <v>3.3458458314473603E-2</v>
      </c>
      <c r="E558">
        <v>1.6333462076586099E-2</v>
      </c>
      <c r="F558">
        <v>-1.3228253586079399E-2</v>
      </c>
      <c r="G558">
        <v>7.0744748268174298E-2</v>
      </c>
      <c r="H558">
        <v>24.102552994270798</v>
      </c>
      <c r="I558" t="s">
        <v>252</v>
      </c>
      <c r="J558" s="2" t="str">
        <f t="shared" si="8"/>
        <v>YCL023C</v>
      </c>
    </row>
    <row r="559" spans="1:10">
      <c r="A559" t="s">
        <v>300</v>
      </c>
      <c r="B559">
        <v>2.9696601703917101E-2</v>
      </c>
      <c r="C559">
        <v>1.5534542871078E-2</v>
      </c>
      <c r="D559">
        <v>4.5009713994148201E-3</v>
      </c>
      <c r="E559">
        <v>8.2478369208668998E-3</v>
      </c>
      <c r="F559">
        <v>8.4948619318460702E-3</v>
      </c>
      <c r="G559">
        <v>5.0898341475988103E-2</v>
      </c>
      <c r="H559">
        <v>23.340959597694201</v>
      </c>
      <c r="I559" t="s">
        <v>263</v>
      </c>
      <c r="J559" s="2" t="str">
        <f t="shared" si="8"/>
        <v>KCC4</v>
      </c>
    </row>
    <row r="560" spans="1:10">
      <c r="A560" t="s">
        <v>301</v>
      </c>
      <c r="B560">
        <v>3.2175096614088398E-2</v>
      </c>
      <c r="C560">
        <v>3.3850486346511202E-4</v>
      </c>
      <c r="D560">
        <v>3.7259708246103302E-4</v>
      </c>
      <c r="E560">
        <v>3.7135204693059601E-3</v>
      </c>
      <c r="F560">
        <v>2.2629188349426899E-2</v>
      </c>
      <c r="G560">
        <v>4.1721004878749898E-2</v>
      </c>
      <c r="H560">
        <v>21.5429712262757</v>
      </c>
      <c r="I560" t="s">
        <v>263</v>
      </c>
      <c r="J560" s="2" t="str">
        <f t="shared" si="8"/>
        <v>AGP1</v>
      </c>
    </row>
    <row r="561" spans="1:10">
      <c r="A561" t="s">
        <v>302</v>
      </c>
      <c r="B561">
        <v>4.0478513326395703E-2</v>
      </c>
      <c r="C561">
        <v>1.5237590555748899E-3</v>
      </c>
      <c r="D561">
        <v>7.6929831128446995E-4</v>
      </c>
      <c r="E561">
        <v>6.46441022197206E-3</v>
      </c>
      <c r="F561">
        <v>2.3861217831692601E-2</v>
      </c>
      <c r="G561">
        <v>5.7095808821098798E-2</v>
      </c>
      <c r="H561">
        <v>17.1238299927372</v>
      </c>
      <c r="I561" t="s">
        <v>263</v>
      </c>
      <c r="J561" s="2" t="str">
        <f t="shared" si="8"/>
        <v>FRM2</v>
      </c>
    </row>
    <row r="562" spans="1:10">
      <c r="A562" t="s">
        <v>302</v>
      </c>
      <c r="B562">
        <v>4.0258510389401397E-2</v>
      </c>
      <c r="C562">
        <v>1.0225848905714701E-3</v>
      </c>
      <c r="D562">
        <v>6.20122280911105E-4</v>
      </c>
      <c r="E562">
        <v>5.88965771084792E-3</v>
      </c>
      <c r="F562">
        <v>2.5118663259780401E-2</v>
      </c>
      <c r="G562">
        <v>5.5398357519022397E-2</v>
      </c>
      <c r="H562">
        <v>17.217407545770101</v>
      </c>
      <c r="I562" t="s">
        <v>252</v>
      </c>
      <c r="J562" s="2" t="str">
        <f t="shared" si="8"/>
        <v>FRM2</v>
      </c>
    </row>
    <row r="563" spans="1:10">
      <c r="A563" t="s">
        <v>303</v>
      </c>
      <c r="B563">
        <v>3.0526737660548701E-2</v>
      </c>
      <c r="C563">
        <v>2.4824226452962799E-4</v>
      </c>
      <c r="D563">
        <v>3.2476346745161701E-4</v>
      </c>
      <c r="E563">
        <v>3.3004778918088598E-3</v>
      </c>
      <c r="F563">
        <v>2.2042589142945601E-2</v>
      </c>
      <c r="G563">
        <v>3.9010886178151703E-2</v>
      </c>
      <c r="H563">
        <v>22.706231771884902</v>
      </c>
      <c r="I563" t="s">
        <v>263</v>
      </c>
      <c r="J563" s="2" t="str">
        <f t="shared" si="8"/>
        <v>YCL026C_d</v>
      </c>
    </row>
    <row r="564" spans="1:10">
      <c r="A564" t="s">
        <v>304</v>
      </c>
      <c r="B564">
        <v>3.5066495828578501E-2</v>
      </c>
      <c r="C564">
        <v>3.2492327299964699E-3</v>
      </c>
      <c r="D564">
        <v>1.2856041714991099E-3</v>
      </c>
      <c r="E564">
        <v>6.6433991983746799E-3</v>
      </c>
      <c r="F564">
        <v>1.7989094522355701E-2</v>
      </c>
      <c r="G564">
        <v>5.21438971348012E-2</v>
      </c>
      <c r="H564">
        <v>19.7666508780454</v>
      </c>
      <c r="I564" t="s">
        <v>263</v>
      </c>
      <c r="J564" s="2" t="str">
        <f t="shared" si="8"/>
        <v>FUS1</v>
      </c>
    </row>
    <row r="565" spans="1:10">
      <c r="A565" t="s">
        <v>304</v>
      </c>
      <c r="B565">
        <v>3.70145362991538E-2</v>
      </c>
      <c r="C565">
        <v>1.9387895364926201E-3</v>
      </c>
      <c r="D565">
        <v>8.9702049436654E-4</v>
      </c>
      <c r="E565">
        <v>6.2370407585290097E-3</v>
      </c>
      <c r="F565">
        <v>2.0981712617155798E-2</v>
      </c>
      <c r="G565">
        <v>5.3047359981151898E-2</v>
      </c>
      <c r="H565">
        <v>18.726350506133201</v>
      </c>
      <c r="I565" t="s">
        <v>252</v>
      </c>
      <c r="J565" s="2" t="str">
        <f t="shared" si="8"/>
        <v>FUS1</v>
      </c>
    </row>
    <row r="566" spans="1:10">
      <c r="A566" t="s">
        <v>305</v>
      </c>
      <c r="B566">
        <v>2.91763043190474E-2</v>
      </c>
      <c r="C566">
        <v>5.1994745898609101E-3</v>
      </c>
      <c r="D566">
        <v>1.82085653025196E-3</v>
      </c>
      <c r="E566">
        <v>6.1692993659979399E-3</v>
      </c>
      <c r="F566">
        <v>1.33176154302104E-2</v>
      </c>
      <c r="G566">
        <v>4.5034993207884302E-2</v>
      </c>
      <c r="H566">
        <v>23.757196010168901</v>
      </c>
      <c r="I566" t="s">
        <v>263</v>
      </c>
      <c r="J566" s="2" t="str">
        <f t="shared" si="8"/>
        <v>RNQ1</v>
      </c>
    </row>
    <row r="567" spans="1:10">
      <c r="A567" t="s">
        <v>306</v>
      </c>
      <c r="B567">
        <v>2.42348441065371E-2</v>
      </c>
      <c r="C567">
        <v>0.33902369100130297</v>
      </c>
      <c r="D567">
        <v>7.6457142000297101E-2</v>
      </c>
      <c r="E567">
        <v>2.29353206877261E-2</v>
      </c>
      <c r="F567">
        <v>-3.4722274647825298E-2</v>
      </c>
      <c r="G567">
        <v>8.3191962860899499E-2</v>
      </c>
      <c r="H567">
        <v>28.601264258719802</v>
      </c>
      <c r="I567" t="s">
        <v>263</v>
      </c>
      <c r="J567" s="2" t="str">
        <f t="shared" si="8"/>
        <v>BIK1</v>
      </c>
    </row>
    <row r="568" spans="1:10">
      <c r="A568" t="s">
        <v>307</v>
      </c>
      <c r="B568">
        <v>3.8681580904214301E-2</v>
      </c>
      <c r="C568">
        <v>2.204014955651E-3</v>
      </c>
      <c r="D568">
        <v>9.78011474225997E-4</v>
      </c>
      <c r="E568">
        <v>6.7084222067497704E-3</v>
      </c>
      <c r="F568">
        <v>2.1437032633764098E-2</v>
      </c>
      <c r="G568">
        <v>5.59261291746646E-2</v>
      </c>
      <c r="H568">
        <v>17.919308475947702</v>
      </c>
      <c r="I568" t="s">
        <v>252</v>
      </c>
      <c r="J568" s="2" t="str">
        <f t="shared" si="8"/>
        <v>HIS4</v>
      </c>
    </row>
    <row r="569" spans="1:10">
      <c r="A569" t="s">
        <v>308</v>
      </c>
      <c r="B569">
        <v>3.6592792753155703E-2</v>
      </c>
      <c r="C569">
        <v>5.0806627868888402E-3</v>
      </c>
      <c r="D569">
        <v>1.7884574844417699E-3</v>
      </c>
      <c r="E569">
        <v>7.6951944226204497E-3</v>
      </c>
      <c r="F569">
        <v>1.68116657486777E-2</v>
      </c>
      <c r="G569">
        <v>5.63739197576337E-2</v>
      </c>
      <c r="H569">
        <v>18.942177636883699</v>
      </c>
      <c r="I569" t="s">
        <v>263</v>
      </c>
      <c r="J569" s="2" t="str">
        <f t="shared" si="8"/>
        <v>STE50</v>
      </c>
    </row>
    <row r="570" spans="1:10">
      <c r="A570" t="s">
        <v>309</v>
      </c>
      <c r="B570">
        <v>2.2925084115570898E-2</v>
      </c>
      <c r="C570">
        <v>3.3786790485272802E-3</v>
      </c>
      <c r="D570">
        <v>1.32586052975046E-3</v>
      </c>
      <c r="E570">
        <v>4.3824675942284097E-3</v>
      </c>
      <c r="F570">
        <v>1.16595925225826E-2</v>
      </c>
      <c r="G570">
        <v>3.4190575708559198E-2</v>
      </c>
      <c r="H570">
        <v>30.235316785125899</v>
      </c>
      <c r="I570" t="s">
        <v>263</v>
      </c>
      <c r="J570" s="2" t="str">
        <f t="shared" si="8"/>
        <v>YCL033C</v>
      </c>
    </row>
    <row r="571" spans="1:10">
      <c r="A571" t="s">
        <v>310</v>
      </c>
      <c r="B571">
        <v>7.0052464488616906E-2</v>
      </c>
      <c r="C571">
        <v>6.1235794577705097E-4</v>
      </c>
      <c r="D571">
        <v>4.7669423914350301E-4</v>
      </c>
      <c r="E571">
        <v>9.1725971677713795E-3</v>
      </c>
      <c r="F571">
        <v>4.6473552823534603E-2</v>
      </c>
      <c r="G571">
        <v>9.3631376153699097E-2</v>
      </c>
      <c r="H571">
        <v>9.8946865841183609</v>
      </c>
      <c r="I571" t="s">
        <v>263</v>
      </c>
      <c r="J571" s="2" t="str">
        <f t="shared" si="8"/>
        <v>LSB5</v>
      </c>
    </row>
    <row r="572" spans="1:10">
      <c r="A572" t="s">
        <v>311</v>
      </c>
      <c r="B572">
        <v>1.3798715679041699E-2</v>
      </c>
      <c r="C572">
        <v>4.47153902870338E-2</v>
      </c>
      <c r="D572">
        <v>1.1533521616220401E-2</v>
      </c>
      <c r="E572">
        <v>5.1813836591475503E-3</v>
      </c>
      <c r="F572">
        <v>4.7954496137421601E-4</v>
      </c>
      <c r="G572">
        <v>2.7117886396709201E-2</v>
      </c>
      <c r="H572">
        <v>50.232731558686801</v>
      </c>
      <c r="I572" t="s">
        <v>263</v>
      </c>
      <c r="J572" s="2" t="str">
        <f t="shared" si="8"/>
        <v>GRX1</v>
      </c>
    </row>
    <row r="573" spans="1:10">
      <c r="A573" t="s">
        <v>311</v>
      </c>
      <c r="B573">
        <v>1.5061735455861E-2</v>
      </c>
      <c r="C573">
        <v>4.8744962936212798E-2</v>
      </c>
      <c r="D573">
        <v>1.2502999545605201E-2</v>
      </c>
      <c r="E573">
        <v>5.81185102266957E-3</v>
      </c>
      <c r="F573">
        <v>1.21896785562254E-4</v>
      </c>
      <c r="G573">
        <v>3.00015741261597E-2</v>
      </c>
      <c r="H573">
        <v>46.0204059878252</v>
      </c>
      <c r="I573" t="s">
        <v>252</v>
      </c>
      <c r="J573" s="2" t="str">
        <f t="shared" si="8"/>
        <v>GRX1</v>
      </c>
    </row>
    <row r="574" spans="1:10">
      <c r="A574" t="s">
        <v>312</v>
      </c>
      <c r="B574">
        <v>2.7095755802590601E-2</v>
      </c>
      <c r="C574">
        <v>5.5290574150407702E-4</v>
      </c>
      <c r="D574">
        <v>4.54218701282932E-4</v>
      </c>
      <c r="E574">
        <v>3.4711020219934702E-3</v>
      </c>
      <c r="F574">
        <v>1.81730039952137E-2</v>
      </c>
      <c r="G574">
        <v>3.6018507609967498E-2</v>
      </c>
      <c r="H574">
        <v>25.581393101190901</v>
      </c>
      <c r="I574" t="s">
        <v>263</v>
      </c>
      <c r="J574" s="2" t="str">
        <f t="shared" si="8"/>
        <v>GFD2</v>
      </c>
    </row>
    <row r="575" spans="1:10">
      <c r="A575" t="s">
        <v>313</v>
      </c>
      <c r="B575">
        <v>4.7506402388859698E-2</v>
      </c>
      <c r="C575">
        <v>7.75641874466234E-4</v>
      </c>
      <c r="D575">
        <v>5.3945866292080303E-4</v>
      </c>
      <c r="E575">
        <v>6.5452257190359697E-3</v>
      </c>
      <c r="F575">
        <v>3.06813640453662E-2</v>
      </c>
      <c r="G575">
        <v>6.4331440732353196E-2</v>
      </c>
      <c r="H575">
        <v>14.5906055964046</v>
      </c>
      <c r="I575" t="s">
        <v>252</v>
      </c>
      <c r="J575" s="2" t="str">
        <f t="shared" si="8"/>
        <v>SRO9</v>
      </c>
    </row>
    <row r="576" spans="1:10">
      <c r="A576" t="s">
        <v>314</v>
      </c>
      <c r="B576">
        <v>2.71978074783976E-2</v>
      </c>
      <c r="C576">
        <v>1.7646596800739501E-3</v>
      </c>
      <c r="D576">
        <v>8.4740280862463202E-4</v>
      </c>
      <c r="E576">
        <v>4.4875234193337199E-3</v>
      </c>
      <c r="F576">
        <v>1.5662261289665799E-2</v>
      </c>
      <c r="G576">
        <v>3.8733353667129398E-2</v>
      </c>
      <c r="H576">
        <v>25.485406539129698</v>
      </c>
      <c r="I576" t="s">
        <v>263</v>
      </c>
      <c r="J576" s="2" t="str">
        <f t="shared" si="8"/>
        <v>ATG22</v>
      </c>
    </row>
    <row r="577" spans="1:10">
      <c r="A577" t="s">
        <v>315</v>
      </c>
      <c r="B577">
        <v>2.86798247709815E-2</v>
      </c>
      <c r="C577">
        <v>4.6125700792079902E-4</v>
      </c>
      <c r="D577">
        <v>4.2034838260248102E-4</v>
      </c>
      <c r="E577">
        <v>3.5346365189045902E-3</v>
      </c>
      <c r="F577">
        <v>1.95937523399086E-2</v>
      </c>
      <c r="G577">
        <v>3.7765897202054401E-2</v>
      </c>
      <c r="H577">
        <v>24.168459399419898</v>
      </c>
      <c r="I577" t="s">
        <v>252</v>
      </c>
      <c r="J577" s="2" t="str">
        <f t="shared" si="8"/>
        <v>GID7</v>
      </c>
    </row>
    <row r="578" spans="1:10">
      <c r="A578" t="s">
        <v>316</v>
      </c>
      <c r="B578">
        <v>2.45174730923227E-2</v>
      </c>
      <c r="C578">
        <v>0.26400590419664899</v>
      </c>
      <c r="D578">
        <v>6.0845115163111002E-2</v>
      </c>
      <c r="E578">
        <v>1.94922149291838E-2</v>
      </c>
      <c r="F578">
        <v>-2.5588860540956101E-2</v>
      </c>
      <c r="G578">
        <v>7.4623806725601496E-2</v>
      </c>
      <c r="H578">
        <v>28.271558734859799</v>
      </c>
      <c r="I578" t="s">
        <v>263</v>
      </c>
      <c r="J578" s="2" t="str">
        <f t="shared" si="8"/>
        <v>GLK1</v>
      </c>
    </row>
    <row r="579" spans="1:10">
      <c r="A579" t="s">
        <v>316</v>
      </c>
      <c r="B579">
        <v>3.9363327145969303E-2</v>
      </c>
      <c r="C579">
        <v>1.5212969497673199E-2</v>
      </c>
      <c r="D579">
        <v>4.4256602854093798E-3</v>
      </c>
      <c r="E579">
        <v>1.08726145561609E-2</v>
      </c>
      <c r="F579">
        <v>1.14143816620272E-2</v>
      </c>
      <c r="G579">
        <v>6.7312272629911504E-2</v>
      </c>
      <c r="H579">
        <v>17.608958155126899</v>
      </c>
      <c r="I579" t="s">
        <v>252</v>
      </c>
      <c r="J579" s="2" t="str">
        <f t="shared" ref="J579:J642" si="9">HYPERLINK(CONCATENATE("http://db.yeastgenome.org/cgi-bin/locus.pl?locus=",A579),A579)</f>
        <v>GLK1</v>
      </c>
    </row>
    <row r="580" spans="1:10">
      <c r="A580" t="s">
        <v>317</v>
      </c>
      <c r="B580">
        <v>3.1565729100558299E-2</v>
      </c>
      <c r="C580">
        <v>2.5016348699709299E-3</v>
      </c>
      <c r="D580">
        <v>1.07043330465832E-3</v>
      </c>
      <c r="E580">
        <v>5.6333829535192299E-3</v>
      </c>
      <c r="F580">
        <v>1.7084657207058498E-2</v>
      </c>
      <c r="G580">
        <v>4.6046800994058099E-2</v>
      </c>
      <c r="H580">
        <v>21.958852220767699</v>
      </c>
      <c r="I580" t="s">
        <v>252</v>
      </c>
      <c r="J580" s="2" t="str">
        <f t="shared" si="9"/>
        <v>YCL042W</v>
      </c>
    </row>
    <row r="581" spans="1:10">
      <c r="A581" t="s">
        <v>318</v>
      </c>
      <c r="B581">
        <v>2.6808575571646301E-2</v>
      </c>
      <c r="C581">
        <v>1.9319715194253001E-3</v>
      </c>
      <c r="D581">
        <v>8.9482714604574695E-4</v>
      </c>
      <c r="E581">
        <v>4.5137487241294297E-3</v>
      </c>
      <c r="F581">
        <v>1.52056150907726E-2</v>
      </c>
      <c r="G581">
        <v>3.8411536052519998E-2</v>
      </c>
      <c r="H581">
        <v>25.855427443636501</v>
      </c>
      <c r="I581" t="s">
        <v>263</v>
      </c>
      <c r="J581" s="2" t="str">
        <f t="shared" si="9"/>
        <v>MGR1</v>
      </c>
    </row>
    <row r="582" spans="1:10">
      <c r="A582" t="s">
        <v>319</v>
      </c>
      <c r="B582">
        <v>2.45910482359799E-2</v>
      </c>
      <c r="C582">
        <v>1.0694050768944999E-3</v>
      </c>
      <c r="D582">
        <v>6.3320165667116505E-4</v>
      </c>
      <c r="E582">
        <v>3.6329042767902402E-3</v>
      </c>
      <c r="F582">
        <v>1.52523704914574E-2</v>
      </c>
      <c r="G582">
        <v>3.3929725980502402E-2</v>
      </c>
      <c r="H582">
        <v>28.186971694267999</v>
      </c>
      <c r="I582" t="s">
        <v>263</v>
      </c>
      <c r="J582" s="2" t="str">
        <f t="shared" si="9"/>
        <v>YCL045C</v>
      </c>
    </row>
    <row r="583" spans="1:10">
      <c r="A583" t="s">
        <v>320</v>
      </c>
      <c r="B583">
        <v>2.6187350415075701E-2</v>
      </c>
      <c r="C583">
        <v>1.3353643532308401E-3</v>
      </c>
      <c r="D583">
        <v>7.1032338469637101E-4</v>
      </c>
      <c r="E583">
        <v>4.0619233302338501E-3</v>
      </c>
      <c r="F583">
        <v>1.5745844084629201E-2</v>
      </c>
      <c r="G583">
        <v>3.6628856745522201E-2</v>
      </c>
      <c r="H583">
        <v>26.468778611558601</v>
      </c>
      <c r="I583" t="s">
        <v>252</v>
      </c>
      <c r="J583" s="2" t="str">
        <f t="shared" si="9"/>
        <v>YCL046W</v>
      </c>
    </row>
    <row r="584" spans="1:10">
      <c r="A584" t="s">
        <v>321</v>
      </c>
      <c r="B584">
        <v>1.70530587061247E-2</v>
      </c>
      <c r="C584">
        <v>0.27947373163642297</v>
      </c>
      <c r="D584">
        <v>6.4146834976979497E-2</v>
      </c>
      <c r="E584">
        <v>1.40641528810409E-2</v>
      </c>
      <c r="F584">
        <v>-1.9099997223491299E-2</v>
      </c>
      <c r="G584">
        <v>5.3206114635740702E-2</v>
      </c>
      <c r="H584">
        <v>40.646501751090398</v>
      </c>
      <c r="I584" t="s">
        <v>263</v>
      </c>
      <c r="J584" s="2" t="str">
        <f t="shared" si="9"/>
        <v>YCL047C</v>
      </c>
    </row>
    <row r="585" spans="1:10">
      <c r="A585" t="s">
        <v>322</v>
      </c>
      <c r="B585">
        <v>2.3591242797872398E-2</v>
      </c>
      <c r="C585">
        <v>0.57960179840981596</v>
      </c>
      <c r="D585">
        <v>0.12256319527441301</v>
      </c>
      <c r="E585">
        <v>3.9849859013725702E-2</v>
      </c>
      <c r="F585">
        <v>-7.8846080935478804E-2</v>
      </c>
      <c r="G585">
        <v>0.12602856653122399</v>
      </c>
      <c r="H585">
        <v>29.3815457921724</v>
      </c>
      <c r="I585" t="s">
        <v>263</v>
      </c>
      <c r="J585" s="2" t="str">
        <f t="shared" si="9"/>
        <v>YCL049C</v>
      </c>
    </row>
    <row r="586" spans="1:10">
      <c r="A586" t="s">
        <v>322</v>
      </c>
      <c r="B586">
        <v>2.6030837955342799E-2</v>
      </c>
      <c r="C586">
        <v>0.65717235212099001</v>
      </c>
      <c r="D586">
        <v>0.13535596630921001</v>
      </c>
      <c r="E586">
        <v>5.5214144401048298E-2</v>
      </c>
      <c r="F586">
        <v>-0.115901638712192</v>
      </c>
      <c r="G586">
        <v>0.167963314622878</v>
      </c>
      <c r="H586">
        <v>26.6279242239175</v>
      </c>
      <c r="I586" t="s">
        <v>252</v>
      </c>
      <c r="J586" s="2" t="str">
        <f t="shared" si="9"/>
        <v>YCL049C</v>
      </c>
    </row>
    <row r="587" spans="1:10">
      <c r="A587" t="s">
        <v>323</v>
      </c>
      <c r="B587">
        <v>2.88011392911252E-2</v>
      </c>
      <c r="C587">
        <v>1.75628964060121E-3</v>
      </c>
      <c r="D587">
        <v>8.4495341466831505E-4</v>
      </c>
      <c r="E587">
        <v>4.7470314241166199E-3</v>
      </c>
      <c r="F587">
        <v>1.6598506539096201E-2</v>
      </c>
      <c r="G587">
        <v>4.1003772043154099E-2</v>
      </c>
      <c r="H587">
        <v>24.066658389917698</v>
      </c>
      <c r="I587" t="s">
        <v>263</v>
      </c>
      <c r="J587" s="2" t="str">
        <f t="shared" si="9"/>
        <v>APA1</v>
      </c>
    </row>
    <row r="588" spans="1:10">
      <c r="A588" t="s">
        <v>323</v>
      </c>
      <c r="B588">
        <v>3.1433513620364999E-2</v>
      </c>
      <c r="C588">
        <v>9.2016131482393403E-4</v>
      </c>
      <c r="D588">
        <v>5.8538605955095902E-4</v>
      </c>
      <c r="E588">
        <v>4.49413053720564E-3</v>
      </c>
      <c r="F588">
        <v>1.9880983294445698E-2</v>
      </c>
      <c r="G588">
        <v>4.2986043946284302E-2</v>
      </c>
      <c r="H588">
        <v>22.051215429854899</v>
      </c>
      <c r="I588" t="s">
        <v>252</v>
      </c>
      <c r="J588" s="2" t="str">
        <f t="shared" si="9"/>
        <v>APA1</v>
      </c>
    </row>
    <row r="589" spans="1:10">
      <c r="A589" t="s">
        <v>324</v>
      </c>
      <c r="B589">
        <v>3.1698466233630498E-2</v>
      </c>
      <c r="C589">
        <v>1.0502225530501499E-3</v>
      </c>
      <c r="D589">
        <v>6.2992728570135696E-4</v>
      </c>
      <c r="E589">
        <v>4.6644261931801604E-3</v>
      </c>
      <c r="F589">
        <v>1.97081769877753E-2</v>
      </c>
      <c r="G589">
        <v>4.3688755479485697E-2</v>
      </c>
      <c r="H589">
        <v>21.866899661679899</v>
      </c>
      <c r="I589" t="s">
        <v>263</v>
      </c>
      <c r="J589" s="2" t="str">
        <f t="shared" si="9"/>
        <v>LRE1</v>
      </c>
    </row>
    <row r="590" spans="1:10">
      <c r="A590" t="s">
        <v>324</v>
      </c>
      <c r="B590">
        <v>3.3337461906278197E-2</v>
      </c>
      <c r="C590">
        <v>6.7655366179043103E-4</v>
      </c>
      <c r="D590">
        <v>4.97875059648753E-4</v>
      </c>
      <c r="E590">
        <v>4.45969061406169E-3</v>
      </c>
      <c r="F590">
        <v>2.1873462221213499E-2</v>
      </c>
      <c r="G590">
        <v>4.4801461591343003E-2</v>
      </c>
      <c r="H590">
        <v>20.791840197930899</v>
      </c>
      <c r="I590" t="s">
        <v>252</v>
      </c>
      <c r="J590" s="2" t="str">
        <f t="shared" si="9"/>
        <v>LRE1</v>
      </c>
    </row>
    <row r="591" spans="1:10">
      <c r="A591" t="s">
        <v>325</v>
      </c>
      <c r="B591">
        <v>2.4560838473799598E-2</v>
      </c>
      <c r="C591">
        <v>0.57677156149659703</v>
      </c>
      <c r="D591">
        <v>0.122228063917746</v>
      </c>
      <c r="E591">
        <v>4.1169527179436498E-2</v>
      </c>
      <c r="F591">
        <v>-8.1268800275395403E-2</v>
      </c>
      <c r="G591">
        <v>0.13039047722299499</v>
      </c>
      <c r="H591">
        <v>28.221641590101399</v>
      </c>
      <c r="I591" t="s">
        <v>263</v>
      </c>
      <c r="J591" s="2" t="str">
        <f t="shared" si="9"/>
        <v>KAR4</v>
      </c>
    </row>
    <row r="592" spans="1:10">
      <c r="A592" t="s">
        <v>326</v>
      </c>
      <c r="B592">
        <v>3.1921843798505899E-2</v>
      </c>
      <c r="C592">
        <v>4.3598996402145502E-3</v>
      </c>
      <c r="D592">
        <v>1.5973999511544E-3</v>
      </c>
      <c r="E592">
        <v>6.4751228196002902E-3</v>
      </c>
      <c r="F592">
        <v>1.52770106949272E-2</v>
      </c>
      <c r="G592">
        <v>4.8566676902084598E-2</v>
      </c>
      <c r="H592">
        <v>21.713882974152899</v>
      </c>
      <c r="I592" t="s">
        <v>263</v>
      </c>
      <c r="J592" s="2" t="str">
        <f t="shared" si="9"/>
        <v>YCL056C</v>
      </c>
    </row>
    <row r="593" spans="1:10">
      <c r="A593" t="s">
        <v>327</v>
      </c>
      <c r="B593">
        <v>2.21713862223832E-2</v>
      </c>
      <c r="C593" s="1">
        <v>2.19370701270316E-5</v>
      </c>
      <c r="D593">
        <v>1.0296273791203E-4</v>
      </c>
      <c r="E593">
        <v>1.45319799545487E-3</v>
      </c>
      <c r="F593">
        <v>1.8435821851683801E-2</v>
      </c>
      <c r="G593">
        <v>2.5906950593082598E-2</v>
      </c>
      <c r="H593">
        <v>31.263141312299901</v>
      </c>
      <c r="I593" t="s">
        <v>263</v>
      </c>
      <c r="J593" s="2" t="str">
        <f t="shared" si="9"/>
        <v>PRD1</v>
      </c>
    </row>
    <row r="594" spans="1:10">
      <c r="A594" t="s">
        <v>327</v>
      </c>
      <c r="B594">
        <v>2.1401939054321601E-2</v>
      </c>
      <c r="C594" s="1">
        <v>8.1685824095634399E-5</v>
      </c>
      <c r="D594">
        <v>1.9368359012431199E-4</v>
      </c>
      <c r="E594">
        <v>1.83634325612328E-3</v>
      </c>
      <c r="F594">
        <v>1.6681468436137801E-2</v>
      </c>
      <c r="G594">
        <v>2.6122409672505301E-2</v>
      </c>
      <c r="H594">
        <v>32.387120568871197</v>
      </c>
      <c r="I594" t="s">
        <v>252</v>
      </c>
      <c r="J594" s="2" t="str">
        <f t="shared" si="9"/>
        <v>PRD1</v>
      </c>
    </row>
    <row r="595" spans="1:10">
      <c r="A595" t="s">
        <v>328</v>
      </c>
      <c r="B595">
        <v>3.7008326669560603E-2</v>
      </c>
      <c r="C595">
        <v>6.1631321393957701E-3</v>
      </c>
      <c r="D595">
        <v>2.0826976628728999E-3</v>
      </c>
      <c r="E595">
        <v>8.1498447195204899E-3</v>
      </c>
      <c r="F595">
        <v>1.6058483870304702E-2</v>
      </c>
      <c r="G595">
        <v>5.7958169468816503E-2</v>
      </c>
      <c r="H595">
        <v>18.729492601730101</v>
      </c>
      <c r="I595" t="s">
        <v>263</v>
      </c>
      <c r="J595" s="2" t="str">
        <f t="shared" si="9"/>
        <v>FYV5</v>
      </c>
    </row>
    <row r="596" spans="1:10">
      <c r="A596" t="s">
        <v>329</v>
      </c>
      <c r="B596">
        <v>1.2884155657906101E-2</v>
      </c>
      <c r="C596">
        <v>1.3199701258159601E-2</v>
      </c>
      <c r="D596">
        <v>3.9212528560852097E-3</v>
      </c>
      <c r="E596">
        <v>3.4294731643147698E-3</v>
      </c>
      <c r="F596">
        <v>4.0684142359163501E-3</v>
      </c>
      <c r="G596">
        <v>2.1699897079895801E-2</v>
      </c>
      <c r="H596">
        <v>53.7984171383873</v>
      </c>
      <c r="I596" t="s">
        <v>263</v>
      </c>
      <c r="J596" s="2" t="str">
        <f t="shared" si="9"/>
        <v>MRC1_p</v>
      </c>
    </row>
    <row r="597" spans="1:10">
      <c r="A597" t="s">
        <v>329</v>
      </c>
      <c r="B597">
        <v>1.7134720828375999E-2</v>
      </c>
      <c r="C597">
        <v>3.1432293947807298E-2</v>
      </c>
      <c r="D597">
        <v>8.3990935616959604E-3</v>
      </c>
      <c r="E597">
        <v>5.7841027609569504E-3</v>
      </c>
      <c r="F597">
        <v>2.2662113356061802E-3</v>
      </c>
      <c r="G597">
        <v>3.2003230321145798E-2</v>
      </c>
      <c r="H597">
        <v>40.452785166599199</v>
      </c>
      <c r="I597" t="s">
        <v>252</v>
      </c>
      <c r="J597" s="2" t="str">
        <f t="shared" si="9"/>
        <v>MRC1_p</v>
      </c>
    </row>
    <row r="598" spans="1:10">
      <c r="A598" t="s">
        <v>330</v>
      </c>
      <c r="B598">
        <v>1.6938496060447499E-2</v>
      </c>
      <c r="C598">
        <v>2.5771908335842902E-2</v>
      </c>
      <c r="D598">
        <v>7.0364354441901896E-3</v>
      </c>
      <c r="E598">
        <v>5.4006876317057298E-3</v>
      </c>
      <c r="F598">
        <v>3.0555865344390801E-3</v>
      </c>
      <c r="G598">
        <v>3.0821405586456001E-2</v>
      </c>
      <c r="H598">
        <v>40.921412272160801</v>
      </c>
      <c r="I598" t="s">
        <v>263</v>
      </c>
      <c r="J598" s="2" t="str">
        <f t="shared" si="9"/>
        <v>YCL062W_d</v>
      </c>
    </row>
    <row r="599" spans="1:10">
      <c r="A599" t="s">
        <v>330</v>
      </c>
      <c r="B599">
        <v>1.90144905489226E-2</v>
      </c>
      <c r="C599">
        <v>3.1195691012797701E-2</v>
      </c>
      <c r="D599">
        <v>8.3427709172234996E-3</v>
      </c>
      <c r="E599">
        <v>6.4044992491096098E-3</v>
      </c>
      <c r="F599">
        <v>2.5512011128150298E-3</v>
      </c>
      <c r="G599">
        <v>3.5477779985030197E-2</v>
      </c>
      <c r="H599">
        <v>36.4536288141162</v>
      </c>
      <c r="I599" t="s">
        <v>252</v>
      </c>
      <c r="J599" s="2" t="str">
        <f t="shared" si="9"/>
        <v>YCL062W_d</v>
      </c>
    </row>
    <row r="600" spans="1:10">
      <c r="A600" t="s">
        <v>331</v>
      </c>
      <c r="B600">
        <v>2.21947197052281E-2</v>
      </c>
      <c r="C600">
        <v>5.5936728840810298E-3</v>
      </c>
      <c r="D600">
        <v>1.9321996150534701E-3</v>
      </c>
      <c r="E600">
        <v>4.7754129617475502E-3</v>
      </c>
      <c r="F600">
        <v>9.9191298880976601E-3</v>
      </c>
      <c r="G600">
        <v>3.4470309522358598E-2</v>
      </c>
      <c r="H600">
        <v>31.230274126718101</v>
      </c>
      <c r="I600" t="s">
        <v>252</v>
      </c>
      <c r="J600" s="2" t="str">
        <f t="shared" si="9"/>
        <v>VAC17</v>
      </c>
    </row>
    <row r="601" spans="1:10">
      <c r="A601" t="s">
        <v>332</v>
      </c>
      <c r="B601">
        <v>2.46886242006287E-2</v>
      </c>
      <c r="C601">
        <v>1.06656095179466E-3</v>
      </c>
      <c r="D601">
        <v>6.3226322208264902E-4</v>
      </c>
      <c r="E601">
        <v>3.6451979805312202E-3</v>
      </c>
      <c r="F601">
        <v>1.5318344484576999E-2</v>
      </c>
      <c r="G601">
        <v>3.4058903916680497E-2</v>
      </c>
      <c r="H601">
        <v>28.075569336192199</v>
      </c>
      <c r="I601" t="s">
        <v>263</v>
      </c>
      <c r="J601" s="2" t="str">
        <f t="shared" si="9"/>
        <v>CHA1</v>
      </c>
    </row>
    <row r="602" spans="1:10">
      <c r="A602" t="s">
        <v>332</v>
      </c>
      <c r="B602">
        <v>2.5374316202809801E-2</v>
      </c>
      <c r="C602">
        <v>7.9032965439307704E-4</v>
      </c>
      <c r="D602">
        <v>5.4339832141253196E-4</v>
      </c>
      <c r="E602">
        <v>3.5101684574283601E-3</v>
      </c>
      <c r="F602">
        <v>1.6351140926120899E-2</v>
      </c>
      <c r="G602">
        <v>3.43974914794987E-2</v>
      </c>
      <c r="H602">
        <v>27.3168811730655</v>
      </c>
      <c r="I602" t="s">
        <v>252</v>
      </c>
      <c r="J602" s="2" t="str">
        <f t="shared" si="9"/>
        <v>CHA1</v>
      </c>
    </row>
    <row r="603" spans="1:10">
      <c r="A603" t="s">
        <v>333</v>
      </c>
      <c r="B603">
        <v>2.17173384305063E-2</v>
      </c>
      <c r="C603">
        <v>9.5987371335189305E-4</v>
      </c>
      <c r="D603">
        <v>5.9893078120452903E-4</v>
      </c>
      <c r="E603">
        <v>3.1336482432470902E-3</v>
      </c>
      <c r="F603">
        <v>1.3662039177141601E-2</v>
      </c>
      <c r="G603">
        <v>2.9772637683870899E-2</v>
      </c>
      <c r="H603">
        <v>31.916764698305901</v>
      </c>
      <c r="I603" t="s">
        <v>263</v>
      </c>
      <c r="J603" s="2" t="str">
        <f t="shared" si="9"/>
        <v>VBA3</v>
      </c>
    </row>
    <row r="604" spans="1:10">
      <c r="A604" t="s">
        <v>333</v>
      </c>
      <c r="B604">
        <v>2.3524813483528601E-2</v>
      </c>
      <c r="C604">
        <v>4.0782947558642399E-4</v>
      </c>
      <c r="D604">
        <v>3.9836769492400701E-4</v>
      </c>
      <c r="E604">
        <v>2.8244174693372501E-3</v>
      </c>
      <c r="F604">
        <v>1.62644172405964E-2</v>
      </c>
      <c r="G604">
        <v>3.0785209726460799E-2</v>
      </c>
      <c r="H604">
        <v>29.4645133337728</v>
      </c>
      <c r="I604" t="s">
        <v>252</v>
      </c>
      <c r="J604" s="2" t="str">
        <f t="shared" si="9"/>
        <v>VBA3</v>
      </c>
    </row>
    <row r="605" spans="1:10">
      <c r="A605" t="s">
        <v>334</v>
      </c>
      <c r="B605">
        <v>3.0718587806486199E-2</v>
      </c>
      <c r="C605">
        <v>3.42827328403495E-3</v>
      </c>
      <c r="D605">
        <v>1.3400321532930999E-3</v>
      </c>
      <c r="E605">
        <v>5.8920952235265297E-3</v>
      </c>
      <c r="F605">
        <v>1.55724748510494E-2</v>
      </c>
      <c r="G605">
        <v>4.5864700761922998E-2</v>
      </c>
      <c r="H605">
        <v>22.564422066745799</v>
      </c>
      <c r="I605" t="s">
        <v>263</v>
      </c>
      <c r="J605" s="2" t="str">
        <f t="shared" si="9"/>
        <v>YCL075W</v>
      </c>
    </row>
    <row r="606" spans="1:10">
      <c r="A606" t="s">
        <v>335</v>
      </c>
      <c r="B606">
        <v>2.79795023055215E-2</v>
      </c>
      <c r="C606">
        <v>0.64846240256887</v>
      </c>
      <c r="D606">
        <v>0.13405343170139999</v>
      </c>
      <c r="E606">
        <v>5.77408235343322E-2</v>
      </c>
      <c r="F606">
        <v>-0.12044800984651501</v>
      </c>
      <c r="G606">
        <v>0.17640701445755799</v>
      </c>
      <c r="H606">
        <v>24.773392070778801</v>
      </c>
      <c r="I606" t="s">
        <v>263</v>
      </c>
      <c r="J606" s="2" t="str">
        <f t="shared" si="9"/>
        <v>YCL076W</v>
      </c>
    </row>
    <row r="607" spans="1:10">
      <c r="A607" t="s">
        <v>336</v>
      </c>
      <c r="B607">
        <v>2.8978936246289E-2</v>
      </c>
      <c r="C607">
        <v>3.0489853634316801E-2</v>
      </c>
      <c r="D607">
        <v>8.1709164091249998E-3</v>
      </c>
      <c r="E607">
        <v>9.6958847053539507E-3</v>
      </c>
      <c r="F607">
        <v>4.0548711422821997E-3</v>
      </c>
      <c r="G607">
        <v>5.3903001350295798E-2</v>
      </c>
      <c r="H607">
        <v>23.919000154766199</v>
      </c>
      <c r="I607" t="s">
        <v>263</v>
      </c>
      <c r="J607" s="2" t="str">
        <f t="shared" si="9"/>
        <v>YCR001W</v>
      </c>
    </row>
    <row r="608" spans="1:10">
      <c r="A608" t="s">
        <v>337</v>
      </c>
      <c r="B608">
        <v>5.7633409143051102E-2</v>
      </c>
      <c r="C608" s="1">
        <v>2.4588779105650199E-5</v>
      </c>
      <c r="D608">
        <v>1.08998224769098E-4</v>
      </c>
      <c r="E608">
        <v>3.8663775826433002E-3</v>
      </c>
      <c r="F608">
        <v>4.76945691593968E-2</v>
      </c>
      <c r="G608">
        <v>6.7572249126705397E-2</v>
      </c>
      <c r="H608">
        <v>12.026829418323899</v>
      </c>
      <c r="I608" t="s">
        <v>263</v>
      </c>
      <c r="J608" s="2" t="str">
        <f t="shared" si="9"/>
        <v>CDC10</v>
      </c>
    </row>
    <row r="609" spans="1:10">
      <c r="A609" t="s">
        <v>337</v>
      </c>
      <c r="B609">
        <v>9.3718572471711795E-2</v>
      </c>
      <c r="C609">
        <v>5.1261051632523001E-4</v>
      </c>
      <c r="D609">
        <v>4.3839508987354801E-4</v>
      </c>
      <c r="E609">
        <v>1.18132167827995E-2</v>
      </c>
      <c r="F609">
        <v>6.3351731989413407E-2</v>
      </c>
      <c r="G609">
        <v>0.12408541295401</v>
      </c>
      <c r="H609">
        <v>7.39604928115146</v>
      </c>
      <c r="I609" t="s">
        <v>252</v>
      </c>
      <c r="J609" s="2" t="str">
        <f t="shared" si="9"/>
        <v>CDC10</v>
      </c>
    </row>
    <row r="610" spans="1:10">
      <c r="A610" t="s">
        <v>338</v>
      </c>
      <c r="B610">
        <v>4.89595906769133E-2</v>
      </c>
      <c r="C610">
        <v>0.99573079294625699</v>
      </c>
      <c r="D610">
        <v>0.192011645667341</v>
      </c>
      <c r="E610">
        <v>8.7066616268836992</v>
      </c>
      <c r="F610">
        <v>-22.332226636422</v>
      </c>
      <c r="G610">
        <v>22.430145817775902</v>
      </c>
      <c r="H610">
        <v>14.1575362656534</v>
      </c>
      <c r="I610" t="s">
        <v>263</v>
      </c>
      <c r="J610" s="2" t="str">
        <f t="shared" si="9"/>
        <v>MRPL32</v>
      </c>
    </row>
    <row r="611" spans="1:10">
      <c r="A611" t="s">
        <v>338</v>
      </c>
      <c r="B611">
        <v>6.2853657571159197E-2</v>
      </c>
      <c r="C611">
        <v>0.99971398622808605</v>
      </c>
      <c r="D611">
        <v>0.192011645667341</v>
      </c>
      <c r="E611">
        <v>166.84279261763899</v>
      </c>
      <c r="F611">
        <v>-428.82019845216797</v>
      </c>
      <c r="G611">
        <v>428.94590576731002</v>
      </c>
      <c r="H611">
        <v>11.0279529838849</v>
      </c>
      <c r="I611" t="s">
        <v>252</v>
      </c>
      <c r="J611" s="2" t="str">
        <f t="shared" si="9"/>
        <v>MRPL32</v>
      </c>
    </row>
    <row r="612" spans="1:10">
      <c r="A612" t="s">
        <v>339</v>
      </c>
      <c r="B612">
        <v>2.6512031350171501E-2</v>
      </c>
      <c r="C612">
        <v>1.8990158807653901E-3</v>
      </c>
      <c r="D612">
        <v>8.8636431929757097E-4</v>
      </c>
      <c r="E612">
        <v>4.4466616928643598E-3</v>
      </c>
      <c r="F612">
        <v>1.50815235732745E-2</v>
      </c>
      <c r="G612">
        <v>3.7942539127068402E-2</v>
      </c>
      <c r="H612">
        <v>26.144627373317501</v>
      </c>
      <c r="I612" t="s">
        <v>263</v>
      </c>
      <c r="J612" s="2" t="str">
        <f t="shared" si="9"/>
        <v>YCP4</v>
      </c>
    </row>
    <row r="613" spans="1:10">
      <c r="A613" t="s">
        <v>340</v>
      </c>
      <c r="B613">
        <v>1.7244803491140999E-2</v>
      </c>
      <c r="C613">
        <v>4.6119094554816897E-3</v>
      </c>
      <c r="D613">
        <v>1.66698471827852E-3</v>
      </c>
      <c r="E613">
        <v>3.5444768352823099E-3</v>
      </c>
      <c r="F613">
        <v>8.1334357215305606E-3</v>
      </c>
      <c r="G613">
        <v>2.63561712607513E-2</v>
      </c>
      <c r="H613">
        <v>40.194553734174498</v>
      </c>
      <c r="I613" t="s">
        <v>263</v>
      </c>
      <c r="J613" s="2" t="str">
        <f t="shared" si="9"/>
        <v>CIT2</v>
      </c>
    </row>
    <row r="614" spans="1:10">
      <c r="A614" t="s">
        <v>340</v>
      </c>
      <c r="B614">
        <v>1.7843834899646201E-2</v>
      </c>
      <c r="C614">
        <v>4.1679067135442904E-3</v>
      </c>
      <c r="D614">
        <v>1.54192069856404E-3</v>
      </c>
      <c r="E614">
        <v>3.5815303073271198E-3</v>
      </c>
      <c r="F614">
        <v>8.6372181478501907E-3</v>
      </c>
      <c r="G614">
        <v>2.7050451651442299E-2</v>
      </c>
      <c r="H614">
        <v>38.8451913200389</v>
      </c>
      <c r="I614" t="s">
        <v>252</v>
      </c>
      <c r="J614" s="2" t="str">
        <f t="shared" si="9"/>
        <v>CIT2</v>
      </c>
    </row>
    <row r="615" spans="1:10">
      <c r="A615" t="s">
        <v>341</v>
      </c>
      <c r="B615">
        <v>2.8988231398910699E-2</v>
      </c>
      <c r="C615">
        <v>5.6743435954033899E-3</v>
      </c>
      <c r="D615">
        <v>1.9537747629477702E-3</v>
      </c>
      <c r="E615">
        <v>6.2584715791093202E-3</v>
      </c>
      <c r="F615">
        <v>1.29003180388061E-2</v>
      </c>
      <c r="G615">
        <v>4.5076144759015203E-2</v>
      </c>
      <c r="H615">
        <v>23.9113304644723</v>
      </c>
      <c r="I615" t="s">
        <v>263</v>
      </c>
      <c r="J615" s="2" t="str">
        <f t="shared" si="9"/>
        <v>YCR007C</v>
      </c>
    </row>
    <row r="616" spans="1:10">
      <c r="A616" t="s">
        <v>341</v>
      </c>
      <c r="B616">
        <v>3.2190152362810802E-2</v>
      </c>
      <c r="C616">
        <v>6.7783597870625196E-3</v>
      </c>
      <c r="D616">
        <v>2.25289522600613E-3</v>
      </c>
      <c r="E616">
        <v>7.2535363596599499E-3</v>
      </c>
      <c r="F616">
        <v>1.35443435525414E-2</v>
      </c>
      <c r="G616">
        <v>5.0835961173080202E-2</v>
      </c>
      <c r="H616">
        <v>21.532895301257899</v>
      </c>
      <c r="I616" t="s">
        <v>252</v>
      </c>
      <c r="J616" s="2" t="str">
        <f t="shared" si="9"/>
        <v>YCR007C</v>
      </c>
    </row>
    <row r="617" spans="1:10">
      <c r="A617" t="s">
        <v>342</v>
      </c>
      <c r="B617">
        <v>4.2414630457745101E-2</v>
      </c>
      <c r="C617">
        <v>0.97148352872891897</v>
      </c>
      <c r="D617">
        <v>0.18865879980110001</v>
      </c>
      <c r="E617">
        <v>1.12891481433454</v>
      </c>
      <c r="F617">
        <v>-2.8595532852513701</v>
      </c>
      <c r="G617">
        <v>2.9443825461668598</v>
      </c>
      <c r="H617">
        <v>16.342171865684001</v>
      </c>
      <c r="I617" t="s">
        <v>263</v>
      </c>
      <c r="J617" s="2" t="str">
        <f t="shared" si="9"/>
        <v>SAT4</v>
      </c>
    </row>
    <row r="618" spans="1:10">
      <c r="A618" t="s">
        <v>343</v>
      </c>
      <c r="B618">
        <v>4.1132513975624903E-2</v>
      </c>
      <c r="C618">
        <v>3.6395176562954001E-3</v>
      </c>
      <c r="D618">
        <v>1.39782160088755E-3</v>
      </c>
      <c r="E618">
        <v>7.9994731811055906E-3</v>
      </c>
      <c r="F618">
        <v>2.0569213521615101E-2</v>
      </c>
      <c r="G618">
        <v>6.1695814429634802E-2</v>
      </c>
      <c r="H618">
        <v>16.8515637281666</v>
      </c>
      <c r="I618" t="s">
        <v>263</v>
      </c>
      <c r="J618" s="2" t="str">
        <f t="shared" si="9"/>
        <v>RVS161</v>
      </c>
    </row>
    <row r="619" spans="1:10">
      <c r="A619" t="s">
        <v>343</v>
      </c>
      <c r="B619">
        <v>3.85335466240736E-2</v>
      </c>
      <c r="C619">
        <v>1.00483596284467E-3</v>
      </c>
      <c r="D619">
        <v>6.1610117627400405E-4</v>
      </c>
      <c r="E619">
        <v>5.6158193565535803E-3</v>
      </c>
      <c r="F619">
        <v>2.40976233939021E-2</v>
      </c>
      <c r="G619">
        <v>5.2969469854244999E-2</v>
      </c>
      <c r="H619">
        <v>17.988149061963199</v>
      </c>
      <c r="I619" t="s">
        <v>252</v>
      </c>
      <c r="J619" s="2" t="str">
        <f t="shared" si="9"/>
        <v>RVS161</v>
      </c>
    </row>
    <row r="620" spans="1:10">
      <c r="A620" t="s">
        <v>344</v>
      </c>
      <c r="B620">
        <v>3.17148370187227E-2</v>
      </c>
      <c r="C620">
        <v>2.15991667018983E-4</v>
      </c>
      <c r="D620">
        <v>3.0680460315603302E-4</v>
      </c>
      <c r="E620">
        <v>3.3303248663483702E-3</v>
      </c>
      <c r="F620">
        <v>2.31539644105196E-2</v>
      </c>
      <c r="G620">
        <v>4.0275709626925699E-2</v>
      </c>
      <c r="H620">
        <v>21.855612253367401</v>
      </c>
      <c r="I620" t="s">
        <v>263</v>
      </c>
      <c r="J620" s="2" t="str">
        <f t="shared" si="9"/>
        <v>ADY2</v>
      </c>
    </row>
    <row r="621" spans="1:10">
      <c r="A621" t="s">
        <v>344</v>
      </c>
      <c r="B621">
        <v>3.2956157308507199E-2</v>
      </c>
      <c r="C621">
        <v>2.7586022282352401E-4</v>
      </c>
      <c r="D621">
        <v>3.3950206301212703E-4</v>
      </c>
      <c r="E621">
        <v>3.6430233732439002E-3</v>
      </c>
      <c r="F621">
        <v>2.35914675984479E-2</v>
      </c>
      <c r="G621">
        <v>4.2320847018566497E-2</v>
      </c>
      <c r="H621">
        <v>21.032402961039999</v>
      </c>
      <c r="I621" t="s">
        <v>252</v>
      </c>
      <c r="J621" s="2" t="str">
        <f t="shared" si="9"/>
        <v>ADY2</v>
      </c>
    </row>
    <row r="622" spans="1:10">
      <c r="A622" t="s">
        <v>345</v>
      </c>
      <c r="B622">
        <v>3.42849617265037E-2</v>
      </c>
      <c r="C622">
        <v>1.94442291317147E-3</v>
      </c>
      <c r="D622">
        <v>8.98340331173726E-4</v>
      </c>
      <c r="E622">
        <v>5.7808562493488602E-3</v>
      </c>
      <c r="F622">
        <v>1.9424797657502799E-2</v>
      </c>
      <c r="G622">
        <v>4.91451257955045E-2</v>
      </c>
      <c r="H622">
        <v>20.217236527469002</v>
      </c>
      <c r="I622" t="s">
        <v>263</v>
      </c>
      <c r="J622" s="2" t="str">
        <f t="shared" si="9"/>
        <v>ADP1</v>
      </c>
    </row>
    <row r="623" spans="1:10">
      <c r="A623" t="s">
        <v>345</v>
      </c>
      <c r="B623">
        <v>3.3143376685293199E-2</v>
      </c>
      <c r="C623">
        <v>7.9097614212814496E-4</v>
      </c>
      <c r="D623">
        <v>5.4339832141253196E-4</v>
      </c>
      <c r="E623">
        <v>4.5857159632972403E-3</v>
      </c>
      <c r="F623">
        <v>2.1355418526653801E-2</v>
      </c>
      <c r="G623">
        <v>4.4931334843932497E-2</v>
      </c>
      <c r="H623">
        <v>20.913595713001602</v>
      </c>
      <c r="I623" t="s">
        <v>252</v>
      </c>
      <c r="J623" s="2" t="str">
        <f t="shared" si="9"/>
        <v>ADP1</v>
      </c>
    </row>
    <row r="624" spans="1:10">
      <c r="A624" t="s">
        <v>346</v>
      </c>
      <c r="B624">
        <v>3.1236213891607099E-2</v>
      </c>
      <c r="C624" s="1">
        <v>9.5430074072904995E-5</v>
      </c>
      <c r="D624">
        <v>2.09442765267966E-4</v>
      </c>
      <c r="E624">
        <v>2.7676118011313298E-3</v>
      </c>
      <c r="F624">
        <v>2.4121841267526201E-2</v>
      </c>
      <c r="G624">
        <v>3.8350586515687998E-2</v>
      </c>
      <c r="H624">
        <v>22.190499238007401</v>
      </c>
      <c r="I624" t="s">
        <v>252</v>
      </c>
      <c r="J624" s="2" t="str">
        <f t="shared" si="9"/>
        <v>YCR015C</v>
      </c>
    </row>
    <row r="625" spans="1:10">
      <c r="A625" t="s">
        <v>347</v>
      </c>
      <c r="B625">
        <v>3.1649980157880502E-2</v>
      </c>
      <c r="C625">
        <v>4.5001518476162398E-4</v>
      </c>
      <c r="D625">
        <v>4.1419294247523801E-4</v>
      </c>
      <c r="E625">
        <v>3.8802607049551398E-3</v>
      </c>
      <c r="F625">
        <v>2.1675452472189501E-2</v>
      </c>
      <c r="G625">
        <v>4.16245078435716E-2</v>
      </c>
      <c r="H625">
        <v>21.900398581683099</v>
      </c>
      <c r="I625" t="s">
        <v>252</v>
      </c>
      <c r="J625" s="2" t="str">
        <f t="shared" si="9"/>
        <v>YCR016W</v>
      </c>
    </row>
    <row r="626" spans="1:10">
      <c r="A626" t="s">
        <v>348</v>
      </c>
      <c r="B626">
        <v>1.93107501238916E-2</v>
      </c>
      <c r="C626">
        <v>1.7940200788033898E-2</v>
      </c>
      <c r="D626">
        <v>5.1075161752861696E-3</v>
      </c>
      <c r="E626">
        <v>5.5726429129892797E-3</v>
      </c>
      <c r="F626">
        <v>4.9858154752739298E-3</v>
      </c>
      <c r="G626">
        <v>3.3635684772509299E-2</v>
      </c>
      <c r="H626">
        <v>35.894368479366896</v>
      </c>
      <c r="I626" t="s">
        <v>252</v>
      </c>
      <c r="J626" s="2" t="str">
        <f t="shared" si="9"/>
        <v>CWH43</v>
      </c>
    </row>
    <row r="627" spans="1:10">
      <c r="A627" t="s">
        <v>349</v>
      </c>
      <c r="B627">
        <v>2.8417886447963E-2</v>
      </c>
      <c r="C627">
        <v>9.0139902415099196E-4</v>
      </c>
      <c r="D627">
        <v>5.8240719528977899E-4</v>
      </c>
      <c r="E627">
        <v>4.0448349929903503E-3</v>
      </c>
      <c r="F627">
        <v>1.8020307086835899E-2</v>
      </c>
      <c r="G627">
        <v>3.8815465809090101E-2</v>
      </c>
      <c r="H627">
        <v>24.391229158762101</v>
      </c>
      <c r="I627" t="s">
        <v>263</v>
      </c>
      <c r="J627" s="2" t="str">
        <f t="shared" si="9"/>
        <v>MAK32</v>
      </c>
    </row>
    <row r="628" spans="1:10">
      <c r="A628" t="s">
        <v>350</v>
      </c>
      <c r="B628">
        <v>2.27370733073286E-2</v>
      </c>
      <c r="C628">
        <v>4.5368003565936601E-4</v>
      </c>
      <c r="D628">
        <v>4.164388261395E-4</v>
      </c>
      <c r="E628">
        <v>2.7923613164767699E-3</v>
      </c>
      <c r="F628">
        <v>1.55590800286599E-2</v>
      </c>
      <c r="G628">
        <v>2.99150665859973E-2</v>
      </c>
      <c r="H628">
        <v>30.485329892327499</v>
      </c>
      <c r="I628" t="s">
        <v>263</v>
      </c>
      <c r="J628" s="2" t="str">
        <f t="shared" si="9"/>
        <v>MAK31</v>
      </c>
    </row>
    <row r="629" spans="1:10">
      <c r="A629" t="s">
        <v>350</v>
      </c>
      <c r="B629">
        <v>2.1686271194703999E-2</v>
      </c>
      <c r="C629">
        <v>4.9837620687064803E-4</v>
      </c>
      <c r="D629">
        <v>4.3164936988957002E-4</v>
      </c>
      <c r="E629">
        <v>2.7171724974869699E-3</v>
      </c>
      <c r="F629">
        <v>1.47015569283734E-2</v>
      </c>
      <c r="G629">
        <v>2.8670985461034498E-2</v>
      </c>
      <c r="H629">
        <v>31.962487895531801</v>
      </c>
      <c r="I629" t="s">
        <v>252</v>
      </c>
      <c r="J629" s="2" t="str">
        <f t="shared" si="9"/>
        <v>MAK31</v>
      </c>
    </row>
    <row r="630" spans="1:10">
      <c r="A630" t="s">
        <v>351</v>
      </c>
      <c r="B630">
        <v>3.0124970245362901E-2</v>
      </c>
      <c r="C630">
        <v>1.2804302238214401E-3</v>
      </c>
      <c r="D630">
        <v>6.9492695177185502E-4</v>
      </c>
      <c r="E630">
        <v>4.6296699553579597E-3</v>
      </c>
      <c r="F630">
        <v>1.8224024753128499E-2</v>
      </c>
      <c r="G630">
        <v>4.2025915737597203E-2</v>
      </c>
      <c r="H630">
        <v>23.009057765514001</v>
      </c>
      <c r="I630" t="s">
        <v>263</v>
      </c>
      <c r="J630" s="2" t="str">
        <f t="shared" si="9"/>
        <v>PET18</v>
      </c>
    </row>
    <row r="631" spans="1:10">
      <c r="A631" t="s">
        <v>351</v>
      </c>
      <c r="B631">
        <v>2.92701589125519E-2</v>
      </c>
      <c r="C631">
        <v>2.5493077614842499E-4</v>
      </c>
      <c r="D631">
        <v>3.28445994012475E-4</v>
      </c>
      <c r="E631">
        <v>3.18233879824274E-3</v>
      </c>
      <c r="F631">
        <v>2.1089696602948401E-2</v>
      </c>
      <c r="G631">
        <v>3.7450621222155402E-2</v>
      </c>
      <c r="H631">
        <v>23.681018699994201</v>
      </c>
      <c r="I631" t="s">
        <v>252</v>
      </c>
      <c r="J631" s="2" t="str">
        <f t="shared" si="9"/>
        <v>PET18</v>
      </c>
    </row>
    <row r="632" spans="1:10">
      <c r="A632" t="s">
        <v>352</v>
      </c>
      <c r="B632">
        <v>2.8568164946713499E-2</v>
      </c>
      <c r="C632">
        <v>6.4577182112148402E-3</v>
      </c>
      <c r="D632">
        <v>2.1630148495779102E-3</v>
      </c>
      <c r="E632">
        <v>6.3623621109518197E-3</v>
      </c>
      <c r="F632">
        <v>1.2213192472559999E-2</v>
      </c>
      <c r="G632">
        <v>4.4923137420867003E-2</v>
      </c>
      <c r="H632">
        <v>24.262922797205601</v>
      </c>
      <c r="I632" t="s">
        <v>263</v>
      </c>
      <c r="J632" s="2" t="str">
        <f t="shared" si="9"/>
        <v>HSP30</v>
      </c>
    </row>
    <row r="633" spans="1:10">
      <c r="A633" t="s">
        <v>352</v>
      </c>
      <c r="B633">
        <v>2.9426143741811201E-2</v>
      </c>
      <c r="C633">
        <v>1.34642079989258E-2</v>
      </c>
      <c r="D633">
        <v>3.9878446641732701E-3</v>
      </c>
      <c r="E633">
        <v>7.8729064758918492E-3</v>
      </c>
      <c r="F633">
        <v>9.1881933612200997E-3</v>
      </c>
      <c r="G633">
        <v>4.9664094122402302E-2</v>
      </c>
      <c r="H633">
        <v>23.555488161877701</v>
      </c>
      <c r="I633" t="s">
        <v>252</v>
      </c>
      <c r="J633" s="2" t="str">
        <f t="shared" si="9"/>
        <v>HSP30</v>
      </c>
    </row>
    <row r="634" spans="1:10">
      <c r="A634" t="s">
        <v>353</v>
      </c>
      <c r="B634">
        <v>2.71436748937155E-2</v>
      </c>
      <c r="C634">
        <v>4.2726662938545601E-4</v>
      </c>
      <c r="D634">
        <v>4.0538203744095E-4</v>
      </c>
      <c r="E634">
        <v>3.2912868498423602E-3</v>
      </c>
      <c r="F634">
        <v>1.86831527016421E-2</v>
      </c>
      <c r="G634">
        <v>3.5604197085788998E-2</v>
      </c>
      <c r="H634">
        <v>25.536232042052202</v>
      </c>
      <c r="I634" t="s">
        <v>263</v>
      </c>
      <c r="J634" s="2" t="str">
        <f t="shared" si="9"/>
        <v>YCR022C</v>
      </c>
    </row>
    <row r="635" spans="1:10">
      <c r="A635" t="s">
        <v>353</v>
      </c>
      <c r="B635">
        <v>1.5798794521731201E-2</v>
      </c>
      <c r="C635">
        <v>3.2045547729661499E-2</v>
      </c>
      <c r="D635">
        <v>8.5452923101726908E-3</v>
      </c>
      <c r="E635">
        <v>5.3633953364324903E-3</v>
      </c>
      <c r="F635">
        <v>2.0117478925613498E-3</v>
      </c>
      <c r="G635">
        <v>2.9585841150901099E-2</v>
      </c>
      <c r="H635">
        <v>43.873422089674101</v>
      </c>
      <c r="I635" t="s">
        <v>252</v>
      </c>
      <c r="J635" s="2" t="str">
        <f t="shared" si="9"/>
        <v>YCR022C</v>
      </c>
    </row>
    <row r="636" spans="1:10">
      <c r="A636" t="s">
        <v>354</v>
      </c>
      <c r="B636">
        <v>3.0258399812251601E-2</v>
      </c>
      <c r="C636">
        <v>0.40373568383588798</v>
      </c>
      <c r="D636">
        <v>8.9515242316655794E-2</v>
      </c>
      <c r="E636">
        <v>3.3188623446160401E-2</v>
      </c>
      <c r="F636">
        <v>-5.5055672768221701E-2</v>
      </c>
      <c r="G636">
        <v>0.115572472392725</v>
      </c>
      <c r="H636">
        <v>22.907595406921999</v>
      </c>
      <c r="I636" t="s">
        <v>263</v>
      </c>
      <c r="J636" s="2" t="str">
        <f t="shared" si="9"/>
        <v>YCR023C</v>
      </c>
    </row>
    <row r="637" spans="1:10">
      <c r="A637" t="s">
        <v>355</v>
      </c>
      <c r="B637">
        <v>1.88250752072276E-2</v>
      </c>
      <c r="C637">
        <v>0.16735085637133701</v>
      </c>
      <c r="D637">
        <v>3.9929320300822697E-2</v>
      </c>
      <c r="E637">
        <v>1.1660378821800399E-2</v>
      </c>
      <c r="F637">
        <v>-1.1148882788730901E-2</v>
      </c>
      <c r="G637">
        <v>4.8799033203186203E-2</v>
      </c>
      <c r="H637">
        <v>36.820420260197501</v>
      </c>
      <c r="I637" t="s">
        <v>263</v>
      </c>
      <c r="J637" s="2" t="str">
        <f t="shared" si="9"/>
        <v>PMP1</v>
      </c>
    </row>
    <row r="638" spans="1:10">
      <c r="A638" t="s">
        <v>355</v>
      </c>
      <c r="B638">
        <v>1.9104093306320399E-2</v>
      </c>
      <c r="C638">
        <v>0.117037518276753</v>
      </c>
      <c r="D638">
        <v>2.8568260761601499E-2</v>
      </c>
      <c r="E638">
        <v>1.0096534499587599E-2</v>
      </c>
      <c r="F638">
        <v>-6.8498748811949596E-3</v>
      </c>
      <c r="G638">
        <v>4.5058061493835698E-2</v>
      </c>
      <c r="H638">
        <v>36.282652594176</v>
      </c>
      <c r="I638" t="s">
        <v>252</v>
      </c>
      <c r="J638" s="2" t="str">
        <f t="shared" si="9"/>
        <v>PMP1</v>
      </c>
    </row>
    <row r="639" spans="1:10">
      <c r="A639" t="s">
        <v>356</v>
      </c>
      <c r="B639">
        <v>6.5433200524271901E-2</v>
      </c>
      <c r="C639">
        <v>0.95510820547678399</v>
      </c>
      <c r="D639">
        <v>0.186129916410854</v>
      </c>
      <c r="E639">
        <v>1.1058369332465601</v>
      </c>
      <c r="F639">
        <v>-2.7772111332550899</v>
      </c>
      <c r="G639">
        <v>2.9080775343036298</v>
      </c>
      <c r="H639">
        <v>10.593203068262399</v>
      </c>
      <c r="I639" t="s">
        <v>263</v>
      </c>
      <c r="J639" s="2" t="str">
        <f t="shared" si="9"/>
        <v>SLM5</v>
      </c>
    </row>
    <row r="640" spans="1:10">
      <c r="A640" t="s">
        <v>356</v>
      </c>
      <c r="B640">
        <v>8.2231612998111298E-2</v>
      </c>
      <c r="C640">
        <v>0.99067857702771001</v>
      </c>
      <c r="D640">
        <v>0.19161695477677401</v>
      </c>
      <c r="E640">
        <v>6.6974172014809197</v>
      </c>
      <c r="F640">
        <v>-17.134027390806899</v>
      </c>
      <c r="G640">
        <v>17.2984906168032</v>
      </c>
      <c r="H640">
        <v>8.4292056946014906</v>
      </c>
      <c r="I640" t="s">
        <v>252</v>
      </c>
      <c r="J640" s="2" t="str">
        <f t="shared" si="9"/>
        <v>SLM5</v>
      </c>
    </row>
    <row r="641" spans="1:10">
      <c r="A641" t="s">
        <v>357</v>
      </c>
      <c r="B641">
        <v>5.3566980304085098E-2</v>
      </c>
      <c r="C641">
        <v>4.9627561539278601E-4</v>
      </c>
      <c r="D641">
        <v>4.3098548048160599E-4</v>
      </c>
      <c r="E641">
        <v>6.7056080846715597E-3</v>
      </c>
      <c r="F641">
        <v>3.6329665964732402E-2</v>
      </c>
      <c r="G641">
        <v>7.0804294643437904E-2</v>
      </c>
      <c r="H641">
        <v>12.9398218198065</v>
      </c>
      <c r="I641" t="s">
        <v>263</v>
      </c>
      <c r="J641" s="2" t="str">
        <f t="shared" si="9"/>
        <v>YCR025C</v>
      </c>
    </row>
    <row r="642" spans="1:10">
      <c r="A642" t="s">
        <v>358</v>
      </c>
      <c r="B642">
        <v>5.1388333754762101E-2</v>
      </c>
      <c r="C642" s="1">
        <v>2.4112915839066799E-6</v>
      </c>
      <c r="D642" s="1">
        <v>3.2584226707223698E-5</v>
      </c>
      <c r="E642">
        <v>2.1541808021425801E-3</v>
      </c>
      <c r="F642">
        <v>4.5850835714097898E-2</v>
      </c>
      <c r="G642">
        <v>5.69258317954262E-2</v>
      </c>
      <c r="H642">
        <v>13.488415169633999</v>
      </c>
      <c r="I642" t="s">
        <v>263</v>
      </c>
      <c r="J642" s="2" t="str">
        <f t="shared" si="9"/>
        <v>NPP1</v>
      </c>
    </row>
    <row r="643" spans="1:10">
      <c r="A643" t="s">
        <v>359</v>
      </c>
      <c r="B643">
        <v>2.1146665637653401E-2</v>
      </c>
      <c r="C643">
        <v>0.13153581571627199</v>
      </c>
      <c r="D643">
        <v>3.1866447094183702E-2</v>
      </c>
      <c r="E643">
        <v>1.17396134426057E-2</v>
      </c>
      <c r="F643">
        <v>-9.0309714353005895E-3</v>
      </c>
      <c r="G643">
        <v>5.1324302710607499E-2</v>
      </c>
      <c r="H643">
        <v>32.7780839039578</v>
      </c>
      <c r="I643" t="s">
        <v>263</v>
      </c>
      <c r="J643" s="2" t="str">
        <f t="shared" ref="J643:J706" si="10">HYPERLINK(CONCATENATE("http://db.yeastgenome.org/cgi-bin/locus.pl?locus=",A643),A643)</f>
        <v>RHB1</v>
      </c>
    </row>
    <row r="644" spans="1:10">
      <c r="A644" t="s">
        <v>359</v>
      </c>
      <c r="B644">
        <v>2.23279083665179E-2</v>
      </c>
      <c r="C644">
        <v>0.14527103212409501</v>
      </c>
      <c r="D644">
        <v>3.4951555117516402E-2</v>
      </c>
      <c r="E644">
        <v>1.2949624220995199E-2</v>
      </c>
      <c r="F644">
        <v>-1.0960160434288499E-2</v>
      </c>
      <c r="G644">
        <v>5.56159771673242E-2</v>
      </c>
      <c r="H644">
        <v>31.043981781982101</v>
      </c>
      <c r="I644" t="s">
        <v>252</v>
      </c>
      <c r="J644" s="2" t="str">
        <f t="shared" si="10"/>
        <v>RHB1</v>
      </c>
    </row>
    <row r="645" spans="1:10">
      <c r="A645" t="s">
        <v>360</v>
      </c>
      <c r="B645">
        <v>3.4916587866394302E-2</v>
      </c>
      <c r="C645">
        <v>4.5570211816895901E-3</v>
      </c>
      <c r="D645">
        <v>1.6508992565803201E-3</v>
      </c>
      <c r="E645">
        <v>7.1565242454065502E-3</v>
      </c>
      <c r="F645">
        <v>1.65201566348613E-2</v>
      </c>
      <c r="G645">
        <v>5.3313019097927197E-2</v>
      </c>
      <c r="H645">
        <v>19.851515366055299</v>
      </c>
      <c r="I645" t="s">
        <v>252</v>
      </c>
      <c r="J645" s="2" t="str">
        <f t="shared" si="10"/>
        <v>RIM1</v>
      </c>
    </row>
    <row r="646" spans="1:10">
      <c r="A646" t="s">
        <v>361</v>
      </c>
      <c r="B646">
        <v>3.71130805559362E-2</v>
      </c>
      <c r="C646">
        <v>1.5646142532618501E-3</v>
      </c>
      <c r="D646">
        <v>7.80337545608177E-4</v>
      </c>
      <c r="E646">
        <v>5.9618185362130703E-3</v>
      </c>
      <c r="F646">
        <v>2.1787738119387098E-2</v>
      </c>
      <c r="G646">
        <v>5.2438422992485398E-2</v>
      </c>
      <c r="H646">
        <v>18.676627490279198</v>
      </c>
      <c r="I646" t="s">
        <v>263</v>
      </c>
      <c r="J646" s="2" t="str">
        <f t="shared" si="10"/>
        <v>FEN2</v>
      </c>
    </row>
    <row r="647" spans="1:10">
      <c r="A647" t="s">
        <v>361</v>
      </c>
      <c r="B647">
        <v>3.0892107629032599E-2</v>
      </c>
      <c r="C647">
        <v>1.63745002648365E-2</v>
      </c>
      <c r="D647">
        <v>4.7168429824468198E-3</v>
      </c>
      <c r="E647">
        <v>8.7001682018113605E-3</v>
      </c>
      <c r="F647">
        <v>8.5276132824756903E-3</v>
      </c>
      <c r="G647">
        <v>5.3256601975589603E-2</v>
      </c>
      <c r="H647">
        <v>22.437678545070199</v>
      </c>
      <c r="I647" t="s">
        <v>252</v>
      </c>
      <c r="J647" s="2" t="str">
        <f t="shared" si="10"/>
        <v>FEN2</v>
      </c>
    </row>
    <row r="648" spans="1:10">
      <c r="A648" t="s">
        <v>362</v>
      </c>
      <c r="B648">
        <v>3.3586823462057901E-2</v>
      </c>
      <c r="C648">
        <v>0.84573239953819801</v>
      </c>
      <c r="D648">
        <v>0.167210505194715</v>
      </c>
      <c r="E648">
        <v>0.16392030838128699</v>
      </c>
      <c r="F648">
        <v>-0.38778374375478197</v>
      </c>
      <c r="G648">
        <v>0.45495739067889801</v>
      </c>
      <c r="H648">
        <v>20.6374735420566</v>
      </c>
      <c r="I648" t="s">
        <v>263</v>
      </c>
      <c r="J648" s="2" t="str">
        <f t="shared" si="10"/>
        <v>RPS14A</v>
      </c>
    </row>
    <row r="649" spans="1:10">
      <c r="A649" t="s">
        <v>362</v>
      </c>
      <c r="B649">
        <v>3.5436001806762998E-2</v>
      </c>
      <c r="C649">
        <v>0.79546405139415999</v>
      </c>
      <c r="D649">
        <v>0.15882596993662201</v>
      </c>
      <c r="E649">
        <v>0.12960226154728599</v>
      </c>
      <c r="F649">
        <v>-0.29771721758407799</v>
      </c>
      <c r="G649">
        <v>0.36858922119760401</v>
      </c>
      <c r="H649">
        <v>19.560535760771302</v>
      </c>
      <c r="I649" t="s">
        <v>252</v>
      </c>
      <c r="J649" s="2" t="str">
        <f t="shared" si="10"/>
        <v>RPS14A</v>
      </c>
    </row>
    <row r="650" spans="1:10">
      <c r="A650" t="s">
        <v>363</v>
      </c>
      <c r="B650">
        <v>1.83973810334013E-2</v>
      </c>
      <c r="C650">
        <v>8.4408476018099695E-3</v>
      </c>
      <c r="D650">
        <v>2.6978944327147201E-3</v>
      </c>
      <c r="E650">
        <v>4.3741048280249301E-3</v>
      </c>
      <c r="F650">
        <v>7.1533866153112597E-3</v>
      </c>
      <c r="G650">
        <v>2.96413754514912E-2</v>
      </c>
      <c r="H650">
        <v>37.676405098177099</v>
      </c>
      <c r="I650" t="s">
        <v>263</v>
      </c>
      <c r="J650" s="2" t="str">
        <f t="shared" si="10"/>
        <v>BPH1</v>
      </c>
    </row>
    <row r="651" spans="1:10">
      <c r="A651" t="s">
        <v>364</v>
      </c>
      <c r="B651">
        <v>3.5174601656339399E-2</v>
      </c>
      <c r="C651">
        <v>4.1352587708755599E-4</v>
      </c>
      <c r="D651">
        <v>4.0010050584649899E-4</v>
      </c>
      <c r="E651">
        <v>4.2355592945584703E-3</v>
      </c>
      <c r="F651">
        <v>2.4286749869986801E-2</v>
      </c>
      <c r="G651">
        <v>4.6062453442691997E-2</v>
      </c>
      <c r="H651">
        <v>19.705899936894401</v>
      </c>
      <c r="I651" t="s">
        <v>263</v>
      </c>
      <c r="J651" s="2" t="str">
        <f t="shared" si="10"/>
        <v>SNT1</v>
      </c>
    </row>
    <row r="652" spans="1:10">
      <c r="A652" t="s">
        <v>364</v>
      </c>
      <c r="B652">
        <v>3.5627633371492301E-2</v>
      </c>
      <c r="C652">
        <v>4.1351818683553498E-4</v>
      </c>
      <c r="D652">
        <v>4.0010050584649899E-4</v>
      </c>
      <c r="E652">
        <v>4.2900942923363404E-3</v>
      </c>
      <c r="F652">
        <v>2.4599594910445399E-2</v>
      </c>
      <c r="G652">
        <v>4.6655671832539103E-2</v>
      </c>
      <c r="H652">
        <v>19.455324841042401</v>
      </c>
      <c r="I652" t="s">
        <v>252</v>
      </c>
      <c r="J652" s="2" t="str">
        <f t="shared" si="10"/>
        <v>SNT1</v>
      </c>
    </row>
    <row r="653" spans="1:10">
      <c r="A653" t="s">
        <v>365</v>
      </c>
      <c r="B653">
        <v>2.89481931505749E-2</v>
      </c>
      <c r="C653">
        <v>5.2768960160463896E-4</v>
      </c>
      <c r="D653">
        <v>4.4523433209990798E-4</v>
      </c>
      <c r="E653">
        <v>3.6715818640394898E-3</v>
      </c>
      <c r="F653">
        <v>1.9510091502823301E-2</v>
      </c>
      <c r="G653">
        <v>3.8386294798326497E-2</v>
      </c>
      <c r="H653">
        <v>23.944402227611199</v>
      </c>
      <c r="I653" t="s">
        <v>263</v>
      </c>
      <c r="J653" s="2" t="str">
        <f t="shared" si="10"/>
        <v>FEN1</v>
      </c>
    </row>
    <row r="654" spans="1:10">
      <c r="A654" t="s">
        <v>365</v>
      </c>
      <c r="B654">
        <v>3.4501773327048901E-2</v>
      </c>
      <c r="C654">
        <v>2.12945957394987E-3</v>
      </c>
      <c r="D654">
        <v>9.5282873275476503E-4</v>
      </c>
      <c r="E654">
        <v>5.93734576055952E-3</v>
      </c>
      <c r="F654">
        <v>1.9239340163062401E-2</v>
      </c>
      <c r="G654">
        <v>4.9764206491035502E-2</v>
      </c>
      <c r="H654">
        <v>20.090189973410101</v>
      </c>
      <c r="I654" t="s">
        <v>252</v>
      </c>
      <c r="J654" s="2" t="str">
        <f t="shared" si="10"/>
        <v>FEN1</v>
      </c>
    </row>
    <row r="655" spans="1:10">
      <c r="A655" t="s">
        <v>366</v>
      </c>
      <c r="B655">
        <v>4.9365935025152199E-2</v>
      </c>
      <c r="C655" s="1">
        <v>1.3947410752725101E-5</v>
      </c>
      <c r="D655" s="1">
        <v>8.1326981159131806E-5</v>
      </c>
      <c r="E655">
        <v>2.9509531183817199E-3</v>
      </c>
      <c r="F655">
        <v>4.17802685412259E-2</v>
      </c>
      <c r="G655">
        <v>5.6951601509078603E-2</v>
      </c>
      <c r="H655">
        <v>14.0410017597516</v>
      </c>
      <c r="I655" t="s">
        <v>263</v>
      </c>
      <c r="J655" s="2" t="str">
        <f t="shared" si="10"/>
        <v>RBK1</v>
      </c>
    </row>
    <row r="656" spans="1:10">
      <c r="A656" t="s">
        <v>366</v>
      </c>
      <c r="B656">
        <v>4.9937954071169299E-2</v>
      </c>
      <c r="C656" s="1">
        <v>1.4860515177498301E-5</v>
      </c>
      <c r="D656" s="1">
        <v>8.3305960548248799E-5</v>
      </c>
      <c r="E656">
        <v>3.0238414718627101E-3</v>
      </c>
      <c r="F656">
        <v>4.2164922109755303E-2</v>
      </c>
      <c r="G656">
        <v>5.77109860325834E-2</v>
      </c>
      <c r="H656">
        <v>13.880167769230299</v>
      </c>
      <c r="I656" t="s">
        <v>252</v>
      </c>
      <c r="J656" s="2" t="str">
        <f t="shared" si="10"/>
        <v>RBK1</v>
      </c>
    </row>
    <row r="657" spans="1:10">
      <c r="A657" t="s">
        <v>367</v>
      </c>
      <c r="B657">
        <v>3.0283175215771702E-2</v>
      </c>
      <c r="C657">
        <v>6.5112197160141598E-3</v>
      </c>
      <c r="D657">
        <v>2.1775486509606002E-3</v>
      </c>
      <c r="E657">
        <v>6.7577603575925699E-3</v>
      </c>
      <c r="F657">
        <v>1.2911799190961E-2</v>
      </c>
      <c r="G657">
        <v>4.76545512405823E-2</v>
      </c>
      <c r="H657">
        <v>22.888854144955999</v>
      </c>
      <c r="I657" t="s">
        <v>252</v>
      </c>
      <c r="J657" s="2" t="str">
        <f t="shared" si="10"/>
        <v>PHO87</v>
      </c>
    </row>
    <row r="658" spans="1:10">
      <c r="A658" t="s">
        <v>368</v>
      </c>
      <c r="B658">
        <v>5.0280358175830903E-2</v>
      </c>
      <c r="C658" s="1">
        <v>4.8845824063004897E-6</v>
      </c>
      <c r="D658" s="1">
        <v>4.8183548343037998E-5</v>
      </c>
      <c r="E658">
        <v>2.4303293625827201E-3</v>
      </c>
      <c r="F658">
        <v>4.4032997661762198E-2</v>
      </c>
      <c r="G658">
        <v>5.65277186898996E-2</v>
      </c>
      <c r="H658">
        <v>13.785645244133001</v>
      </c>
      <c r="I658" t="s">
        <v>263</v>
      </c>
      <c r="J658" s="2" t="str">
        <f t="shared" si="10"/>
        <v>YCR043C</v>
      </c>
    </row>
    <row r="659" spans="1:10">
      <c r="A659" t="s">
        <v>368</v>
      </c>
      <c r="B659">
        <v>4.9764826298206298E-2</v>
      </c>
      <c r="C659" s="1">
        <v>2.4046956657147199E-6</v>
      </c>
      <c r="D659" s="1">
        <v>3.2584226707223698E-5</v>
      </c>
      <c r="E659">
        <v>2.0849728140212402E-3</v>
      </c>
      <c r="F659">
        <v>4.4405233054687701E-2</v>
      </c>
      <c r="G659">
        <v>5.5124419541724798E-2</v>
      </c>
      <c r="H659">
        <v>13.928455741137199</v>
      </c>
      <c r="I659" t="s">
        <v>252</v>
      </c>
      <c r="J659" s="2" t="str">
        <f t="shared" si="10"/>
        <v>YCR043C</v>
      </c>
    </row>
    <row r="660" spans="1:10">
      <c r="A660" t="s">
        <v>369</v>
      </c>
      <c r="B660">
        <v>4.1175375846892598E-2</v>
      </c>
      <c r="C660" s="1">
        <v>5.2694675293937198E-5</v>
      </c>
      <c r="D660">
        <v>1.56898805509147E-4</v>
      </c>
      <c r="E660">
        <v>3.2282506575670999E-3</v>
      </c>
      <c r="F660">
        <v>3.2876893345669601E-2</v>
      </c>
      <c r="G660">
        <v>4.9473858348115601E-2</v>
      </c>
      <c r="H660">
        <v>16.834021944021998</v>
      </c>
      <c r="I660" t="s">
        <v>263</v>
      </c>
      <c r="J660" s="2" t="str">
        <f t="shared" si="10"/>
        <v>PER1</v>
      </c>
    </row>
    <row r="661" spans="1:10">
      <c r="A661" t="s">
        <v>370</v>
      </c>
      <c r="B661">
        <v>5.1199462419362497E-2</v>
      </c>
      <c r="C661">
        <v>0.20787519023001499</v>
      </c>
      <c r="D661">
        <v>4.8690284229939998E-2</v>
      </c>
      <c r="E661">
        <v>3.5413618371530398E-2</v>
      </c>
      <c r="F661">
        <v>-3.983414170065E-2</v>
      </c>
      <c r="G661">
        <v>0.14223306653937501</v>
      </c>
      <c r="H661">
        <v>13.538173016008299</v>
      </c>
      <c r="I661" t="s">
        <v>263</v>
      </c>
      <c r="J661" s="2" t="str">
        <f t="shared" si="10"/>
        <v>YCR045C</v>
      </c>
    </row>
    <row r="662" spans="1:10">
      <c r="A662" t="s">
        <v>370</v>
      </c>
      <c r="B662">
        <v>5.3321929764889697E-2</v>
      </c>
      <c r="C662">
        <v>7.1032766054448401E-2</v>
      </c>
      <c r="D662">
        <v>1.7806259205080902E-2</v>
      </c>
      <c r="E662">
        <v>2.33288025409518E-2</v>
      </c>
      <c r="F662">
        <v>-6.6466662940273301E-3</v>
      </c>
      <c r="G662">
        <v>0.113290525823807</v>
      </c>
      <c r="H662">
        <v>12.999289103305401</v>
      </c>
      <c r="I662" t="s">
        <v>252</v>
      </c>
      <c r="J662" s="2" t="str">
        <f t="shared" si="10"/>
        <v>YCR045C</v>
      </c>
    </row>
    <row r="663" spans="1:10">
      <c r="A663" t="s">
        <v>371</v>
      </c>
      <c r="B663">
        <v>8.9868002384376006E-2</v>
      </c>
      <c r="C663">
        <v>0.362781686413713</v>
      </c>
      <c r="D663">
        <v>8.1388961294235798E-2</v>
      </c>
      <c r="E663">
        <v>8.9778910477028295E-2</v>
      </c>
      <c r="F663">
        <v>-0.14091603411109199</v>
      </c>
      <c r="G663">
        <v>0.320652038879844</v>
      </c>
      <c r="H663">
        <v>7.7129474581539501</v>
      </c>
      <c r="I663" t="s">
        <v>263</v>
      </c>
      <c r="J663" s="2" t="str">
        <f t="shared" si="10"/>
        <v>IMG1</v>
      </c>
    </row>
    <row r="664" spans="1:10">
      <c r="A664" t="s">
        <v>371</v>
      </c>
      <c r="B664">
        <v>0.102581713325419</v>
      </c>
      <c r="C664">
        <v>0.58367729737534402</v>
      </c>
      <c r="D664">
        <v>0.123263638255248</v>
      </c>
      <c r="E664">
        <v>0.17522167924329199</v>
      </c>
      <c r="F664">
        <v>-0.347839952547081</v>
      </c>
      <c r="G664">
        <v>0.55300337919791798</v>
      </c>
      <c r="H664">
        <v>6.7570247960382996</v>
      </c>
      <c r="I664" t="s">
        <v>252</v>
      </c>
      <c r="J664" s="2" t="str">
        <f t="shared" si="10"/>
        <v>IMG1</v>
      </c>
    </row>
    <row r="665" spans="1:10">
      <c r="A665" t="s">
        <v>372</v>
      </c>
      <c r="B665">
        <v>4.3987391507002101E-2</v>
      </c>
      <c r="C665">
        <v>4.1174628486702699E-4</v>
      </c>
      <c r="D665">
        <v>4.0010050584649899E-4</v>
      </c>
      <c r="E665">
        <v>5.2919058960359802E-3</v>
      </c>
      <c r="F665">
        <v>3.03841143347553E-2</v>
      </c>
      <c r="G665">
        <v>5.7590668679248898E-2</v>
      </c>
      <c r="H665">
        <v>15.757860532593901</v>
      </c>
      <c r="I665" t="s">
        <v>263</v>
      </c>
      <c r="J665" s="2" t="str">
        <f t="shared" si="10"/>
        <v>ARE1</v>
      </c>
    </row>
    <row r="666" spans="1:10">
      <c r="A666" t="s">
        <v>372</v>
      </c>
      <c r="B666">
        <v>4.2204543471304798E-2</v>
      </c>
      <c r="C666">
        <v>1.0781682109323201E-4</v>
      </c>
      <c r="D666">
        <v>2.21664593487144E-4</v>
      </c>
      <c r="E666">
        <v>3.8350446382560501E-3</v>
      </c>
      <c r="F666">
        <v>3.23462473853494E-2</v>
      </c>
      <c r="G666">
        <v>5.20628395572603E-2</v>
      </c>
      <c r="H666">
        <v>16.423520397305602</v>
      </c>
      <c r="I666" t="s">
        <v>252</v>
      </c>
      <c r="J666" s="2" t="str">
        <f t="shared" si="10"/>
        <v>ARE1</v>
      </c>
    </row>
    <row r="667" spans="1:10">
      <c r="A667" t="s">
        <v>373</v>
      </c>
      <c r="B667">
        <v>4.8827569798813399E-2</v>
      </c>
      <c r="C667" s="1">
        <v>1.48917392130259E-5</v>
      </c>
      <c r="D667" s="1">
        <v>8.3305960548248799E-5</v>
      </c>
      <c r="E667">
        <v>2.9578664033268701E-3</v>
      </c>
      <c r="F667">
        <v>4.1224132150182502E-2</v>
      </c>
      <c r="G667">
        <v>5.6431007447444399E-2</v>
      </c>
      <c r="H667">
        <v>14.195815671678</v>
      </c>
      <c r="I667" t="s">
        <v>263</v>
      </c>
      <c r="J667" s="2" t="str">
        <f t="shared" si="10"/>
        <v>YCR049C</v>
      </c>
    </row>
    <row r="668" spans="1:10">
      <c r="A668" t="s">
        <v>373</v>
      </c>
      <c r="B668">
        <v>4.9127797406364998E-2</v>
      </c>
      <c r="C668" s="1">
        <v>1.22060577113209E-5</v>
      </c>
      <c r="D668" s="1">
        <v>7.6942127737552994E-5</v>
      </c>
      <c r="E668">
        <v>2.8582897854381398E-3</v>
      </c>
      <c r="F668">
        <v>4.1780329602932903E-2</v>
      </c>
      <c r="G668">
        <v>5.64752652097971E-2</v>
      </c>
      <c r="H668">
        <v>14.1090628351708</v>
      </c>
      <c r="I668" t="s">
        <v>252</v>
      </c>
      <c r="J668" s="2" t="str">
        <f t="shared" si="10"/>
        <v>YCR049C</v>
      </c>
    </row>
    <row r="669" spans="1:10">
      <c r="A669" t="s">
        <v>374</v>
      </c>
      <c r="B669">
        <v>4.6440928892260799E-2</v>
      </c>
      <c r="C669" s="1">
        <v>2.0751424641381999E-9</v>
      </c>
      <c r="D669" s="1">
        <v>1.3407893632297501E-6</v>
      </c>
      <c r="E669">
        <v>4.7287480098959201E-4</v>
      </c>
      <c r="F669">
        <v>4.5225365518306797E-2</v>
      </c>
      <c r="G669">
        <v>4.7656492266214698E-2</v>
      </c>
      <c r="H669">
        <v>14.9253513461798</v>
      </c>
      <c r="I669" t="s">
        <v>252</v>
      </c>
      <c r="J669" s="2" t="str">
        <f t="shared" si="10"/>
        <v>YCR050C</v>
      </c>
    </row>
    <row r="670" spans="1:10">
      <c r="A670" t="s">
        <v>375</v>
      </c>
      <c r="B670">
        <v>6.1815494911977999E-2</v>
      </c>
      <c r="C670">
        <v>3.48833729938484E-4</v>
      </c>
      <c r="D670">
        <v>3.7687616353929197E-4</v>
      </c>
      <c r="E670">
        <v>7.1799748425451703E-3</v>
      </c>
      <c r="F670">
        <v>4.3358782001405603E-2</v>
      </c>
      <c r="G670">
        <v>8.0272207822550304E-2</v>
      </c>
      <c r="H670">
        <v>11.213162355926301</v>
      </c>
      <c r="I670" t="s">
        <v>263</v>
      </c>
      <c r="J670" s="2" t="str">
        <f t="shared" si="10"/>
        <v>YCR051W</v>
      </c>
    </row>
    <row r="671" spans="1:10">
      <c r="A671" t="s">
        <v>375</v>
      </c>
      <c r="B671">
        <v>6.4640864992743394E-2</v>
      </c>
      <c r="C671">
        <v>1.52839579947636E-3</v>
      </c>
      <c r="D671">
        <v>7.7060152352463997E-4</v>
      </c>
      <c r="E671">
        <v>1.03300848985698E-2</v>
      </c>
      <c r="F671">
        <v>3.8086536391898802E-2</v>
      </c>
      <c r="G671">
        <v>9.1195193593587895E-2</v>
      </c>
      <c r="H671">
        <v>10.723049275992199</v>
      </c>
      <c r="I671" t="s">
        <v>252</v>
      </c>
      <c r="J671" s="2" t="str">
        <f t="shared" si="10"/>
        <v>YCR051W</v>
      </c>
    </row>
    <row r="672" spans="1:10">
      <c r="A672" t="s">
        <v>376</v>
      </c>
      <c r="B672">
        <v>2.7104685091720999E-2</v>
      </c>
      <c r="C672">
        <v>6.6700830253377504E-3</v>
      </c>
      <c r="D672">
        <v>2.2220513668608898E-3</v>
      </c>
      <c r="E672">
        <v>6.0838325656333396E-3</v>
      </c>
      <c r="F672">
        <v>1.1465695607451301E-2</v>
      </c>
      <c r="G672">
        <v>4.2743674575990702E-2</v>
      </c>
      <c r="H672">
        <v>25.572965640971901</v>
      </c>
      <c r="I672" t="s">
        <v>263</v>
      </c>
      <c r="J672" s="2" t="str">
        <f t="shared" si="10"/>
        <v>TAH1</v>
      </c>
    </row>
    <row r="673" spans="1:10">
      <c r="A673" t="s">
        <v>376</v>
      </c>
      <c r="B673">
        <v>3.4333931662083698E-2</v>
      </c>
      <c r="C673">
        <v>3.704597148461E-3</v>
      </c>
      <c r="D673">
        <v>1.41248861178517E-3</v>
      </c>
      <c r="E673">
        <v>6.7047816197128799E-3</v>
      </c>
      <c r="F673">
        <v>1.7098741818541499E-2</v>
      </c>
      <c r="G673">
        <v>5.1569121505625801E-2</v>
      </c>
      <c r="H673">
        <v>20.188401007549501</v>
      </c>
      <c r="I673" t="s">
        <v>252</v>
      </c>
      <c r="J673" s="2" t="str">
        <f t="shared" si="10"/>
        <v>TAH1</v>
      </c>
    </row>
    <row r="674" spans="1:10">
      <c r="A674" t="s">
        <v>377</v>
      </c>
      <c r="B674">
        <v>3.9748149032787998E-2</v>
      </c>
      <c r="C674">
        <v>1.71298196394193E-2</v>
      </c>
      <c r="D674">
        <v>4.9114289551211599E-3</v>
      </c>
      <c r="E674">
        <v>1.13294060805742E-2</v>
      </c>
      <c r="F674">
        <v>1.06249835535163E-2</v>
      </c>
      <c r="G674">
        <v>6.8871314512059606E-2</v>
      </c>
      <c r="H674">
        <v>17.438476946138401</v>
      </c>
      <c r="I674" t="s">
        <v>263</v>
      </c>
      <c r="J674" s="2" t="str">
        <f t="shared" si="10"/>
        <v>YCR061W_p</v>
      </c>
    </row>
    <row r="675" spans="1:10">
      <c r="A675" t="s">
        <v>377</v>
      </c>
      <c r="B675">
        <v>3.84216983620045E-2</v>
      </c>
      <c r="C675">
        <v>4.37573488897278E-3</v>
      </c>
      <c r="D675">
        <v>1.6004790670393499E-3</v>
      </c>
      <c r="E675">
        <v>7.8002024225064899E-3</v>
      </c>
      <c r="F675">
        <v>1.8370639700422901E-2</v>
      </c>
      <c r="G675">
        <v>5.8472757023586001E-2</v>
      </c>
      <c r="H675">
        <v>18.040513827087999</v>
      </c>
      <c r="I675" t="s">
        <v>252</v>
      </c>
      <c r="J675" s="2" t="str">
        <f t="shared" si="10"/>
        <v>YCR061W_p</v>
      </c>
    </row>
    <row r="676" spans="1:10">
      <c r="A676" t="s">
        <v>378</v>
      </c>
      <c r="B676">
        <v>6.2328967063935203E-2</v>
      </c>
      <c r="C676">
        <v>2.20836869713677E-4</v>
      </c>
      <c r="D676">
        <v>3.0951613637119301E-4</v>
      </c>
      <c r="E676">
        <v>6.5755471193560304E-3</v>
      </c>
      <c r="F676">
        <v>4.5425985079548002E-2</v>
      </c>
      <c r="G676">
        <v>7.9231949048322495E-2</v>
      </c>
      <c r="H676">
        <v>11.120787223201299</v>
      </c>
      <c r="I676" t="s">
        <v>263</v>
      </c>
      <c r="J676" s="2" t="str">
        <f t="shared" si="10"/>
        <v>BUD31</v>
      </c>
    </row>
    <row r="677" spans="1:10">
      <c r="A677" t="s">
        <v>379</v>
      </c>
      <c r="B677">
        <v>3.0369963100609101E-2</v>
      </c>
      <c r="C677">
        <v>0.16384785334338201</v>
      </c>
      <c r="D677">
        <v>3.9136873162217402E-2</v>
      </c>
      <c r="E677">
        <v>1.8622016971300899E-2</v>
      </c>
      <c r="F677">
        <v>-1.74994554687283E-2</v>
      </c>
      <c r="G677">
        <v>7.8239381669946401E-2</v>
      </c>
      <c r="H677">
        <v>22.823444936817999</v>
      </c>
      <c r="I677" t="s">
        <v>252</v>
      </c>
      <c r="J677" s="2" t="str">
        <f t="shared" si="10"/>
        <v>RAD18</v>
      </c>
    </row>
    <row r="678" spans="1:10">
      <c r="A678" t="s">
        <v>380</v>
      </c>
      <c r="B678">
        <v>3.4696168088607898E-2</v>
      </c>
      <c r="C678">
        <v>1.4934824712405099E-3</v>
      </c>
      <c r="D678">
        <v>7.6251891040553298E-4</v>
      </c>
      <c r="E678">
        <v>5.5163971483845999E-3</v>
      </c>
      <c r="F678">
        <v>2.0515817780814499E-2</v>
      </c>
      <c r="G678">
        <v>4.8876518396401301E-2</v>
      </c>
      <c r="H678">
        <v>19.9776291949523</v>
      </c>
      <c r="I678" t="s">
        <v>252</v>
      </c>
      <c r="J678" s="2" t="str">
        <f t="shared" si="10"/>
        <v>SED4</v>
      </c>
    </row>
    <row r="679" spans="1:10">
      <c r="A679" t="s">
        <v>381</v>
      </c>
      <c r="B679">
        <v>4.4341509622076399E-2</v>
      </c>
      <c r="C679" s="1">
        <v>8.2399904373534802E-6</v>
      </c>
      <c r="D679" s="1">
        <v>6.4005127428290299E-5</v>
      </c>
      <c r="E679">
        <v>2.3823348131259301E-3</v>
      </c>
      <c r="F679">
        <v>3.8217523025050902E-2</v>
      </c>
      <c r="G679">
        <v>5.0465496219101999E-2</v>
      </c>
      <c r="H679">
        <v>15.6320158349964</v>
      </c>
      <c r="I679" t="s">
        <v>263</v>
      </c>
      <c r="J679" s="2" t="str">
        <f t="shared" si="10"/>
        <v>ATG15</v>
      </c>
    </row>
    <row r="680" spans="1:10">
      <c r="A680" t="s">
        <v>381</v>
      </c>
      <c r="B680">
        <v>4.57645586709262E-2</v>
      </c>
      <c r="C680" s="1">
        <v>1.6082223433743E-5</v>
      </c>
      <c r="D680" s="1">
        <v>8.8812249067924504E-5</v>
      </c>
      <c r="E680">
        <v>2.8159786379483099E-3</v>
      </c>
      <c r="F680">
        <v>3.8525855134676303E-2</v>
      </c>
      <c r="G680">
        <v>5.3003262207176001E-2</v>
      </c>
      <c r="H680">
        <v>15.145938269482199</v>
      </c>
      <c r="I680" t="s">
        <v>252</v>
      </c>
      <c r="J680" s="2" t="str">
        <f t="shared" si="10"/>
        <v>ATG15</v>
      </c>
    </row>
    <row r="681" spans="1:10">
      <c r="A681" t="s">
        <v>382</v>
      </c>
      <c r="B681">
        <v>2.7924600441987399E-2</v>
      </c>
      <c r="C681">
        <v>1.2673519458454401E-2</v>
      </c>
      <c r="D681">
        <v>3.7866377329128899E-3</v>
      </c>
      <c r="E681">
        <v>7.3553136800864104E-3</v>
      </c>
      <c r="F681">
        <v>9.0171647005499907E-3</v>
      </c>
      <c r="G681">
        <v>4.6832036183424797E-2</v>
      </c>
      <c r="H681">
        <v>24.822098421781899</v>
      </c>
      <c r="I681" t="s">
        <v>263</v>
      </c>
      <c r="J681" s="2" t="str">
        <f t="shared" si="10"/>
        <v>CPR4</v>
      </c>
    </row>
    <row r="682" spans="1:10">
      <c r="A682" t="s">
        <v>382</v>
      </c>
      <c r="B682">
        <v>3.0159159148322501E-2</v>
      </c>
      <c r="C682">
        <v>4.1523816143145403E-3</v>
      </c>
      <c r="D682">
        <v>1.5379383408078301E-3</v>
      </c>
      <c r="E682">
        <v>6.0481253924226904E-3</v>
      </c>
      <c r="F682">
        <v>1.461195787491E-2</v>
      </c>
      <c r="G682">
        <v>4.57063604217351E-2</v>
      </c>
      <c r="H682">
        <v>22.982974331315098</v>
      </c>
      <c r="I682" t="s">
        <v>252</v>
      </c>
      <c r="J682" s="2" t="str">
        <f t="shared" si="10"/>
        <v>CPR4</v>
      </c>
    </row>
    <row r="683" spans="1:10">
      <c r="A683" t="s">
        <v>383</v>
      </c>
      <c r="B683">
        <v>4.1436640363180101E-2</v>
      </c>
      <c r="C683">
        <v>0.72297004236809204</v>
      </c>
      <c r="D683">
        <v>0.146525977567457</v>
      </c>
      <c r="E683">
        <v>0.110467859769299</v>
      </c>
      <c r="F683">
        <v>-0.242530033381399</v>
      </c>
      <c r="G683">
        <v>0.32540331410775902</v>
      </c>
      <c r="H683">
        <v>16.727880795467801</v>
      </c>
      <c r="I683" t="s">
        <v>263</v>
      </c>
      <c r="J683" s="2" t="str">
        <f t="shared" si="10"/>
        <v>IMG2</v>
      </c>
    </row>
    <row r="684" spans="1:10">
      <c r="A684" t="s">
        <v>383</v>
      </c>
      <c r="B684">
        <v>6.6915107440037994E-2</v>
      </c>
      <c r="C684">
        <v>0.96997143599102298</v>
      </c>
      <c r="D684">
        <v>0.188401369693734</v>
      </c>
      <c r="E684">
        <v>1.6912878655411001</v>
      </c>
      <c r="F684">
        <v>-4.2806787585520301</v>
      </c>
      <c r="G684">
        <v>4.4145089734321097</v>
      </c>
      <c r="H684">
        <v>10.3586052100576</v>
      </c>
      <c r="I684" t="s">
        <v>252</v>
      </c>
      <c r="J684" s="2" t="str">
        <f t="shared" si="10"/>
        <v>IMG2</v>
      </c>
    </row>
    <row r="685" spans="1:10">
      <c r="A685" t="s">
        <v>384</v>
      </c>
      <c r="B685">
        <v>2.9554106633657901E-2</v>
      </c>
      <c r="C685">
        <v>2.9002175609090502E-3</v>
      </c>
      <c r="D685">
        <v>1.1878834957353901E-3</v>
      </c>
      <c r="E685">
        <v>5.4549897474393001E-3</v>
      </c>
      <c r="F685">
        <v>1.55316090753081E-2</v>
      </c>
      <c r="G685">
        <v>4.3576604192007699E-2</v>
      </c>
      <c r="H685">
        <v>23.453497991055801</v>
      </c>
      <c r="I685" t="s">
        <v>263</v>
      </c>
      <c r="J685" s="2" t="str">
        <f t="shared" si="10"/>
        <v>SSK22</v>
      </c>
    </row>
    <row r="686" spans="1:10">
      <c r="A686" t="s">
        <v>385</v>
      </c>
      <c r="B686">
        <v>3.1076338384759199E-2</v>
      </c>
      <c r="C686">
        <v>2.7866053028723298E-3</v>
      </c>
      <c r="D686">
        <v>1.15185952061022E-3</v>
      </c>
      <c r="E686">
        <v>5.6838385876113E-3</v>
      </c>
      <c r="F686">
        <v>1.6465566154756899E-2</v>
      </c>
      <c r="G686">
        <v>4.5687110614761599E-2</v>
      </c>
      <c r="H686">
        <v>22.304660606343699</v>
      </c>
      <c r="I686" t="s">
        <v>263</v>
      </c>
      <c r="J686" s="2" t="str">
        <f t="shared" si="10"/>
        <v>SOL2</v>
      </c>
    </row>
    <row r="687" spans="1:10">
      <c r="A687" t="s">
        <v>386</v>
      </c>
      <c r="B687">
        <v>3.2189630840147102E-2</v>
      </c>
      <c r="C687">
        <v>3.3198031828082498E-4</v>
      </c>
      <c r="D687">
        <v>3.6980367182078399E-4</v>
      </c>
      <c r="E687">
        <v>3.6999514441264699E-3</v>
      </c>
      <c r="F687">
        <v>2.2678602865139199E-2</v>
      </c>
      <c r="G687">
        <v>4.1700658815154903E-2</v>
      </c>
      <c r="H687">
        <v>21.533244168039602</v>
      </c>
      <c r="I687" t="s">
        <v>263</v>
      </c>
      <c r="J687" s="2" t="str">
        <f t="shared" si="10"/>
        <v>ERS1</v>
      </c>
    </row>
    <row r="688" spans="1:10">
      <c r="A688" t="s">
        <v>386</v>
      </c>
      <c r="B688">
        <v>3.3883621628557799E-2</v>
      </c>
      <c r="C688">
        <v>1.8585903746592801E-4</v>
      </c>
      <c r="D688">
        <v>2.8827593447675601E-4</v>
      </c>
      <c r="E688">
        <v>3.4480139963701901E-3</v>
      </c>
      <c r="F688">
        <v>2.50202194804688E-2</v>
      </c>
      <c r="G688">
        <v>4.27470237766467E-2</v>
      </c>
      <c r="H688">
        <v>20.456702891988002</v>
      </c>
      <c r="I688" t="s">
        <v>252</v>
      </c>
      <c r="J688" s="2" t="str">
        <f t="shared" si="10"/>
        <v>ERS1</v>
      </c>
    </row>
    <row r="689" spans="1:10">
      <c r="A689" t="s">
        <v>387</v>
      </c>
      <c r="B689">
        <v>3.26860612244382E-2</v>
      </c>
      <c r="C689">
        <v>2.9030440162577998E-3</v>
      </c>
      <c r="D689">
        <v>1.1886644116327601E-3</v>
      </c>
      <c r="E689">
        <v>6.0344186044834196E-3</v>
      </c>
      <c r="F689">
        <v>1.71740943711273E-2</v>
      </c>
      <c r="G689">
        <v>4.8198028077749103E-2</v>
      </c>
      <c r="H689">
        <v>21.2062008879095</v>
      </c>
      <c r="I689" t="s">
        <v>263</v>
      </c>
      <c r="J689" s="2" t="str">
        <f t="shared" si="10"/>
        <v>YCR076C</v>
      </c>
    </row>
    <row r="690" spans="1:10">
      <c r="A690" t="s">
        <v>387</v>
      </c>
      <c r="B690">
        <v>3.34986829325786E-2</v>
      </c>
      <c r="C690" s="1">
        <v>7.6455648529285395E-5</v>
      </c>
      <c r="D690">
        <v>1.8785074950042501E-4</v>
      </c>
      <c r="E690">
        <v>2.8353251825020101E-3</v>
      </c>
      <c r="F690">
        <v>2.6210247520316698E-2</v>
      </c>
      <c r="G690">
        <v>4.0787118344840501E-2</v>
      </c>
      <c r="H690">
        <v>20.6917741200457</v>
      </c>
      <c r="I690" t="s">
        <v>252</v>
      </c>
      <c r="J690" s="2" t="str">
        <f t="shared" si="10"/>
        <v>YCR076C</v>
      </c>
    </row>
    <row r="691" spans="1:10">
      <c r="A691" t="s">
        <v>388</v>
      </c>
      <c r="B691">
        <v>1.94230006185468E-2</v>
      </c>
      <c r="C691">
        <v>4.21141724969304E-3</v>
      </c>
      <c r="D691">
        <v>1.5517978285221701E-3</v>
      </c>
      <c r="E691">
        <v>3.90797355452024E-3</v>
      </c>
      <c r="F691">
        <v>9.3772347851500005E-3</v>
      </c>
      <c r="G691">
        <v>2.9468766451943601E-2</v>
      </c>
      <c r="H691">
        <v>35.686925731653801</v>
      </c>
      <c r="I691" t="s">
        <v>252</v>
      </c>
      <c r="J691" s="2" t="str">
        <f t="shared" si="10"/>
        <v>PAT1</v>
      </c>
    </row>
    <row r="692" spans="1:10">
      <c r="A692" t="s">
        <v>389</v>
      </c>
      <c r="B692">
        <v>5.9320062753415899E-2</v>
      </c>
      <c r="C692">
        <v>0.45025662283069101</v>
      </c>
      <c r="D692">
        <v>9.8817745715582606E-2</v>
      </c>
      <c r="E692">
        <v>7.2465873054048002E-2</v>
      </c>
      <c r="F692">
        <v>-0.12695939422284699</v>
      </c>
      <c r="G692">
        <v>0.245599519729679</v>
      </c>
      <c r="H692">
        <v>11.684869307054701</v>
      </c>
      <c r="I692" t="s">
        <v>263</v>
      </c>
      <c r="J692" s="2" t="str">
        <f t="shared" si="10"/>
        <v>AUP1</v>
      </c>
    </row>
    <row r="693" spans="1:10">
      <c r="A693" t="s">
        <v>389</v>
      </c>
      <c r="B693">
        <v>5.89503401061078E-2</v>
      </c>
      <c r="C693">
        <v>0.23149463221991501</v>
      </c>
      <c r="D693">
        <v>5.3745283406409099E-2</v>
      </c>
      <c r="E693">
        <v>4.3297991471941299E-2</v>
      </c>
      <c r="F693">
        <v>-5.2350690291200402E-2</v>
      </c>
      <c r="G693">
        <v>0.17025137050341599</v>
      </c>
      <c r="H693">
        <v>11.7581540549607</v>
      </c>
      <c r="I693" t="s">
        <v>252</v>
      </c>
      <c r="J693" s="2" t="str">
        <f t="shared" si="10"/>
        <v>AUP1</v>
      </c>
    </row>
    <row r="694" spans="1:10">
      <c r="A694" t="s">
        <v>390</v>
      </c>
      <c r="B694">
        <v>3.02605901235347E-2</v>
      </c>
      <c r="C694">
        <v>2.6179562006335799E-3</v>
      </c>
      <c r="D694">
        <v>1.1023211037540499E-3</v>
      </c>
      <c r="E694">
        <v>5.4564936936943101E-3</v>
      </c>
      <c r="F694">
        <v>1.6234226548260001E-2</v>
      </c>
      <c r="G694">
        <v>4.4286953698809299E-2</v>
      </c>
      <c r="H694">
        <v>22.9059373174901</v>
      </c>
      <c r="I694" t="s">
        <v>252</v>
      </c>
      <c r="J694" s="2" t="str">
        <f t="shared" si="10"/>
        <v>AHC2</v>
      </c>
    </row>
    <row r="695" spans="1:10">
      <c r="A695" t="s">
        <v>391</v>
      </c>
      <c r="B695">
        <v>3.3707994107368397E-2</v>
      </c>
      <c r="C695">
        <v>1.6439515435405001E-4</v>
      </c>
      <c r="D695">
        <v>2.7171522317884298E-4</v>
      </c>
      <c r="E695">
        <v>3.3434481719651901E-3</v>
      </c>
      <c r="F695">
        <v>2.5113386968123201E-2</v>
      </c>
      <c r="G695">
        <v>4.23026012466136E-2</v>
      </c>
      <c r="H695">
        <v>20.563287698226699</v>
      </c>
      <c r="I695" t="s">
        <v>263</v>
      </c>
      <c r="J695" s="2" t="str">
        <f t="shared" si="10"/>
        <v>TRX3</v>
      </c>
    </row>
    <row r="696" spans="1:10">
      <c r="A696" t="s">
        <v>391</v>
      </c>
      <c r="B696">
        <v>3.2321254988424197E-2</v>
      </c>
      <c r="C696">
        <v>7.2714378101598504E-4</v>
      </c>
      <c r="D696">
        <v>5.1858820765496901E-4</v>
      </c>
      <c r="E696">
        <v>4.3914418843208304E-3</v>
      </c>
      <c r="F696">
        <v>2.1032694248336599E-2</v>
      </c>
      <c r="G696">
        <v>4.36098157285119E-2</v>
      </c>
      <c r="H696">
        <v>21.4455528044377</v>
      </c>
      <c r="I696" t="s">
        <v>252</v>
      </c>
      <c r="J696" s="2" t="str">
        <f t="shared" si="10"/>
        <v>TRX3</v>
      </c>
    </row>
    <row r="697" spans="1:10">
      <c r="A697" t="s">
        <v>392</v>
      </c>
      <c r="B697">
        <v>3.2426646475508802E-2</v>
      </c>
      <c r="C697">
        <v>1.11745408389408E-3</v>
      </c>
      <c r="D697">
        <v>6.4644525324207796E-4</v>
      </c>
      <c r="E697">
        <v>4.8367392658647699E-3</v>
      </c>
      <c r="F697">
        <v>1.9993412374967899E-2</v>
      </c>
      <c r="G697">
        <v>4.4859880576049699E-2</v>
      </c>
      <c r="H697">
        <v>21.3758515264126</v>
      </c>
      <c r="I697" t="s">
        <v>252</v>
      </c>
      <c r="J697" s="2" t="str">
        <f t="shared" si="10"/>
        <v>YCR085W</v>
      </c>
    </row>
    <row r="698" spans="1:10">
      <c r="A698" t="s">
        <v>393</v>
      </c>
      <c r="B698">
        <v>3.73287039037032E-2</v>
      </c>
      <c r="C698" s="1">
        <v>4.7057839712934701E-6</v>
      </c>
      <c r="D698" s="1">
        <v>4.7507770576335601E-5</v>
      </c>
      <c r="E698">
        <v>1.7907643631344999E-3</v>
      </c>
      <c r="F698">
        <v>3.2725397559924797E-2</v>
      </c>
      <c r="G698">
        <v>4.1932010247481603E-2</v>
      </c>
      <c r="H698">
        <v>18.568744908691599</v>
      </c>
      <c r="I698" t="s">
        <v>252</v>
      </c>
      <c r="J698" s="2" t="str">
        <f t="shared" si="10"/>
        <v>CSM1</v>
      </c>
    </row>
    <row r="699" spans="1:10">
      <c r="A699" t="s">
        <v>394</v>
      </c>
      <c r="B699">
        <v>5.2390071799895598E-2</v>
      </c>
      <c r="C699" s="1">
        <v>9.5270118638602496E-7</v>
      </c>
      <c r="D699" s="1">
        <v>2.0611518966563499E-5</v>
      </c>
      <c r="E699">
        <v>1.8218038648329801E-3</v>
      </c>
      <c r="F699">
        <v>4.77069758768639E-2</v>
      </c>
      <c r="G699">
        <v>5.7073167722927302E-2</v>
      </c>
      <c r="H699">
        <v>13.230506406011999</v>
      </c>
      <c r="I699" t="s">
        <v>252</v>
      </c>
      <c r="J699" s="2" t="str">
        <f t="shared" si="10"/>
        <v>YCR087C-A</v>
      </c>
    </row>
    <row r="700" spans="1:10">
      <c r="A700" t="s">
        <v>395</v>
      </c>
      <c r="B700">
        <v>5.5935139822378799E-2</v>
      </c>
      <c r="C700" s="1">
        <v>3.6858045845868902E-5</v>
      </c>
      <c r="D700">
        <v>1.3193734427179301E-4</v>
      </c>
      <c r="E700">
        <v>4.0757649535524999E-3</v>
      </c>
      <c r="F700">
        <v>4.5458052466453597E-2</v>
      </c>
      <c r="G700">
        <v>6.6412227178303904E-2</v>
      </c>
      <c r="H700">
        <v>12.3919808328186</v>
      </c>
      <c r="I700" t="s">
        <v>263</v>
      </c>
      <c r="J700" s="2" t="str">
        <f t="shared" si="10"/>
        <v>YCR087W</v>
      </c>
    </row>
    <row r="701" spans="1:10">
      <c r="A701" t="s">
        <v>395</v>
      </c>
      <c r="B701">
        <v>5.7552636222689399E-2</v>
      </c>
      <c r="C701" s="1">
        <v>8.9817439972161003E-6</v>
      </c>
      <c r="D701" s="1">
        <v>6.5205361071309906E-5</v>
      </c>
      <c r="E701">
        <v>3.1465775441372299E-3</v>
      </c>
      <c r="F701">
        <v>4.9464101143309097E-2</v>
      </c>
      <c r="G701">
        <v>6.5641171302069701E-2</v>
      </c>
      <c r="H701">
        <v>12.04370861272</v>
      </c>
      <c r="I701" t="s">
        <v>252</v>
      </c>
      <c r="J701" s="2" t="str">
        <f t="shared" si="10"/>
        <v>YCR087W</v>
      </c>
    </row>
    <row r="702" spans="1:10">
      <c r="A702" t="s">
        <v>396</v>
      </c>
      <c r="B702">
        <v>2.9671570111381201E-2</v>
      </c>
      <c r="C702">
        <v>1.07313215946942E-4</v>
      </c>
      <c r="D702">
        <v>2.21553088519253E-4</v>
      </c>
      <c r="E702">
        <v>2.6935855313652201E-3</v>
      </c>
      <c r="F702">
        <v>2.2747488071721E-2</v>
      </c>
      <c r="G702">
        <v>3.6595652151041498E-2</v>
      </c>
      <c r="H702">
        <v>23.360650547241299</v>
      </c>
      <c r="I702" t="s">
        <v>263</v>
      </c>
      <c r="J702" s="2" t="str">
        <f t="shared" si="10"/>
        <v>ABP1</v>
      </c>
    </row>
    <row r="703" spans="1:10">
      <c r="A703" t="s">
        <v>396</v>
      </c>
      <c r="B703">
        <v>2.95244715298781E-2</v>
      </c>
      <c r="C703" s="1">
        <v>9.5852003381450898E-5</v>
      </c>
      <c r="D703">
        <v>2.0988270267034801E-4</v>
      </c>
      <c r="E703">
        <v>2.6183334464994802E-3</v>
      </c>
      <c r="F703">
        <v>2.2793831132667499E-2</v>
      </c>
      <c r="G703">
        <v>3.62551119270886E-2</v>
      </c>
      <c r="H703">
        <v>23.477039372525201</v>
      </c>
      <c r="I703" t="s">
        <v>252</v>
      </c>
      <c r="J703" s="2" t="str">
        <f t="shared" si="10"/>
        <v>ABP1</v>
      </c>
    </row>
    <row r="704" spans="1:10">
      <c r="A704" t="s">
        <v>397</v>
      </c>
      <c r="B704">
        <v>3.2375126682094801E-2</v>
      </c>
      <c r="C704">
        <v>1.2296170558915901E-3</v>
      </c>
      <c r="D704">
        <v>6.7628123633198896E-4</v>
      </c>
      <c r="E704">
        <v>4.9313889644490398E-3</v>
      </c>
      <c r="F704">
        <v>1.9698587785624701E-2</v>
      </c>
      <c r="G704">
        <v>4.5051665578564902E-2</v>
      </c>
      <c r="H704">
        <v>21.409867747121201</v>
      </c>
      <c r="I704" t="s">
        <v>252</v>
      </c>
      <c r="J704" s="2" t="str">
        <f t="shared" si="10"/>
        <v>YCR090C</v>
      </c>
    </row>
    <row r="705" spans="1:10">
      <c r="A705" t="s">
        <v>398</v>
      </c>
      <c r="B705">
        <v>2.89873314100728E-2</v>
      </c>
      <c r="C705">
        <v>3.8790808537446202E-3</v>
      </c>
      <c r="D705">
        <v>1.4639886507769001E-3</v>
      </c>
      <c r="E705">
        <v>5.72155175824717E-3</v>
      </c>
      <c r="F705">
        <v>1.4279614388669599E-2</v>
      </c>
      <c r="G705">
        <v>4.3695048431476001E-2</v>
      </c>
      <c r="H705">
        <v>23.912072855353699</v>
      </c>
      <c r="I705" t="s">
        <v>252</v>
      </c>
      <c r="J705" s="2" t="str">
        <f t="shared" si="10"/>
        <v>KIN82</v>
      </c>
    </row>
    <row r="706" spans="1:10">
      <c r="A706" t="s">
        <v>399</v>
      </c>
      <c r="B706">
        <v>3.2025693290551702E-2</v>
      </c>
      <c r="C706">
        <v>6.4328844760518599E-4</v>
      </c>
      <c r="D706">
        <v>4.8747072187495602E-4</v>
      </c>
      <c r="E706">
        <v>4.2380138937089E-3</v>
      </c>
      <c r="F706">
        <v>2.1131531756209299E-2</v>
      </c>
      <c r="G706">
        <v>4.2919854824894098E-2</v>
      </c>
      <c r="H706">
        <v>21.6434715174282</v>
      </c>
      <c r="I706" t="s">
        <v>252</v>
      </c>
      <c r="J706" s="2" t="str">
        <f t="shared" si="10"/>
        <v>MSH3</v>
      </c>
    </row>
    <row r="707" spans="1:10">
      <c r="A707" t="s">
        <v>400</v>
      </c>
      <c r="B707">
        <v>9.4190121788516795E-2</v>
      </c>
      <c r="C707" s="1">
        <v>7.4997728233787394E-8</v>
      </c>
      <c r="D707" s="1">
        <v>6.4609961658073698E-6</v>
      </c>
      <c r="E707">
        <v>1.9667970838386801E-3</v>
      </c>
      <c r="F707">
        <v>8.9134308930418599E-2</v>
      </c>
      <c r="G707">
        <v>9.9245934646615006E-2</v>
      </c>
      <c r="H707">
        <v>7.3590220226729803</v>
      </c>
      <c r="I707" t="s">
        <v>252</v>
      </c>
      <c r="J707" s="2" t="str">
        <f t="shared" ref="J707:J770" si="11">HYPERLINK(CONCATENATE("http://db.yeastgenome.org/cgi-bin/locus.pl?locus=",A707),A707)</f>
        <v>CDC50</v>
      </c>
    </row>
    <row r="708" spans="1:10">
      <c r="A708" t="s">
        <v>401</v>
      </c>
      <c r="B708">
        <v>1.61256877766402E-2</v>
      </c>
      <c r="C708">
        <v>3.5327541049595301E-3</v>
      </c>
      <c r="D708">
        <v>1.36763344070487E-3</v>
      </c>
      <c r="E708">
        <v>3.1145854376534499E-3</v>
      </c>
      <c r="F708">
        <v>8.1193910250708899E-3</v>
      </c>
      <c r="G708">
        <v>2.4131984528209499E-2</v>
      </c>
      <c r="H708">
        <v>42.984038272404298</v>
      </c>
      <c r="I708" t="s">
        <v>263</v>
      </c>
      <c r="J708" s="2" t="str">
        <f t="shared" si="11"/>
        <v>OCA4</v>
      </c>
    </row>
    <row r="709" spans="1:10">
      <c r="A709" t="s">
        <v>402</v>
      </c>
      <c r="B709">
        <v>2.9631079696839299E-2</v>
      </c>
      <c r="C709">
        <v>1.8999069796517901E-2</v>
      </c>
      <c r="D709">
        <v>5.36758353450949E-3</v>
      </c>
      <c r="E709">
        <v>8.6839959096165695E-3</v>
      </c>
      <c r="F709">
        <v>7.30815755083895E-3</v>
      </c>
      <c r="G709">
        <v>5.19540018428397E-2</v>
      </c>
      <c r="H709">
        <v>23.3925725168186</v>
      </c>
      <c r="I709" t="s">
        <v>263</v>
      </c>
      <c r="J709" s="2" t="str">
        <f t="shared" si="11"/>
        <v>GIT1</v>
      </c>
    </row>
    <row r="710" spans="1:10">
      <c r="A710" t="s">
        <v>402</v>
      </c>
      <c r="B710">
        <v>3.1630881635086303E-2</v>
      </c>
      <c r="C710">
        <v>7.5494514949175796E-3</v>
      </c>
      <c r="D710">
        <v>2.4554973406769498E-3</v>
      </c>
      <c r="E710">
        <v>7.31695313234781E-3</v>
      </c>
      <c r="F710">
        <v>1.28220548208708E-2</v>
      </c>
      <c r="G710">
        <v>5.0439708449301797E-2</v>
      </c>
      <c r="H710">
        <v>21.913621901422999</v>
      </c>
      <c r="I710" t="s">
        <v>252</v>
      </c>
      <c r="J710" s="2" t="str">
        <f t="shared" si="11"/>
        <v>GIT1</v>
      </c>
    </row>
    <row r="711" spans="1:10">
      <c r="A711" t="s">
        <v>403</v>
      </c>
      <c r="B711">
        <v>2.93699296866556E-2</v>
      </c>
      <c r="C711">
        <v>7.1610881173453898E-3</v>
      </c>
      <c r="D711">
        <v>2.3549815833189699E-3</v>
      </c>
      <c r="E711">
        <v>6.7069418766069E-3</v>
      </c>
      <c r="F711">
        <v>1.21291867259814E-2</v>
      </c>
      <c r="G711">
        <v>4.6610672647329897E-2</v>
      </c>
      <c r="H711">
        <v>23.600573374027501</v>
      </c>
      <c r="I711" t="s">
        <v>263</v>
      </c>
      <c r="J711" s="2" t="str">
        <f t="shared" si="11"/>
        <v>YCR099C</v>
      </c>
    </row>
    <row r="712" spans="1:10">
      <c r="A712" t="s">
        <v>404</v>
      </c>
      <c r="B712">
        <v>2.9329085248434202E-2</v>
      </c>
      <c r="C712">
        <v>0.67871746354631302</v>
      </c>
      <c r="D712">
        <v>0.13906211390657899</v>
      </c>
      <c r="E712">
        <v>6.6749096239077793E-2</v>
      </c>
      <c r="F712">
        <v>-0.14225492908887899</v>
      </c>
      <c r="G712">
        <v>0.20091309958574799</v>
      </c>
      <c r="H712">
        <v>23.633440139322101</v>
      </c>
      <c r="I712" t="s">
        <v>263</v>
      </c>
      <c r="J712" s="2" t="str">
        <f t="shared" si="11"/>
        <v>YCR100C</v>
      </c>
    </row>
    <row r="713" spans="1:10">
      <c r="A713" t="s">
        <v>404</v>
      </c>
      <c r="B713">
        <v>3.1037346911530199E-2</v>
      </c>
      <c r="C713">
        <v>0.68168364099327206</v>
      </c>
      <c r="D713">
        <v>0.139559214311442</v>
      </c>
      <c r="E713">
        <v>7.1346835694034397E-2</v>
      </c>
      <c r="F713">
        <v>-0.15236553295368299</v>
      </c>
      <c r="G713">
        <v>0.21444022677674299</v>
      </c>
      <c r="H713">
        <v>22.332681415576999</v>
      </c>
      <c r="I713" t="s">
        <v>252</v>
      </c>
      <c r="J713" s="2" t="str">
        <f t="shared" si="11"/>
        <v>YCR100C</v>
      </c>
    </row>
    <row r="714" spans="1:10">
      <c r="A714" t="s">
        <v>405</v>
      </c>
      <c r="B714">
        <v>3.2910743182482598E-2</v>
      </c>
      <c r="C714">
        <v>4.7354259106948196E-3</v>
      </c>
      <c r="D714">
        <v>1.70159926349616E-3</v>
      </c>
      <c r="E714">
        <v>6.80669244530464E-3</v>
      </c>
      <c r="F714">
        <v>1.5413583221819601E-2</v>
      </c>
      <c r="G714">
        <v>5.0407903143145603E-2</v>
      </c>
      <c r="H714">
        <v>21.061425951902699</v>
      </c>
      <c r="I714" t="s">
        <v>263</v>
      </c>
      <c r="J714" s="2" t="str">
        <f t="shared" si="11"/>
        <v>YCR101C</v>
      </c>
    </row>
    <row r="715" spans="1:10">
      <c r="A715" t="s">
        <v>405</v>
      </c>
      <c r="B715">
        <v>3.3140933893516501E-2</v>
      </c>
      <c r="C715">
        <v>2.0614955719823998E-3</v>
      </c>
      <c r="D715">
        <v>9.3014793600266295E-4</v>
      </c>
      <c r="E715">
        <v>5.6617261613644398E-3</v>
      </c>
      <c r="F715">
        <v>1.8587003464766199E-2</v>
      </c>
      <c r="G715">
        <v>4.7694864322266897E-2</v>
      </c>
      <c r="H715">
        <v>20.915137237443599</v>
      </c>
      <c r="I715" t="s">
        <v>252</v>
      </c>
      <c r="J715" s="2" t="str">
        <f t="shared" si="11"/>
        <v>YCR101C</v>
      </c>
    </row>
    <row r="716" spans="1:10">
      <c r="A716" t="s">
        <v>406</v>
      </c>
      <c r="B716">
        <v>2.9072173310959501E-2</v>
      </c>
      <c r="C716">
        <v>2.6153909432895101E-2</v>
      </c>
      <c r="D716">
        <v>7.1301868005032498E-3</v>
      </c>
      <c r="E716">
        <v>9.3080959399119909E-3</v>
      </c>
      <c r="F716">
        <v>5.1449509634616201E-3</v>
      </c>
      <c r="G716">
        <v>5.2999395658457397E-2</v>
      </c>
      <c r="H716">
        <v>23.8422897781311</v>
      </c>
      <c r="I716" t="s">
        <v>263</v>
      </c>
      <c r="J716" s="2" t="str">
        <f t="shared" si="11"/>
        <v>YCR102C</v>
      </c>
    </row>
    <row r="717" spans="1:10">
      <c r="A717" t="s">
        <v>406</v>
      </c>
      <c r="B717">
        <v>3.2011919739414703E-2</v>
      </c>
      <c r="C717">
        <v>1.38083712355181E-2</v>
      </c>
      <c r="D717">
        <v>4.0711173195286596E-3</v>
      </c>
      <c r="E717">
        <v>8.6210074190940997E-3</v>
      </c>
      <c r="F717">
        <v>9.8509146630054601E-3</v>
      </c>
      <c r="G717">
        <v>5.4172924815823899E-2</v>
      </c>
      <c r="H717">
        <v>21.652783906817898</v>
      </c>
      <c r="I717" t="s">
        <v>252</v>
      </c>
      <c r="J717" s="2" t="str">
        <f t="shared" si="11"/>
        <v>YCR102C</v>
      </c>
    </row>
    <row r="718" spans="1:10">
      <c r="A718" t="s">
        <v>407</v>
      </c>
      <c r="B718">
        <v>2.6856534142706501E-2</v>
      </c>
      <c r="C718">
        <v>0.67233120999672302</v>
      </c>
      <c r="D718">
        <v>0.13803816182036099</v>
      </c>
      <c r="E718">
        <v>5.9835436447302E-2</v>
      </c>
      <c r="F718">
        <v>-0.126955351916099</v>
      </c>
      <c r="G718">
        <v>0.180668420201512</v>
      </c>
      <c r="H718">
        <v>25.8092565807932</v>
      </c>
      <c r="I718" t="s">
        <v>263</v>
      </c>
      <c r="J718" s="2" t="str">
        <f t="shared" si="11"/>
        <v>YCR102W-A</v>
      </c>
    </row>
    <row r="719" spans="1:10">
      <c r="A719" t="s">
        <v>407</v>
      </c>
      <c r="B719">
        <v>2.99948606326545E-2</v>
      </c>
      <c r="C719">
        <v>0.74975125834435696</v>
      </c>
      <c r="D719">
        <v>0.151100646910938</v>
      </c>
      <c r="E719">
        <v>8.8986530826038301E-2</v>
      </c>
      <c r="F719">
        <v>-0.19875229912504999</v>
      </c>
      <c r="G719">
        <v>0.25874202039035898</v>
      </c>
      <c r="H719">
        <v>23.1088648501782</v>
      </c>
      <c r="I719" t="s">
        <v>252</v>
      </c>
      <c r="J719" s="2" t="str">
        <f t="shared" si="11"/>
        <v>YCR102W-A</v>
      </c>
    </row>
    <row r="720" spans="1:10">
      <c r="A720" t="s">
        <v>743</v>
      </c>
      <c r="B720">
        <v>3.2852756244372297E-2</v>
      </c>
      <c r="C720">
        <v>6.7349229332250196E-4</v>
      </c>
      <c r="D720">
        <v>4.9749044036491604E-4</v>
      </c>
      <c r="E720">
        <v>4.3905628309697702E-3</v>
      </c>
      <c r="F720">
        <v>2.1566455182861401E-2</v>
      </c>
      <c r="G720">
        <v>4.4139057305883099E-2</v>
      </c>
      <c r="H720">
        <v>21.098600537624101</v>
      </c>
      <c r="I720" t="s">
        <v>252</v>
      </c>
      <c r="J720" s="2" t="str">
        <f t="shared" si="11"/>
        <v>ADH7</v>
      </c>
    </row>
    <row r="721" spans="1:10">
      <c r="A721" t="s">
        <v>744</v>
      </c>
      <c r="B721">
        <v>3.2232400010038402E-2</v>
      </c>
      <c r="C721">
        <v>1.09652224417326E-2</v>
      </c>
      <c r="D721">
        <v>3.34980643814645E-3</v>
      </c>
      <c r="E721">
        <v>8.1818203150642102E-3</v>
      </c>
      <c r="F721">
        <v>1.1200361325694101E-2</v>
      </c>
      <c r="G721">
        <v>5.3264438694382597E-2</v>
      </c>
      <c r="H721">
        <v>21.504671707476799</v>
      </c>
      <c r="I721" t="s">
        <v>263</v>
      </c>
      <c r="J721" s="2" t="str">
        <f t="shared" si="11"/>
        <v>RDS1</v>
      </c>
    </row>
    <row r="722" spans="1:10">
      <c r="A722" t="s">
        <v>744</v>
      </c>
      <c r="B722">
        <v>3.3584530536205699E-2</v>
      </c>
      <c r="C722">
        <v>5.3400930980899205E-4</v>
      </c>
      <c r="D722">
        <v>4.4809566423678599E-4</v>
      </c>
      <c r="E722">
        <v>4.2704726034233998E-3</v>
      </c>
      <c r="F722">
        <v>2.2606931232263001E-2</v>
      </c>
      <c r="G722">
        <v>4.4562129840148401E-2</v>
      </c>
      <c r="H722">
        <v>20.6388825299404</v>
      </c>
      <c r="I722" t="s">
        <v>252</v>
      </c>
      <c r="J722" s="2" t="str">
        <f t="shared" si="11"/>
        <v>RDS1</v>
      </c>
    </row>
    <row r="723" spans="1:10">
      <c r="A723" t="s">
        <v>745</v>
      </c>
      <c r="B723">
        <v>2.8766346392943301E-2</v>
      </c>
      <c r="C723">
        <v>2.8601174869674201E-3</v>
      </c>
      <c r="D723">
        <v>1.1751839665003999E-3</v>
      </c>
      <c r="E723">
        <v>5.2927164972942E-3</v>
      </c>
      <c r="F723">
        <v>1.5160985503826101E-2</v>
      </c>
      <c r="G723">
        <v>4.2371707282060397E-2</v>
      </c>
      <c r="H723">
        <v>24.095767015097302</v>
      </c>
      <c r="I723" t="s">
        <v>252</v>
      </c>
      <c r="J723" s="2" t="str">
        <f t="shared" si="11"/>
        <v>AAD3</v>
      </c>
    </row>
    <row r="724" spans="1:10">
      <c r="A724" t="s">
        <v>746</v>
      </c>
      <c r="B724">
        <v>2.0854412868522802E-2</v>
      </c>
      <c r="C724">
        <v>0.47076299454884302</v>
      </c>
      <c r="D724">
        <v>0.102777159528055</v>
      </c>
      <c r="E724">
        <v>2.67414885258845E-2</v>
      </c>
      <c r="F724">
        <v>-4.78867717939927E-2</v>
      </c>
      <c r="G724">
        <v>8.9595597531038407E-2</v>
      </c>
      <c r="H724">
        <v>33.237434442767999</v>
      </c>
      <c r="I724" t="s">
        <v>252</v>
      </c>
      <c r="J724" s="2" t="str">
        <f t="shared" si="11"/>
        <v>RMD1</v>
      </c>
    </row>
    <row r="725" spans="1:10">
      <c r="A725" t="s">
        <v>747</v>
      </c>
      <c r="B725">
        <v>2.67867037585344E-2</v>
      </c>
      <c r="C725">
        <v>5.3640272433687396E-4</v>
      </c>
      <c r="D725">
        <v>4.48649798872185E-4</v>
      </c>
      <c r="E725">
        <v>3.40934591067419E-3</v>
      </c>
      <c r="F725">
        <v>1.8022701089154401E-2</v>
      </c>
      <c r="G725">
        <v>3.55507064279144E-2</v>
      </c>
      <c r="H725">
        <v>25.876538853314699</v>
      </c>
      <c r="I725" t="s">
        <v>263</v>
      </c>
      <c r="J725" s="2" t="str">
        <f t="shared" si="11"/>
        <v>NHP10</v>
      </c>
    </row>
    <row r="726" spans="1:10">
      <c r="A726" t="s">
        <v>748</v>
      </c>
      <c r="B726">
        <v>5.5552485207907398E-2</v>
      </c>
      <c r="C726">
        <v>4.68046771007249E-4</v>
      </c>
      <c r="D726">
        <v>4.22365921054542E-4</v>
      </c>
      <c r="E726">
        <v>6.8678880748140802E-3</v>
      </c>
      <c r="F726">
        <v>3.7898016873607103E-2</v>
      </c>
      <c r="G726">
        <v>7.3206953542207701E-2</v>
      </c>
      <c r="H726">
        <v>12.477338825901599</v>
      </c>
      <c r="I726" t="s">
        <v>263</v>
      </c>
      <c r="J726" s="2" t="str">
        <f t="shared" si="11"/>
        <v>MED2</v>
      </c>
    </row>
    <row r="727" spans="1:10">
      <c r="A727" t="s">
        <v>748</v>
      </c>
      <c r="B727">
        <v>4.9892446884552001E-2</v>
      </c>
      <c r="C727">
        <v>7.7270377063784804E-4</v>
      </c>
      <c r="D727">
        <v>5.38574684568002E-4</v>
      </c>
      <c r="E727">
        <v>6.8683295657774E-3</v>
      </c>
      <c r="F727">
        <v>3.2236843661600699E-2</v>
      </c>
      <c r="G727">
        <v>6.7548050107503199E-2</v>
      </c>
      <c r="H727">
        <v>13.892827949766501</v>
      </c>
      <c r="I727" t="s">
        <v>252</v>
      </c>
      <c r="J727" s="2" t="str">
        <f t="shared" si="11"/>
        <v>MED2</v>
      </c>
    </row>
    <row r="728" spans="1:10">
      <c r="A728" t="s">
        <v>749</v>
      </c>
      <c r="B728">
        <v>1.2858702671911901E-2</v>
      </c>
      <c r="C728">
        <v>1.7525625124825001E-2</v>
      </c>
      <c r="D728">
        <v>5.0112453528675296E-3</v>
      </c>
      <c r="E728">
        <v>3.6875514898337901E-3</v>
      </c>
      <c r="F728">
        <v>3.3795497941715102E-3</v>
      </c>
      <c r="G728">
        <v>2.2337855549652199E-2</v>
      </c>
      <c r="H728">
        <v>53.904907691351603</v>
      </c>
      <c r="I728" t="s">
        <v>252</v>
      </c>
      <c r="J728" s="2" t="str">
        <f t="shared" si="11"/>
        <v>PTC1</v>
      </c>
    </row>
    <row r="729" spans="1:10">
      <c r="A729" t="s">
        <v>750</v>
      </c>
      <c r="B729">
        <v>3.0142065255643499E-2</v>
      </c>
      <c r="C729">
        <v>1.6682229631772402E-2</v>
      </c>
      <c r="D729">
        <v>4.7969400993817498E-3</v>
      </c>
      <c r="E729">
        <v>8.5310135043216995E-3</v>
      </c>
      <c r="F729">
        <v>8.2123969018660301E-3</v>
      </c>
      <c r="G729">
        <v>5.2071733609421002E-2</v>
      </c>
      <c r="H729">
        <v>22.996008225752501</v>
      </c>
      <c r="I729" t="s">
        <v>263</v>
      </c>
      <c r="J729" s="2" t="str">
        <f t="shared" si="11"/>
        <v>YDL009C</v>
      </c>
    </row>
    <row r="730" spans="1:10">
      <c r="A730" t="s">
        <v>751</v>
      </c>
      <c r="B730">
        <v>3.3002622420587498E-2</v>
      </c>
      <c r="C730">
        <v>5.1865149495031598E-3</v>
      </c>
      <c r="D730">
        <v>1.81730305098396E-3</v>
      </c>
      <c r="E730">
        <v>6.9742371599746103E-3</v>
      </c>
      <c r="F730">
        <v>1.5074775059737E-2</v>
      </c>
      <c r="G730">
        <v>5.0930469781437997E-2</v>
      </c>
      <c r="H730">
        <v>21.002790982075101</v>
      </c>
      <c r="I730" t="s">
        <v>263</v>
      </c>
      <c r="J730" s="2" t="str">
        <f t="shared" si="11"/>
        <v>YDL010W</v>
      </c>
    </row>
    <row r="731" spans="1:10">
      <c r="A731" t="s">
        <v>752</v>
      </c>
      <c r="B731">
        <v>3.1071323846087202E-2</v>
      </c>
      <c r="C731">
        <v>1.6333476392000701E-3</v>
      </c>
      <c r="D731">
        <v>8.0284309610014805E-4</v>
      </c>
      <c r="E731">
        <v>5.0391454494042396E-3</v>
      </c>
      <c r="F731">
        <v>1.8117788086719301E-2</v>
      </c>
      <c r="G731">
        <v>4.4024859605455102E-2</v>
      </c>
      <c r="H731">
        <v>22.3082603108085</v>
      </c>
      <c r="I731" t="s">
        <v>252</v>
      </c>
      <c r="J731" s="2" t="str">
        <f t="shared" si="11"/>
        <v>YDL011C</v>
      </c>
    </row>
    <row r="732" spans="1:10">
      <c r="A732" t="s">
        <v>753</v>
      </c>
      <c r="B732">
        <v>9.7472021213967197E-2</v>
      </c>
      <c r="C732">
        <v>0.62021539701442596</v>
      </c>
      <c r="D732">
        <v>0.12943574563945801</v>
      </c>
      <c r="E732">
        <v>0.18467733026486399</v>
      </c>
      <c r="F732">
        <v>-0.37725616941869999</v>
      </c>
      <c r="G732">
        <v>0.57220021184663405</v>
      </c>
      <c r="H732">
        <v>7.1112425076153096</v>
      </c>
      <c r="I732" t="s">
        <v>252</v>
      </c>
      <c r="J732" s="2" t="str">
        <f t="shared" si="11"/>
        <v>YDL012C</v>
      </c>
    </row>
    <row r="733" spans="1:10">
      <c r="A733" t="s">
        <v>754</v>
      </c>
      <c r="B733">
        <v>3.97523985909366E-2</v>
      </c>
      <c r="C733">
        <v>1.1771586628239899E-3</v>
      </c>
      <c r="D733">
        <v>6.6302388347707904E-4</v>
      </c>
      <c r="E733">
        <v>5.9974382941093401E-3</v>
      </c>
      <c r="F733">
        <v>2.4335492651749401E-2</v>
      </c>
      <c r="G733">
        <v>5.5169304530123697E-2</v>
      </c>
      <c r="H733">
        <v>17.4366127612229</v>
      </c>
      <c r="I733" t="s">
        <v>263</v>
      </c>
      <c r="J733" s="2" t="str">
        <f t="shared" si="11"/>
        <v>ERP3</v>
      </c>
    </row>
    <row r="734" spans="1:10">
      <c r="A734" t="s">
        <v>754</v>
      </c>
      <c r="B734">
        <v>2.97484667493676E-2</v>
      </c>
      <c r="C734">
        <v>3.5641608704421501E-4</v>
      </c>
      <c r="D734">
        <v>3.8032580121179698E-4</v>
      </c>
      <c r="E734">
        <v>3.4710878693701899E-3</v>
      </c>
      <c r="F734">
        <v>2.0825751322467001E-2</v>
      </c>
      <c r="G734">
        <v>3.8671182176268103E-2</v>
      </c>
      <c r="H734">
        <v>23.300265738054598</v>
      </c>
      <c r="I734" t="s">
        <v>252</v>
      </c>
      <c r="J734" s="2" t="str">
        <f t="shared" si="11"/>
        <v>ERP3</v>
      </c>
    </row>
    <row r="735" spans="1:10">
      <c r="A735" t="s">
        <v>755</v>
      </c>
      <c r="B735">
        <v>1.9053929480841499E-2</v>
      </c>
      <c r="C735">
        <v>0.44512538383313599</v>
      </c>
      <c r="D735">
        <v>9.7841146934455198E-2</v>
      </c>
      <c r="E735">
        <v>2.2998327631333401E-2</v>
      </c>
      <c r="F735">
        <v>-4.0065153778276803E-2</v>
      </c>
      <c r="G735">
        <v>7.8173012739959802E-2</v>
      </c>
      <c r="H735">
        <v>36.3781749720916</v>
      </c>
      <c r="I735" t="s">
        <v>263</v>
      </c>
      <c r="J735" s="2" t="str">
        <f t="shared" si="11"/>
        <v>OSH2</v>
      </c>
    </row>
    <row r="736" spans="1:10">
      <c r="A736" t="s">
        <v>755</v>
      </c>
      <c r="B736">
        <v>2.3775087502922398E-2</v>
      </c>
      <c r="C736">
        <v>0.64661344853664204</v>
      </c>
      <c r="D736">
        <v>0.13373538927829101</v>
      </c>
      <c r="E736">
        <v>4.8782664624528599E-2</v>
      </c>
      <c r="F736">
        <v>-0.10162474407482899</v>
      </c>
      <c r="G736">
        <v>0.14917491908067401</v>
      </c>
      <c r="H736">
        <v>29.154348242661399</v>
      </c>
      <c r="I736" t="s">
        <v>252</v>
      </c>
      <c r="J736" s="2" t="str">
        <f t="shared" si="11"/>
        <v>OSH2</v>
      </c>
    </row>
    <row r="737" spans="1:10">
      <c r="A737" t="s">
        <v>756</v>
      </c>
      <c r="B737">
        <v>5.2150684281919699E-2</v>
      </c>
      <c r="C737">
        <v>2.2780658695538999E-4</v>
      </c>
      <c r="D737">
        <v>3.1358825018270101E-4</v>
      </c>
      <c r="E737">
        <v>5.53770348990517E-3</v>
      </c>
      <c r="F737">
        <v>3.79155642796297E-2</v>
      </c>
      <c r="G737">
        <v>6.6385804284209801E-2</v>
      </c>
      <c r="H737">
        <v>13.2912384584042</v>
      </c>
      <c r="I737" t="s">
        <v>263</v>
      </c>
      <c r="J737" s="2" t="str">
        <f t="shared" si="11"/>
        <v>RPN4</v>
      </c>
    </row>
    <row r="738" spans="1:10">
      <c r="A738" t="s">
        <v>757</v>
      </c>
      <c r="B738">
        <v>2.8891709386166298E-2</v>
      </c>
      <c r="C738">
        <v>1.30775460237862E-3</v>
      </c>
      <c r="D738">
        <v>7.0501905829067001E-4</v>
      </c>
      <c r="E738">
        <v>4.46082144095251E-3</v>
      </c>
      <c r="F738">
        <v>1.7424802818036801E-2</v>
      </c>
      <c r="G738">
        <v>4.03586159542959E-2</v>
      </c>
      <c r="H738">
        <v>23.991213925605699</v>
      </c>
      <c r="I738" t="s">
        <v>263</v>
      </c>
      <c r="J738" s="2" t="str">
        <f t="shared" si="11"/>
        <v>GPM2</v>
      </c>
    </row>
    <row r="739" spans="1:10">
      <c r="A739" t="s">
        <v>758</v>
      </c>
      <c r="B739">
        <v>1.6453693801147602E-2</v>
      </c>
      <c r="C739">
        <v>1.22981500028469E-3</v>
      </c>
      <c r="D739">
        <v>6.7628123633198896E-4</v>
      </c>
      <c r="E739">
        <v>2.50632016218758E-3</v>
      </c>
      <c r="F739">
        <v>1.00109927179391E-2</v>
      </c>
      <c r="G739">
        <v>2.2896394884356099E-2</v>
      </c>
      <c r="H739">
        <v>42.127147188772902</v>
      </c>
      <c r="I739" t="s">
        <v>263</v>
      </c>
      <c r="J739" s="2" t="str">
        <f t="shared" si="11"/>
        <v>GPD1</v>
      </c>
    </row>
    <row r="740" spans="1:10">
      <c r="A740" t="s">
        <v>758</v>
      </c>
      <c r="B740">
        <v>1.65677624870979E-2</v>
      </c>
      <c r="C740">
        <v>1.02383619083717E-3</v>
      </c>
      <c r="D740">
        <v>6.20122280911105E-4</v>
      </c>
      <c r="E740">
        <v>2.4244435038653701E-3</v>
      </c>
      <c r="F740">
        <v>1.03355320545351E-2</v>
      </c>
      <c r="G740">
        <v>2.2799992919660599E-2</v>
      </c>
      <c r="H740">
        <v>41.837102692637799</v>
      </c>
      <c r="I740" t="s">
        <v>252</v>
      </c>
      <c r="J740" s="2" t="str">
        <f t="shared" si="11"/>
        <v>GPD1</v>
      </c>
    </row>
    <row r="741" spans="1:10">
      <c r="A741" t="s">
        <v>759</v>
      </c>
      <c r="B741">
        <v>2.78603551207331E-2</v>
      </c>
      <c r="C741">
        <v>1.0648280680064901E-3</v>
      </c>
      <c r="D741">
        <v>6.3226322208264902E-4</v>
      </c>
      <c r="E741">
        <v>4.11203314196511E-3</v>
      </c>
      <c r="F741">
        <v>1.7290037418463002E-2</v>
      </c>
      <c r="G741">
        <v>3.8430672823003102E-2</v>
      </c>
      <c r="H741">
        <v>24.879337594807598</v>
      </c>
      <c r="I741" t="s">
        <v>263</v>
      </c>
      <c r="J741" s="2" t="str">
        <f t="shared" si="11"/>
        <v>YDL023C</v>
      </c>
    </row>
    <row r="742" spans="1:10">
      <c r="A742" t="s">
        <v>759</v>
      </c>
      <c r="B742">
        <v>2.8173070473846502E-2</v>
      </c>
      <c r="C742">
        <v>1.6723845972990399E-3</v>
      </c>
      <c r="D742">
        <v>8.1520918708387899E-4</v>
      </c>
      <c r="E742">
        <v>4.5931644985371597E-3</v>
      </c>
      <c r="F742">
        <v>1.63659652458173E-2</v>
      </c>
      <c r="G742">
        <v>3.9980175701875703E-2</v>
      </c>
      <c r="H742">
        <v>24.6031820068531</v>
      </c>
      <c r="I742" t="s">
        <v>252</v>
      </c>
      <c r="J742" s="2" t="str">
        <f t="shared" si="11"/>
        <v>YDL023C</v>
      </c>
    </row>
    <row r="743" spans="1:10">
      <c r="A743" t="s">
        <v>760</v>
      </c>
      <c r="B743">
        <v>3.09884004900687E-2</v>
      </c>
      <c r="C743">
        <v>2.7832163843840099E-4</v>
      </c>
      <c r="D743">
        <v>3.4074446239464398E-4</v>
      </c>
      <c r="E743">
        <v>3.4319135545484302E-3</v>
      </c>
      <c r="F743">
        <v>2.2166385845272401E-2</v>
      </c>
      <c r="G743">
        <v>3.9810415134864899E-2</v>
      </c>
      <c r="H743">
        <v>22.367956060916701</v>
      </c>
      <c r="I743" t="s">
        <v>263</v>
      </c>
      <c r="J743" s="2" t="str">
        <f t="shared" si="11"/>
        <v>DIA3</v>
      </c>
    </row>
    <row r="744" spans="1:10">
      <c r="A744" t="s">
        <v>761</v>
      </c>
      <c r="B744">
        <v>2.84687355423879E-2</v>
      </c>
      <c r="C744">
        <v>1.2177825271036901E-3</v>
      </c>
      <c r="D744">
        <v>6.7263782762882096E-4</v>
      </c>
      <c r="E744">
        <v>4.3271666502178799E-3</v>
      </c>
      <c r="F744">
        <v>1.7345399551566599E-2</v>
      </c>
      <c r="G744">
        <v>3.9592071533209199E-2</v>
      </c>
      <c r="H744">
        <v>24.347663054015801</v>
      </c>
      <c r="I744" t="s">
        <v>252</v>
      </c>
      <c r="J744" s="2" t="str">
        <f t="shared" si="11"/>
        <v>YDL025C</v>
      </c>
    </row>
    <row r="745" spans="1:10">
      <c r="A745" t="s">
        <v>762</v>
      </c>
      <c r="B745">
        <v>3.0145726523264499E-2</v>
      </c>
      <c r="C745">
        <v>5.73426103023452E-4</v>
      </c>
      <c r="D745">
        <v>4.6125841852757401E-4</v>
      </c>
      <c r="E745">
        <v>3.8920596309146098E-3</v>
      </c>
      <c r="F745">
        <v>2.0140868732822101E-2</v>
      </c>
      <c r="G745">
        <v>4.0150584313707001E-2</v>
      </c>
      <c r="H745">
        <v>22.9932153078155</v>
      </c>
      <c r="I745" t="s">
        <v>263</v>
      </c>
      <c r="J745" s="2" t="str">
        <f t="shared" si="11"/>
        <v>YDL026W</v>
      </c>
    </row>
    <row r="746" spans="1:10">
      <c r="A746" t="s">
        <v>762</v>
      </c>
      <c r="B746">
        <v>3.1938920949863399E-2</v>
      </c>
      <c r="C746">
        <v>3.8315563692797698E-4</v>
      </c>
      <c r="D746">
        <v>3.9140586384714101E-4</v>
      </c>
      <c r="E746">
        <v>3.7842022898979802E-3</v>
      </c>
      <c r="F746">
        <v>2.22113192810783E-2</v>
      </c>
      <c r="G746">
        <v>4.1666522618648498E-2</v>
      </c>
      <c r="H746">
        <v>21.702272961820601</v>
      </c>
      <c r="I746" t="s">
        <v>252</v>
      </c>
      <c r="J746" s="2" t="str">
        <f t="shared" si="11"/>
        <v>YDL026W</v>
      </c>
    </row>
    <row r="747" spans="1:10">
      <c r="A747" t="s">
        <v>763</v>
      </c>
      <c r="B747">
        <v>2.94331742150102E-2</v>
      </c>
      <c r="C747">
        <v>1.19914078137838E-3</v>
      </c>
      <c r="D747">
        <v>6.67345277835393E-4</v>
      </c>
      <c r="E747">
        <v>4.4586363305225496E-3</v>
      </c>
      <c r="F747">
        <v>1.7971884652060701E-2</v>
      </c>
      <c r="G747">
        <v>4.0894463777959598E-2</v>
      </c>
      <c r="H747">
        <v>23.549861645790799</v>
      </c>
      <c r="I747" t="s">
        <v>263</v>
      </c>
      <c r="J747" s="2" t="str">
        <f t="shared" si="11"/>
        <v>YDL027C</v>
      </c>
    </row>
    <row r="748" spans="1:10">
      <c r="A748" t="s">
        <v>763</v>
      </c>
      <c r="B748">
        <v>3.0360634980870101E-2</v>
      </c>
      <c r="C748">
        <v>2.5574246890394702E-4</v>
      </c>
      <c r="D748">
        <v>3.28925429157726E-4</v>
      </c>
      <c r="E748">
        <v>3.3031036945873498E-3</v>
      </c>
      <c r="F748">
        <v>2.18697366223406E-2</v>
      </c>
      <c r="G748">
        <v>3.8851533339399502E-2</v>
      </c>
      <c r="H748">
        <v>22.830457300932299</v>
      </c>
      <c r="I748" t="s">
        <v>252</v>
      </c>
      <c r="J748" s="2" t="str">
        <f t="shared" si="11"/>
        <v>YDL027C</v>
      </c>
    </row>
    <row r="749" spans="1:10">
      <c r="A749" t="s">
        <v>764</v>
      </c>
      <c r="B749">
        <v>-5.1854353277680303E-4</v>
      </c>
      <c r="C749">
        <v>0.61908874292407301</v>
      </c>
      <c r="D749">
        <v>0.12924236370730699</v>
      </c>
      <c r="E749">
        <v>9.7922772501134203E-4</v>
      </c>
      <c r="F749">
        <v>-3.0357285356424298E-3</v>
      </c>
      <c r="G749">
        <v>1.9986414700888201E-3</v>
      </c>
      <c r="H749">
        <v>-1336.7193624962199</v>
      </c>
      <c r="I749" t="s">
        <v>263</v>
      </c>
      <c r="J749" s="2" t="str">
        <f t="shared" si="11"/>
        <v>YDL032W</v>
      </c>
    </row>
    <row r="750" spans="1:10">
      <c r="A750" t="s">
        <v>765</v>
      </c>
      <c r="B750">
        <v>1.3971163117034001E-2</v>
      </c>
      <c r="C750">
        <v>8.1931067913202705E-4</v>
      </c>
      <c r="D750">
        <v>5.5402653108386699E-4</v>
      </c>
      <c r="E750">
        <v>1.94782572902137E-3</v>
      </c>
      <c r="F750">
        <v>8.9641176790265804E-3</v>
      </c>
      <c r="G750">
        <v>1.8978208555041402E-2</v>
      </c>
      <c r="H750">
        <v>49.612704021388502</v>
      </c>
      <c r="I750" t="s">
        <v>263</v>
      </c>
      <c r="J750" s="2" t="str">
        <f t="shared" si="11"/>
        <v>YDL034W</v>
      </c>
    </row>
    <row r="751" spans="1:10">
      <c r="A751" t="s">
        <v>765</v>
      </c>
      <c r="B751">
        <v>1.3783265608222401E-2</v>
      </c>
      <c r="C751">
        <v>1.9411435010448601E-3</v>
      </c>
      <c r="D751">
        <v>8.9753803825345501E-4</v>
      </c>
      <c r="E751">
        <v>2.32314556396949E-3</v>
      </c>
      <c r="F751">
        <v>7.81142981994339E-3</v>
      </c>
      <c r="G751">
        <v>1.9755101396501499E-2</v>
      </c>
      <c r="H751">
        <v>50.289038915889897</v>
      </c>
      <c r="I751" t="s">
        <v>252</v>
      </c>
      <c r="J751" s="2" t="str">
        <f t="shared" si="11"/>
        <v>YDL034W</v>
      </c>
    </row>
    <row r="752" spans="1:10">
      <c r="A752" t="s">
        <v>766</v>
      </c>
      <c r="B752">
        <v>1.5348854527159001E-2</v>
      </c>
      <c r="C752">
        <v>4.1361073899669399E-4</v>
      </c>
      <c r="D752">
        <v>4.0010050584649899E-4</v>
      </c>
      <c r="E752">
        <v>1.8483170504572999E-3</v>
      </c>
      <c r="F752">
        <v>1.0597604290756599E-2</v>
      </c>
      <c r="G752">
        <v>2.0100104763561499E-2</v>
      </c>
      <c r="H752">
        <v>45.159538083669801</v>
      </c>
      <c r="I752" t="s">
        <v>263</v>
      </c>
      <c r="J752" s="2" t="str">
        <f t="shared" si="11"/>
        <v>GPR1</v>
      </c>
    </row>
    <row r="753" spans="1:10">
      <c r="A753" t="s">
        <v>767</v>
      </c>
      <c r="B753">
        <v>2.8767193040811798E-2</v>
      </c>
      <c r="C753">
        <v>4.9258171101211005E-4</v>
      </c>
      <c r="D753">
        <v>4.3022903206150597E-4</v>
      </c>
      <c r="E753">
        <v>3.5953934035500802E-3</v>
      </c>
      <c r="F753">
        <v>1.95249400656793E-2</v>
      </c>
      <c r="G753">
        <v>3.80094460159442E-2</v>
      </c>
      <c r="H753">
        <v>24.0950578520672</v>
      </c>
      <c r="I753" t="s">
        <v>263</v>
      </c>
      <c r="J753" s="2" t="str">
        <f t="shared" si="11"/>
        <v>PUS9</v>
      </c>
    </row>
    <row r="754" spans="1:10">
      <c r="A754" t="s">
        <v>767</v>
      </c>
      <c r="B754">
        <v>2.9551818485825599E-2</v>
      </c>
      <c r="C754">
        <v>2.6158680715623899E-4</v>
      </c>
      <c r="D754">
        <v>3.3122885036776002E-4</v>
      </c>
      <c r="E754">
        <v>3.2304092598949802E-3</v>
      </c>
      <c r="F754">
        <v>2.1247787120668299E-2</v>
      </c>
      <c r="G754">
        <v>3.7855849850983003E-2</v>
      </c>
      <c r="H754">
        <v>23.455313956141499</v>
      </c>
      <c r="I754" t="s">
        <v>252</v>
      </c>
      <c r="J754" s="2" t="str">
        <f t="shared" si="11"/>
        <v>PUS9</v>
      </c>
    </row>
    <row r="755" spans="1:10">
      <c r="A755" t="s">
        <v>768</v>
      </c>
      <c r="B755">
        <v>2.93445737031898E-2</v>
      </c>
      <c r="C755">
        <v>1.6939937732662499E-2</v>
      </c>
      <c r="D755">
        <v>4.8613764922325704E-3</v>
      </c>
      <c r="E755">
        <v>8.3392580004913192E-3</v>
      </c>
      <c r="F755">
        <v>7.9078285644420404E-3</v>
      </c>
      <c r="G755">
        <v>5.0781318841937602E-2</v>
      </c>
      <c r="H755">
        <v>23.620966096522299</v>
      </c>
      <c r="I755" t="s">
        <v>263</v>
      </c>
      <c r="J755" s="2" t="str">
        <f t="shared" si="11"/>
        <v>BSC1</v>
      </c>
    </row>
    <row r="756" spans="1:10">
      <c r="A756" t="s">
        <v>768</v>
      </c>
      <c r="B756">
        <v>2.89031096825502E-2</v>
      </c>
      <c r="C756">
        <v>1.00596651360086E-4</v>
      </c>
      <c r="D756">
        <v>2.1380732453671499E-4</v>
      </c>
      <c r="E756">
        <v>2.5889645441523499E-3</v>
      </c>
      <c r="F756">
        <v>2.2247964452245701E-2</v>
      </c>
      <c r="G756">
        <v>3.5558254912854699E-2</v>
      </c>
      <c r="H756">
        <v>23.9817510355442</v>
      </c>
      <c r="I756" t="s">
        <v>252</v>
      </c>
      <c r="J756" s="2" t="str">
        <f t="shared" si="11"/>
        <v>BSC1</v>
      </c>
    </row>
    <row r="757" spans="1:10">
      <c r="A757" t="s">
        <v>769</v>
      </c>
      <c r="B757">
        <v>2.97699221508161E-2</v>
      </c>
      <c r="C757">
        <v>4.2176950667417799E-2</v>
      </c>
      <c r="D757">
        <v>1.09553113984543E-2</v>
      </c>
      <c r="E757">
        <v>1.09772338857007E-2</v>
      </c>
      <c r="F757">
        <v>1.55204411870256E-3</v>
      </c>
      <c r="G757">
        <v>5.7987800182929698E-2</v>
      </c>
      <c r="H757">
        <v>23.283473065479399</v>
      </c>
      <c r="I757" t="s">
        <v>263</v>
      </c>
      <c r="J757" s="2" t="str">
        <f t="shared" si="11"/>
        <v>YDL038C</v>
      </c>
    </row>
    <row r="758" spans="1:10">
      <c r="A758" t="s">
        <v>770</v>
      </c>
      <c r="B758">
        <v>6.2393763435228303E-2</v>
      </c>
      <c r="C758">
        <v>0.93439040868407397</v>
      </c>
      <c r="D758">
        <v>0.182698614563824</v>
      </c>
      <c r="E758">
        <v>0.72092116090747005</v>
      </c>
      <c r="F758">
        <v>-1.7907930777193599</v>
      </c>
      <c r="G758">
        <v>1.9155806045898101</v>
      </c>
      <c r="H758">
        <v>11.1092382058266</v>
      </c>
      <c r="I758" t="s">
        <v>263</v>
      </c>
      <c r="J758" s="2" t="str">
        <f t="shared" si="11"/>
        <v>PRM7</v>
      </c>
    </row>
    <row r="759" spans="1:10">
      <c r="A759" t="s">
        <v>770</v>
      </c>
      <c r="B759">
        <v>6.5513735973438694E-2</v>
      </c>
      <c r="C759">
        <v>0.93668992508762305</v>
      </c>
      <c r="D759">
        <v>0.18309282513896599</v>
      </c>
      <c r="E759">
        <v>0.78454580316898204</v>
      </c>
      <c r="F759">
        <v>-1.9512254548774499</v>
      </c>
      <c r="G759">
        <v>2.0822529268243302</v>
      </c>
      <c r="H759">
        <v>10.5801809385587</v>
      </c>
      <c r="I759" t="s">
        <v>252</v>
      </c>
      <c r="J759" s="2" t="str">
        <f t="shared" si="11"/>
        <v>PRM7</v>
      </c>
    </row>
    <row r="760" spans="1:10">
      <c r="A760" t="s">
        <v>771</v>
      </c>
      <c r="B760">
        <v>1.26838524209137E-2</v>
      </c>
      <c r="C760">
        <v>0.174286757871183</v>
      </c>
      <c r="D760">
        <v>4.1431206187443698E-2</v>
      </c>
      <c r="E760">
        <v>8.0129272517638107E-3</v>
      </c>
      <c r="F760">
        <v>-7.9140328227455797E-3</v>
      </c>
      <c r="G760">
        <v>3.3281737664572902E-2</v>
      </c>
      <c r="H760">
        <v>54.648001061338</v>
      </c>
      <c r="I760" t="s">
        <v>263</v>
      </c>
      <c r="J760" s="2" t="str">
        <f t="shared" si="11"/>
        <v>YDL041W</v>
      </c>
    </row>
    <row r="761" spans="1:10">
      <c r="A761" t="s">
        <v>772</v>
      </c>
      <c r="B761">
        <v>3.44649072051878E-2</v>
      </c>
      <c r="C761">
        <v>0.96942782726596</v>
      </c>
      <c r="D761">
        <v>0.18834879046460201</v>
      </c>
      <c r="E761">
        <v>0.85560587542111</v>
      </c>
      <c r="F761">
        <v>-2.1649400146160298</v>
      </c>
      <c r="G761">
        <v>2.2338698290263999</v>
      </c>
      <c r="H761">
        <v>20.111679872900101</v>
      </c>
      <c r="I761" t="s">
        <v>252</v>
      </c>
      <c r="J761" s="2" t="str">
        <f t="shared" si="11"/>
        <v>SIR2</v>
      </c>
    </row>
    <row r="762" spans="1:10">
      <c r="A762" t="s">
        <v>773</v>
      </c>
      <c r="B762">
        <v>7.4920617127626293E-2</v>
      </c>
      <c r="C762">
        <v>0.11679102661469699</v>
      </c>
      <c r="D762">
        <v>2.85134794043089E-2</v>
      </c>
      <c r="E762">
        <v>3.9561288481421798E-2</v>
      </c>
      <c r="F762">
        <v>-2.6774912437084599E-2</v>
      </c>
      <c r="G762">
        <v>0.17661614669233699</v>
      </c>
      <c r="H762">
        <v>9.2517548190930992</v>
      </c>
      <c r="I762" t="s">
        <v>252</v>
      </c>
      <c r="J762" s="2" t="str">
        <f t="shared" si="11"/>
        <v>MTF2</v>
      </c>
    </row>
    <row r="763" spans="1:10">
      <c r="A763" t="s">
        <v>774</v>
      </c>
      <c r="B763">
        <v>0.12847504588707201</v>
      </c>
      <c r="C763">
        <v>2.7411738138267E-2</v>
      </c>
      <c r="D763">
        <v>7.4276577808917296E-3</v>
      </c>
      <c r="E763">
        <v>4.1687545363573802E-2</v>
      </c>
      <c r="F763">
        <v>2.13137990032039E-2</v>
      </c>
      <c r="G763">
        <v>0.235636292770939</v>
      </c>
      <c r="H763">
        <v>5.3951892040514702</v>
      </c>
      <c r="I763" t="s">
        <v>263</v>
      </c>
      <c r="J763" s="2" t="str">
        <f t="shared" si="11"/>
        <v>MRP10</v>
      </c>
    </row>
    <row r="764" spans="1:10">
      <c r="A764" t="s">
        <v>775</v>
      </c>
      <c r="B764">
        <v>-2.0427960789244901E-3</v>
      </c>
      <c r="C764">
        <v>0.534678139822091</v>
      </c>
      <c r="D764">
        <v>0.11473457501397499</v>
      </c>
      <c r="E764">
        <v>3.06551478806195E-3</v>
      </c>
      <c r="F764">
        <v>-9.9229527099910404E-3</v>
      </c>
      <c r="G764">
        <v>5.8373605521420697E-3</v>
      </c>
      <c r="H764">
        <v>-339.31295821014203</v>
      </c>
      <c r="I764" t="s">
        <v>263</v>
      </c>
      <c r="J764" s="2" t="str">
        <f t="shared" si="11"/>
        <v>SIT4</v>
      </c>
    </row>
    <row r="765" spans="1:10">
      <c r="A765" t="s">
        <v>775</v>
      </c>
      <c r="B765">
        <v>-2.45745600043462E-3</v>
      </c>
      <c r="C765">
        <v>0.47976540482271901</v>
      </c>
      <c r="D765">
        <v>0.104442598934135</v>
      </c>
      <c r="E765">
        <v>3.2197877120953202E-3</v>
      </c>
      <c r="F765">
        <v>-1.07341838077519E-2</v>
      </c>
      <c r="G765">
        <v>5.8192718068826197E-3</v>
      </c>
      <c r="H765">
        <v>-282.05883663323198</v>
      </c>
      <c r="I765" t="s">
        <v>252</v>
      </c>
      <c r="J765" s="2" t="str">
        <f t="shared" si="11"/>
        <v>SIT4</v>
      </c>
    </row>
    <row r="766" spans="1:10">
      <c r="A766" t="s">
        <v>776</v>
      </c>
      <c r="B766">
        <v>2.26872614663335E-2</v>
      </c>
      <c r="C766">
        <v>3.4221806529947302E-2</v>
      </c>
      <c r="D766">
        <v>9.0601785846138403E-3</v>
      </c>
      <c r="E766">
        <v>7.85264742140869E-3</v>
      </c>
      <c r="F766">
        <v>2.5013886432039998E-3</v>
      </c>
      <c r="G766">
        <v>4.2873134289463002E-2</v>
      </c>
      <c r="H766">
        <v>30.552263065708999</v>
      </c>
      <c r="I766" t="s">
        <v>263</v>
      </c>
      <c r="J766" s="2" t="str">
        <f t="shared" si="11"/>
        <v>STP4</v>
      </c>
    </row>
    <row r="767" spans="1:10">
      <c r="A767" t="s">
        <v>776</v>
      </c>
      <c r="B767">
        <v>2.4535204172687401E-2</v>
      </c>
      <c r="C767">
        <v>5.6177985944392002E-2</v>
      </c>
      <c r="D767">
        <v>1.42932367172125E-2</v>
      </c>
      <c r="E767">
        <v>9.9128349187437396E-3</v>
      </c>
      <c r="F767">
        <v>-9.4654920909661002E-4</v>
      </c>
      <c r="G767">
        <v>5.0016957554471497E-2</v>
      </c>
      <c r="H767">
        <v>28.251127468976001</v>
      </c>
      <c r="I767" t="s">
        <v>252</v>
      </c>
      <c r="J767" s="2" t="str">
        <f t="shared" si="11"/>
        <v>STP4</v>
      </c>
    </row>
    <row r="768" spans="1:10">
      <c r="A768" t="s">
        <v>777</v>
      </c>
      <c r="B768">
        <v>2.6398485854998498E-2</v>
      </c>
      <c r="C768">
        <v>1.46661794089808E-2</v>
      </c>
      <c r="D768">
        <v>4.2800812673721598E-3</v>
      </c>
      <c r="E768">
        <v>7.2219003326858102E-3</v>
      </c>
      <c r="F768">
        <v>7.8340000410204603E-3</v>
      </c>
      <c r="G768">
        <v>4.4962971668976497E-2</v>
      </c>
      <c r="H768">
        <v>26.2570809692367</v>
      </c>
      <c r="I768" t="s">
        <v>263</v>
      </c>
      <c r="J768" s="2" t="str">
        <f t="shared" si="11"/>
        <v>KNH1</v>
      </c>
    </row>
    <row r="769" spans="1:10">
      <c r="A769" t="s">
        <v>777</v>
      </c>
      <c r="B769">
        <v>2.7518153327420001E-2</v>
      </c>
      <c r="C769">
        <v>3.9924736226553603E-3</v>
      </c>
      <c r="D769">
        <v>1.4924002394367301E-3</v>
      </c>
      <c r="E769">
        <v>5.4681383543025699E-3</v>
      </c>
      <c r="F769">
        <v>1.3461856199103501E-2</v>
      </c>
      <c r="G769">
        <v>4.1574450455736399E-2</v>
      </c>
      <c r="H769">
        <v>25.188724414485701</v>
      </c>
      <c r="I769" t="s">
        <v>252</v>
      </c>
      <c r="J769" s="2" t="str">
        <f t="shared" si="11"/>
        <v>KNH1</v>
      </c>
    </row>
    <row r="770" spans="1:10">
      <c r="A770" t="s">
        <v>778</v>
      </c>
      <c r="B770">
        <v>2.9924077083199101E-2</v>
      </c>
      <c r="C770">
        <v>1.01173821272568E-3</v>
      </c>
      <c r="D770">
        <v>6.1848967045315996E-4</v>
      </c>
      <c r="E770">
        <v>4.3676023429602799E-3</v>
      </c>
      <c r="F770">
        <v>1.8696797835102801E-2</v>
      </c>
      <c r="G770">
        <v>4.1151356331295401E-2</v>
      </c>
      <c r="H770">
        <v>23.163527437546701</v>
      </c>
      <c r="I770" t="s">
        <v>263</v>
      </c>
      <c r="J770" s="2" t="str">
        <f t="shared" si="11"/>
        <v>YDL050C</v>
      </c>
    </row>
    <row r="771" spans="1:10">
      <c r="A771" t="s">
        <v>778</v>
      </c>
      <c r="B771">
        <v>3.06947108530672E-2</v>
      </c>
      <c r="C771">
        <v>7.6686396951020303E-4</v>
      </c>
      <c r="D771">
        <v>5.3566002706355298E-4</v>
      </c>
      <c r="E771">
        <v>4.21859706643056E-3</v>
      </c>
      <c r="F771">
        <v>1.9850461862232101E-2</v>
      </c>
      <c r="G771">
        <v>4.1538959843902198E-2</v>
      </c>
      <c r="H771">
        <v>22.581974590931299</v>
      </c>
      <c r="I771" t="s">
        <v>252</v>
      </c>
      <c r="J771" s="2" t="str">
        <f t="shared" ref="J771:J834" si="12">HYPERLINK(CONCATENATE("http://db.yeastgenome.org/cgi-bin/locus.pl?locus=",A771),A771)</f>
        <v>YDL050C</v>
      </c>
    </row>
    <row r="772" spans="1:10">
      <c r="A772" t="s">
        <v>779</v>
      </c>
      <c r="B772">
        <v>3.00991657537329E-2</v>
      </c>
      <c r="C772">
        <v>0.11282620840402</v>
      </c>
      <c r="D772">
        <v>2.7576764941161201E-2</v>
      </c>
      <c r="E772">
        <v>1.5670870390915598E-2</v>
      </c>
      <c r="F772">
        <v>-1.01840890217658E-2</v>
      </c>
      <c r="G772">
        <v>7.0382420529231507E-2</v>
      </c>
      <c r="H772">
        <v>23.0287837952446</v>
      </c>
      <c r="I772" t="s">
        <v>263</v>
      </c>
      <c r="J772" s="2" t="str">
        <f t="shared" si="12"/>
        <v>LHP1</v>
      </c>
    </row>
    <row r="773" spans="1:10">
      <c r="A773" t="s">
        <v>779</v>
      </c>
      <c r="B773">
        <v>2.5276041528367901E-2</v>
      </c>
      <c r="C773">
        <v>0.62832166754490004</v>
      </c>
      <c r="D773">
        <v>0.130810596239713</v>
      </c>
      <c r="E773">
        <v>4.9053017405326201E-2</v>
      </c>
      <c r="F773">
        <v>-0.10081875399691601</v>
      </c>
      <c r="G773">
        <v>0.15137083705365101</v>
      </c>
      <c r="H773">
        <v>27.4230907471017</v>
      </c>
      <c r="I773" t="s">
        <v>252</v>
      </c>
      <c r="J773" s="2" t="str">
        <f t="shared" si="12"/>
        <v>LHP1</v>
      </c>
    </row>
    <row r="774" spans="1:10">
      <c r="A774" t="s">
        <v>780</v>
      </c>
      <c r="B774">
        <v>3.1289147994300798E-2</v>
      </c>
      <c r="C774" s="1">
        <v>2.6028765798475301E-5</v>
      </c>
      <c r="D774">
        <v>1.11197554485371E-4</v>
      </c>
      <c r="E774">
        <v>2.1235536230173502E-3</v>
      </c>
      <c r="F774">
        <v>2.58303796239727E-2</v>
      </c>
      <c r="G774">
        <v>3.6747916364628902E-2</v>
      </c>
      <c r="H774">
        <v>22.1529579739979</v>
      </c>
      <c r="I774" t="s">
        <v>252</v>
      </c>
      <c r="J774" s="2" t="str">
        <f t="shared" si="12"/>
        <v>SLC1</v>
      </c>
    </row>
    <row r="775" spans="1:10">
      <c r="A775" t="s">
        <v>781</v>
      </c>
      <c r="B775">
        <v>2.6106090638644198E-2</v>
      </c>
      <c r="C775" s="1">
        <v>9.6963513764334298E-5</v>
      </c>
      <c r="D775">
        <v>2.0988270267034801E-4</v>
      </c>
      <c r="E775">
        <v>2.3207041593104401E-3</v>
      </c>
      <c r="F775">
        <v>2.0140530680835201E-2</v>
      </c>
      <c r="G775">
        <v>3.2071650596453297E-2</v>
      </c>
      <c r="H775">
        <v>26.5511673177866</v>
      </c>
      <c r="I775" t="s">
        <v>252</v>
      </c>
      <c r="J775" s="2" t="str">
        <f t="shared" si="12"/>
        <v>PBP4</v>
      </c>
    </row>
    <row r="776" spans="1:10">
      <c r="A776" t="s">
        <v>782</v>
      </c>
      <c r="B776">
        <v>2.90086656336991E-2</v>
      </c>
      <c r="C776">
        <v>4.86481541542505E-3</v>
      </c>
      <c r="D776">
        <v>1.73229572024351E-3</v>
      </c>
      <c r="E776">
        <v>6.0379550199286397E-3</v>
      </c>
      <c r="F776">
        <v>1.3487608135081401E-2</v>
      </c>
      <c r="G776">
        <v>4.4529723132316699E-2</v>
      </c>
      <c r="H776">
        <v>23.894486885833299</v>
      </c>
      <c r="I776" t="s">
        <v>263</v>
      </c>
      <c r="J776" s="2" t="str">
        <f t="shared" si="12"/>
        <v>MCH1</v>
      </c>
    </row>
    <row r="777" spans="1:10">
      <c r="A777" t="s">
        <v>782</v>
      </c>
      <c r="B777">
        <v>2.8022515887484899E-2</v>
      </c>
      <c r="C777">
        <v>9.5863614068648103E-4</v>
      </c>
      <c r="D777">
        <v>5.9844754057201E-4</v>
      </c>
      <c r="E777">
        <v>4.0423026427285798E-3</v>
      </c>
      <c r="F777">
        <v>1.7631446139942199E-2</v>
      </c>
      <c r="G777">
        <v>3.8413585635027697E-2</v>
      </c>
      <c r="H777">
        <v>24.735365780254899</v>
      </c>
      <c r="I777" t="s">
        <v>252</v>
      </c>
      <c r="J777" s="2" t="str">
        <f t="shared" si="12"/>
        <v>MCH1</v>
      </c>
    </row>
    <row r="778" spans="1:10">
      <c r="A778" t="s">
        <v>783</v>
      </c>
      <c r="B778">
        <v>1.6546994039233199E-2</v>
      </c>
      <c r="C778">
        <v>0.50882504634758996</v>
      </c>
      <c r="D778">
        <v>0.109985415602723</v>
      </c>
      <c r="E778">
        <v>2.3270449878922302E-2</v>
      </c>
      <c r="F778">
        <v>-4.3271601726609703E-2</v>
      </c>
      <c r="G778">
        <v>7.6365589805076101E-2</v>
      </c>
      <c r="H778">
        <v>41.889613238300697</v>
      </c>
      <c r="I778" t="s">
        <v>263</v>
      </c>
      <c r="J778" s="2" t="str">
        <f t="shared" si="12"/>
        <v>MBP1</v>
      </c>
    </row>
    <row r="779" spans="1:10">
      <c r="A779" t="s">
        <v>784</v>
      </c>
      <c r="B779">
        <v>3.7047943491878503E-2</v>
      </c>
      <c r="C779" s="1">
        <v>6.96559500231408E-5</v>
      </c>
      <c r="D779">
        <v>1.8147599131199899E-4</v>
      </c>
      <c r="E779">
        <v>3.0761409763492599E-3</v>
      </c>
      <c r="F779">
        <v>2.9140471374218501E-2</v>
      </c>
      <c r="G779">
        <v>4.4955415609538397E-2</v>
      </c>
      <c r="H779">
        <v>18.709464419041101</v>
      </c>
      <c r="I779" t="s">
        <v>263</v>
      </c>
      <c r="J779" s="2" t="str">
        <f t="shared" si="12"/>
        <v>YDL057W</v>
      </c>
    </row>
    <row r="780" spans="1:10">
      <c r="A780" t="s">
        <v>785</v>
      </c>
      <c r="B780">
        <v>2.3255119675422299E-2</v>
      </c>
      <c r="C780">
        <v>1.9371457571540299E-3</v>
      </c>
      <c r="D780">
        <v>8.9658097636956702E-4</v>
      </c>
      <c r="E780">
        <v>3.9178007701616098E-3</v>
      </c>
      <c r="F780">
        <v>1.3184092180002899E-2</v>
      </c>
      <c r="G780">
        <v>3.3326147170841702E-2</v>
      </c>
      <c r="H780">
        <v>29.806218597641301</v>
      </c>
      <c r="I780" t="s">
        <v>263</v>
      </c>
      <c r="J780" s="2" t="str">
        <f t="shared" si="12"/>
        <v>RAD59</v>
      </c>
    </row>
    <row r="781" spans="1:10">
      <c r="A781" t="s">
        <v>785</v>
      </c>
      <c r="B781">
        <v>2.4587632635676999E-2</v>
      </c>
      <c r="C781">
        <v>1.5406905811856601E-4</v>
      </c>
      <c r="D781">
        <v>2.6196572283353398E-4</v>
      </c>
      <c r="E781">
        <v>2.4060825843871701E-3</v>
      </c>
      <c r="F781">
        <v>1.84026004492105E-2</v>
      </c>
      <c r="G781">
        <v>3.0772664822143601E-2</v>
      </c>
      <c r="H781">
        <v>28.1908872981199</v>
      </c>
      <c r="I781" t="s">
        <v>252</v>
      </c>
      <c r="J781" s="2" t="str">
        <f t="shared" si="12"/>
        <v>RAD59</v>
      </c>
    </row>
    <row r="782" spans="1:10">
      <c r="A782" t="s">
        <v>786</v>
      </c>
      <c r="B782">
        <v>3.6969582127191203E-2</v>
      </c>
      <c r="C782">
        <v>2.7335629781521302E-3</v>
      </c>
      <c r="D782">
        <v>1.13545965341696E-3</v>
      </c>
      <c r="E782">
        <v>6.7321395482580204E-3</v>
      </c>
      <c r="F782">
        <v>1.9664066489470201E-2</v>
      </c>
      <c r="G782">
        <v>5.42750977649121E-2</v>
      </c>
      <c r="H782">
        <v>18.749121322908699</v>
      </c>
      <c r="I782" t="s">
        <v>263</v>
      </c>
      <c r="J782" s="2" t="str">
        <f t="shared" si="12"/>
        <v>RPS29B</v>
      </c>
    </row>
    <row r="783" spans="1:10">
      <c r="A783" t="s">
        <v>786</v>
      </c>
      <c r="B783">
        <v>3.2469203234183598E-2</v>
      </c>
      <c r="C783">
        <v>1.361761969774E-3</v>
      </c>
      <c r="D783">
        <v>7.1766764903025896E-4</v>
      </c>
      <c r="E783">
        <v>5.0580819925220601E-3</v>
      </c>
      <c r="F783">
        <v>1.9466989541047201E-2</v>
      </c>
      <c r="G783">
        <v>4.5471416927319902E-2</v>
      </c>
      <c r="H783">
        <v>21.347834609942002</v>
      </c>
      <c r="I783" t="s">
        <v>252</v>
      </c>
      <c r="J783" s="2" t="str">
        <f t="shared" si="12"/>
        <v>RPS29B</v>
      </c>
    </row>
    <row r="784" spans="1:10">
      <c r="A784" t="s">
        <v>787</v>
      </c>
      <c r="B784">
        <v>3.0785466164933099E-2</v>
      </c>
      <c r="C784">
        <v>3.3993840040322499E-3</v>
      </c>
      <c r="D784">
        <v>1.3326990507828199E-3</v>
      </c>
      <c r="E784">
        <v>5.8933981371559196E-3</v>
      </c>
      <c r="F784">
        <v>1.5636003963387199E-2</v>
      </c>
      <c r="G784">
        <v>4.5934928366479E-2</v>
      </c>
      <c r="H784">
        <v>22.515403107635599</v>
      </c>
      <c r="I784" t="s">
        <v>263</v>
      </c>
      <c r="J784" s="2" t="str">
        <f t="shared" si="12"/>
        <v>YDL062W</v>
      </c>
    </row>
    <row r="785" spans="1:10">
      <c r="A785" t="s">
        <v>787</v>
      </c>
      <c r="B785">
        <v>3.1063895419852001E-2</v>
      </c>
      <c r="C785">
        <v>2.3366160390936798E-3</v>
      </c>
      <c r="D785">
        <v>1.0200894980252099E-3</v>
      </c>
      <c r="E785">
        <v>5.4588188374361602E-3</v>
      </c>
      <c r="F785">
        <v>1.7031554872309299E-2</v>
      </c>
      <c r="G785">
        <v>4.5096235967394697E-2</v>
      </c>
      <c r="H785">
        <v>22.313594969064201</v>
      </c>
      <c r="I785" t="s">
        <v>252</v>
      </c>
      <c r="J785" s="2" t="str">
        <f t="shared" si="12"/>
        <v>YDL062W</v>
      </c>
    </row>
    <row r="786" spans="1:10">
      <c r="A786" t="s">
        <v>788</v>
      </c>
      <c r="B786">
        <v>3.1144166237050099E-2</v>
      </c>
      <c r="C786">
        <v>6.1066672702103804E-4</v>
      </c>
      <c r="D786">
        <v>4.7566424303833402E-4</v>
      </c>
      <c r="E786">
        <v>4.0755658525920696E-3</v>
      </c>
      <c r="F786">
        <v>2.0667590686437299E-2</v>
      </c>
      <c r="G786">
        <v>4.1620741787662903E-2</v>
      </c>
      <c r="H786">
        <v>22.256084021776001</v>
      </c>
      <c r="I786" t="s">
        <v>263</v>
      </c>
      <c r="J786" s="2" t="str">
        <f t="shared" si="12"/>
        <v>YDL063C</v>
      </c>
    </row>
    <row r="787" spans="1:10">
      <c r="A787" t="s">
        <v>788</v>
      </c>
      <c r="B787">
        <v>3.0985073234151599E-2</v>
      </c>
      <c r="C787">
        <v>1.90957943663667E-3</v>
      </c>
      <c r="D787">
        <v>8.8763734848357504E-4</v>
      </c>
      <c r="E787">
        <v>5.2033462030001698E-3</v>
      </c>
      <c r="F787">
        <v>1.7609446000192201E-2</v>
      </c>
      <c r="G787">
        <v>4.4360700468110997E-2</v>
      </c>
      <c r="H787">
        <v>22.370357988889999</v>
      </c>
      <c r="I787" t="s">
        <v>252</v>
      </c>
      <c r="J787" s="2" t="str">
        <f t="shared" si="12"/>
        <v>YDL063C</v>
      </c>
    </row>
    <row r="788" spans="1:10">
      <c r="A788" t="s">
        <v>789</v>
      </c>
      <c r="B788">
        <v>1.36819268585648E-2</v>
      </c>
      <c r="C788">
        <v>3.8959318321946303E-2</v>
      </c>
      <c r="D788">
        <v>1.01974328970534E-2</v>
      </c>
      <c r="E788">
        <v>4.92375729661479E-3</v>
      </c>
      <c r="F788">
        <v>1.02500578880511E-3</v>
      </c>
      <c r="G788">
        <v>2.63388479283246E-2</v>
      </c>
      <c r="H788">
        <v>50.661517761735197</v>
      </c>
      <c r="I788" t="s">
        <v>263</v>
      </c>
      <c r="J788" s="2" t="str">
        <f t="shared" si="12"/>
        <v>PEX19</v>
      </c>
    </row>
    <row r="789" spans="1:10">
      <c r="A789" t="s">
        <v>789</v>
      </c>
      <c r="B789">
        <v>1.4141462367421699E-2</v>
      </c>
      <c r="C789">
        <v>1.8566538804240501E-2</v>
      </c>
      <c r="D789">
        <v>5.2626439877387996E-3</v>
      </c>
      <c r="E789">
        <v>4.1187520846770404E-3</v>
      </c>
      <c r="F789">
        <v>3.5538730730617098E-3</v>
      </c>
      <c r="G789">
        <v>2.4729051661781701E-2</v>
      </c>
      <c r="H789">
        <v>49.015240613076699</v>
      </c>
      <c r="I789" t="s">
        <v>252</v>
      </c>
      <c r="J789" s="2" t="str">
        <f t="shared" si="12"/>
        <v>PEX19</v>
      </c>
    </row>
    <row r="790" spans="1:10">
      <c r="A790" t="s">
        <v>790</v>
      </c>
      <c r="B790">
        <v>2.9391913229356099E-2</v>
      </c>
      <c r="C790">
        <v>1.0627388629331999E-2</v>
      </c>
      <c r="D790">
        <v>3.2643497543350399E-3</v>
      </c>
      <c r="E790">
        <v>7.40195884449419E-3</v>
      </c>
      <c r="F790">
        <v>1.03645722755718E-2</v>
      </c>
      <c r="G790">
        <v>4.8419254183140401E-2</v>
      </c>
      <c r="H790">
        <v>23.582921436623</v>
      </c>
      <c r="I790" t="s">
        <v>263</v>
      </c>
      <c r="J790" s="2" t="str">
        <f t="shared" si="12"/>
        <v>IDP1</v>
      </c>
    </row>
    <row r="791" spans="1:10">
      <c r="A791" t="s">
        <v>790</v>
      </c>
      <c r="B791">
        <v>3.0584946836278201E-2</v>
      </c>
      <c r="C791">
        <v>1.39791729182679E-4</v>
      </c>
      <c r="D791">
        <v>2.5189639393387E-4</v>
      </c>
      <c r="E791">
        <v>2.9330317503286E-3</v>
      </c>
      <c r="F791">
        <v>2.3045348695538901E-2</v>
      </c>
      <c r="G791">
        <v>3.8124544977017498E-2</v>
      </c>
      <c r="H791">
        <v>22.6630173421708</v>
      </c>
      <c r="I791" t="s">
        <v>252</v>
      </c>
      <c r="J791" s="2" t="str">
        <f t="shared" si="12"/>
        <v>IDP1</v>
      </c>
    </row>
    <row r="792" spans="1:10">
      <c r="A792" t="s">
        <v>455</v>
      </c>
      <c r="B792">
        <v>4.3130191953741001E-2</v>
      </c>
      <c r="C792">
        <v>0.61641663214116105</v>
      </c>
      <c r="D792">
        <v>0.12887190216007</v>
      </c>
      <c r="E792">
        <v>8.0814440715421806E-2</v>
      </c>
      <c r="F792">
        <v>-0.16460994140643001</v>
      </c>
      <c r="G792">
        <v>0.25087032531391201</v>
      </c>
      <c r="H792">
        <v>16.071043256737099</v>
      </c>
      <c r="I792" t="s">
        <v>263</v>
      </c>
      <c r="J792" s="2" t="str">
        <f t="shared" si="12"/>
        <v>COX9</v>
      </c>
    </row>
    <row r="793" spans="1:10">
      <c r="A793" t="s">
        <v>455</v>
      </c>
      <c r="B793">
        <v>4.1318939237683101E-2</v>
      </c>
      <c r="C793">
        <v>0.55869992123371304</v>
      </c>
      <c r="D793">
        <v>0.11907858791329599</v>
      </c>
      <c r="E793">
        <v>6.5991139756387193E-2</v>
      </c>
      <c r="F793">
        <v>-0.12831668593302301</v>
      </c>
      <c r="G793">
        <v>0.210954564408389</v>
      </c>
      <c r="H793">
        <v>16.775531834752201</v>
      </c>
      <c r="I793" t="s">
        <v>252</v>
      </c>
      <c r="J793" s="2" t="str">
        <f t="shared" si="12"/>
        <v>COX9</v>
      </c>
    </row>
    <row r="794" spans="1:10">
      <c r="A794" t="s">
        <v>456</v>
      </c>
      <c r="B794">
        <v>3.9342764751450598E-2</v>
      </c>
      <c r="C794">
        <v>0.65116187853795804</v>
      </c>
      <c r="D794">
        <v>0.13456842603646499</v>
      </c>
      <c r="E794">
        <v>8.1879705972271996E-2</v>
      </c>
      <c r="F794">
        <v>-0.17113572012811401</v>
      </c>
      <c r="G794">
        <v>0.24982124963101501</v>
      </c>
      <c r="H794">
        <v>17.618161431687099</v>
      </c>
      <c r="I794" t="s">
        <v>263</v>
      </c>
      <c r="J794" s="2" t="str">
        <f t="shared" si="12"/>
        <v>YDL068W</v>
      </c>
    </row>
    <row r="795" spans="1:10">
      <c r="A795" t="s">
        <v>456</v>
      </c>
      <c r="B795">
        <v>5.1272116542351698E-2</v>
      </c>
      <c r="C795">
        <v>0.83610620885624698</v>
      </c>
      <c r="D795">
        <v>0.165542528416315</v>
      </c>
      <c r="E795">
        <v>0.235279980938531</v>
      </c>
      <c r="F795">
        <v>-0.55353432874709596</v>
      </c>
      <c r="G795">
        <v>0.65607856183179902</v>
      </c>
      <c r="H795">
        <v>13.5189890198388</v>
      </c>
      <c r="I795" t="s">
        <v>252</v>
      </c>
      <c r="J795" s="2" t="str">
        <f t="shared" si="12"/>
        <v>YDL068W</v>
      </c>
    </row>
    <row r="796" spans="1:10">
      <c r="A796" t="s">
        <v>457</v>
      </c>
      <c r="B796">
        <v>2.5570051808112101E-2</v>
      </c>
      <c r="C796">
        <v>4.7913186569173601E-4</v>
      </c>
      <c r="D796">
        <v>4.25242159131655E-4</v>
      </c>
      <c r="E796">
        <v>3.1769999705222999E-3</v>
      </c>
      <c r="F796">
        <v>1.7403313392070401E-2</v>
      </c>
      <c r="G796">
        <v>3.3736790224153802E-2</v>
      </c>
      <c r="H796">
        <v>27.107773803573</v>
      </c>
      <c r="I796" t="s">
        <v>263</v>
      </c>
      <c r="J796" s="2" t="str">
        <f t="shared" si="12"/>
        <v>BDF2</v>
      </c>
    </row>
    <row r="797" spans="1:10">
      <c r="A797" t="s">
        <v>458</v>
      </c>
      <c r="B797">
        <v>2.9885353322247801E-2</v>
      </c>
      <c r="C797">
        <v>1.18811446475705E-2</v>
      </c>
      <c r="D797">
        <v>3.59393049077023E-3</v>
      </c>
      <c r="E797">
        <v>7.7425106671360601E-3</v>
      </c>
      <c r="F797">
        <v>9.9825960390873998E-3</v>
      </c>
      <c r="G797">
        <v>4.9788110605408102E-2</v>
      </c>
      <c r="H797">
        <v>23.193541434356799</v>
      </c>
      <c r="I797" t="s">
        <v>263</v>
      </c>
      <c r="J797" s="2" t="str">
        <f t="shared" si="12"/>
        <v>IRC1</v>
      </c>
    </row>
    <row r="798" spans="1:10">
      <c r="A798" t="s">
        <v>459</v>
      </c>
      <c r="B798">
        <v>3.4472911917271802E-2</v>
      </c>
      <c r="C798">
        <v>9.4629461550709004E-4</v>
      </c>
      <c r="D798">
        <v>5.9447652724210504E-4</v>
      </c>
      <c r="E798">
        <v>4.9587843240413796E-3</v>
      </c>
      <c r="F798">
        <v>2.1725951007053001E-2</v>
      </c>
      <c r="G798">
        <v>4.7219872827490697E-2</v>
      </c>
      <c r="H798">
        <v>20.107009881363101</v>
      </c>
      <c r="I798" t="s">
        <v>263</v>
      </c>
      <c r="J798" s="2" t="str">
        <f t="shared" si="12"/>
        <v>YET3</v>
      </c>
    </row>
    <row r="799" spans="1:10">
      <c r="A799" t="s">
        <v>459</v>
      </c>
      <c r="B799">
        <v>3.4960207060082397E-2</v>
      </c>
      <c r="C799">
        <v>3.3102742123666302E-4</v>
      </c>
      <c r="D799">
        <v>3.6980367182078399E-4</v>
      </c>
      <c r="E799">
        <v>4.0159687526579099E-3</v>
      </c>
      <c r="F799">
        <v>2.4636830732017001E-2</v>
      </c>
      <c r="G799">
        <v>4.5283583388147898E-2</v>
      </c>
      <c r="H799">
        <v>19.826747003205799</v>
      </c>
      <c r="I799" t="s">
        <v>252</v>
      </c>
      <c r="J799" s="2" t="str">
        <f t="shared" si="12"/>
        <v>YET3</v>
      </c>
    </row>
    <row r="800" spans="1:10">
      <c r="A800" t="s">
        <v>460</v>
      </c>
      <c r="B800">
        <v>2.60781191298112E-2</v>
      </c>
      <c r="C800">
        <v>1.4772261175593E-2</v>
      </c>
      <c r="D800">
        <v>4.3100661055913998E-3</v>
      </c>
      <c r="E800">
        <v>7.1477322284089397E-3</v>
      </c>
      <c r="F800">
        <v>7.7042884974708997E-3</v>
      </c>
      <c r="G800">
        <v>4.4451949762151499E-2</v>
      </c>
      <c r="H800">
        <v>26.579646220251199</v>
      </c>
      <c r="I800" t="s">
        <v>263</v>
      </c>
      <c r="J800" s="2" t="str">
        <f t="shared" si="12"/>
        <v>YDL073W</v>
      </c>
    </row>
    <row r="801" spans="1:10">
      <c r="A801" t="s">
        <v>460</v>
      </c>
      <c r="B801">
        <v>2.2796202783664801E-2</v>
      </c>
      <c r="C801">
        <v>5.3381969724445397E-3</v>
      </c>
      <c r="D801">
        <v>1.85822096990121E-3</v>
      </c>
      <c r="E801">
        <v>4.8504908558973103E-3</v>
      </c>
      <c r="F801">
        <v>1.03276190955751E-2</v>
      </c>
      <c r="G801">
        <v>3.5264786471754399E-2</v>
      </c>
      <c r="H801">
        <v>30.406256126859802</v>
      </c>
      <c r="I801" t="s">
        <v>252</v>
      </c>
      <c r="J801" s="2" t="str">
        <f t="shared" si="12"/>
        <v>YDL073W</v>
      </c>
    </row>
    <row r="802" spans="1:10">
      <c r="A802" t="s">
        <v>461</v>
      </c>
      <c r="B802">
        <v>2.8462723487049899E-2</v>
      </c>
      <c r="C802">
        <v>1.8286844772800101E-4</v>
      </c>
      <c r="D802">
        <v>2.8599570154303801E-4</v>
      </c>
      <c r="E802">
        <v>2.8865873443069301E-3</v>
      </c>
      <c r="F802">
        <v>2.1042514492796802E-2</v>
      </c>
      <c r="G802">
        <v>3.58829324813029E-2</v>
      </c>
      <c r="H802">
        <v>24.352805903318298</v>
      </c>
      <c r="I802" t="s">
        <v>263</v>
      </c>
      <c r="J802" s="2" t="str">
        <f t="shared" si="12"/>
        <v>BRE1</v>
      </c>
    </row>
    <row r="803" spans="1:10">
      <c r="A803" t="s">
        <v>461</v>
      </c>
      <c r="B803">
        <v>2.7355267929429501E-2</v>
      </c>
      <c r="C803">
        <v>5.6972452370543001E-4</v>
      </c>
      <c r="D803">
        <v>4.6055700645314499E-4</v>
      </c>
      <c r="E803">
        <v>3.5268941718868E-3</v>
      </c>
      <c r="F803">
        <v>1.8289097834965701E-2</v>
      </c>
      <c r="G803">
        <v>3.6421438023893297E-2</v>
      </c>
      <c r="H803">
        <v>25.338709251472501</v>
      </c>
      <c r="I803" t="s">
        <v>252</v>
      </c>
      <c r="J803" s="2" t="str">
        <f t="shared" si="12"/>
        <v>BRE1</v>
      </c>
    </row>
    <row r="804" spans="1:10">
      <c r="A804" t="s">
        <v>462</v>
      </c>
      <c r="B804">
        <v>3.46323241478282E-2</v>
      </c>
      <c r="C804">
        <v>1.39578727864746E-2</v>
      </c>
      <c r="D804">
        <v>4.1086329960850002E-3</v>
      </c>
      <c r="E804">
        <v>9.3528525817984706E-3</v>
      </c>
      <c r="F804">
        <v>1.05900511896728E-2</v>
      </c>
      <c r="G804">
        <v>5.8674597105983502E-2</v>
      </c>
      <c r="H804">
        <v>20.0144575224361</v>
      </c>
      <c r="I804" t="s">
        <v>263</v>
      </c>
      <c r="J804" s="2" t="str">
        <f t="shared" si="12"/>
        <v>RPL31A</v>
      </c>
    </row>
    <row r="805" spans="1:10">
      <c r="A805" t="s">
        <v>462</v>
      </c>
      <c r="B805">
        <v>3.2310750712528001E-2</v>
      </c>
      <c r="C805">
        <v>2.0277530670455201E-4</v>
      </c>
      <c r="D805">
        <v>2.9971634028722402E-4</v>
      </c>
      <c r="E805">
        <v>3.3483628864463301E-3</v>
      </c>
      <c r="F805">
        <v>2.37035098975103E-2</v>
      </c>
      <c r="G805">
        <v>4.0917991527545702E-2</v>
      </c>
      <c r="H805">
        <v>21.452524787398001</v>
      </c>
      <c r="I805" t="s">
        <v>252</v>
      </c>
      <c r="J805" s="2" t="str">
        <f t="shared" si="12"/>
        <v>RPL31A</v>
      </c>
    </row>
    <row r="806" spans="1:10">
      <c r="A806" t="s">
        <v>463</v>
      </c>
      <c r="B806">
        <v>1.7474773745551599E-2</v>
      </c>
      <c r="C806">
        <v>8.0367720420094102E-4</v>
      </c>
      <c r="D806">
        <v>5.4728893714016196E-4</v>
      </c>
      <c r="E806">
        <v>2.4261538638124698E-3</v>
      </c>
      <c r="F806">
        <v>1.12381466927764E-2</v>
      </c>
      <c r="G806">
        <v>2.3711400798326801E-2</v>
      </c>
      <c r="H806">
        <v>39.665588273289998</v>
      </c>
      <c r="I806" t="s">
        <v>263</v>
      </c>
      <c r="J806" s="2" t="str">
        <f t="shared" si="12"/>
        <v>RXT3</v>
      </c>
    </row>
    <row r="807" spans="1:10">
      <c r="A807" t="s">
        <v>464</v>
      </c>
      <c r="B807">
        <v>3.2781017330305001E-2</v>
      </c>
      <c r="C807">
        <v>1.69402014073009E-2</v>
      </c>
      <c r="D807">
        <v>4.8613764922325704E-3</v>
      </c>
      <c r="E807">
        <v>9.3158788881350704E-3</v>
      </c>
      <c r="F807">
        <v>8.8337882774771493E-3</v>
      </c>
      <c r="G807">
        <v>5.6728246383132799E-2</v>
      </c>
      <c r="H807">
        <v>21.144773317304999</v>
      </c>
      <c r="I807" t="s">
        <v>252</v>
      </c>
      <c r="J807" s="2" t="str">
        <f t="shared" si="12"/>
        <v>VAM6</v>
      </c>
    </row>
    <row r="808" spans="1:10">
      <c r="A808" t="s">
        <v>465</v>
      </c>
      <c r="B808">
        <v>3.2557221051118503E-2</v>
      </c>
      <c r="C808">
        <v>7.9418374293065402E-3</v>
      </c>
      <c r="D808">
        <v>2.56568677421776E-3</v>
      </c>
      <c r="E808">
        <v>7.62536548629064E-3</v>
      </c>
      <c r="F808">
        <v>1.2955595041971701E-2</v>
      </c>
      <c r="G808">
        <v>5.2158847060265197E-2</v>
      </c>
      <c r="H808">
        <v>21.2901211522822</v>
      </c>
      <c r="I808" t="s">
        <v>263</v>
      </c>
      <c r="J808" s="2" t="str">
        <f t="shared" si="12"/>
        <v>MDH3</v>
      </c>
    </row>
    <row r="809" spans="1:10">
      <c r="A809" t="s">
        <v>465</v>
      </c>
      <c r="B809">
        <v>3.06303239813536E-2</v>
      </c>
      <c r="C809">
        <v>1.7197073671607801E-3</v>
      </c>
      <c r="D809">
        <v>8.3106651241665998E-4</v>
      </c>
      <c r="E809">
        <v>5.0248941261956297E-3</v>
      </c>
      <c r="F809">
        <v>1.7713422414559501E-2</v>
      </c>
      <c r="G809">
        <v>4.3547225548147703E-2</v>
      </c>
      <c r="H809">
        <v>22.629443324918899</v>
      </c>
      <c r="I809" t="s">
        <v>252</v>
      </c>
      <c r="J809" s="2" t="str">
        <f t="shared" si="12"/>
        <v>MDH3</v>
      </c>
    </row>
    <row r="810" spans="1:10">
      <c r="A810" t="s">
        <v>466</v>
      </c>
      <c r="B810">
        <v>2.72883565516625E-2</v>
      </c>
      <c r="C810">
        <v>0.59483730949181801</v>
      </c>
      <c r="D810">
        <v>0.125129675795221</v>
      </c>
      <c r="E810">
        <v>4.8075944482111499E-2</v>
      </c>
      <c r="F810">
        <v>-9.6294793065113099E-2</v>
      </c>
      <c r="G810">
        <v>0.150871506168438</v>
      </c>
      <c r="H810">
        <v>25.400840070660699</v>
      </c>
      <c r="I810" t="s">
        <v>263</v>
      </c>
      <c r="J810" s="2" t="str">
        <f t="shared" si="12"/>
        <v>MRK1</v>
      </c>
    </row>
    <row r="811" spans="1:10">
      <c r="A811" t="s">
        <v>467</v>
      </c>
      <c r="B811">
        <v>2.87780439798106E-2</v>
      </c>
      <c r="C811">
        <v>0.26890278137727103</v>
      </c>
      <c r="D811">
        <v>6.1877458257974201E-2</v>
      </c>
      <c r="E811">
        <v>2.3148049145399901E-2</v>
      </c>
      <c r="F811">
        <v>-3.0725910683771101E-2</v>
      </c>
      <c r="G811">
        <v>8.8281998643392201E-2</v>
      </c>
      <c r="H811">
        <v>24.085972661874699</v>
      </c>
      <c r="I811" t="s">
        <v>263</v>
      </c>
      <c r="J811" s="2" t="str">
        <f t="shared" si="12"/>
        <v>THI3</v>
      </c>
    </row>
    <row r="812" spans="1:10">
      <c r="A812" t="s">
        <v>468</v>
      </c>
      <c r="B812">
        <v>5.7285909519934397E-2</v>
      </c>
      <c r="C812" s="1">
        <v>5.2066608141554902E-5</v>
      </c>
      <c r="D812">
        <v>1.56520474494309E-4</v>
      </c>
      <c r="E812">
        <v>4.4803167863498201E-3</v>
      </c>
      <c r="F812">
        <v>4.5768888571047099E-2</v>
      </c>
      <c r="G812">
        <v>6.8802930468821702E-2</v>
      </c>
      <c r="H812">
        <v>12.099784857544099</v>
      </c>
      <c r="I812" t="s">
        <v>263</v>
      </c>
      <c r="J812" s="2" t="str">
        <f t="shared" si="12"/>
        <v>RPP1A</v>
      </c>
    </row>
    <row r="813" spans="1:10">
      <c r="A813" t="s">
        <v>469</v>
      </c>
      <c r="B813">
        <v>3.0274648251472299E-2</v>
      </c>
      <c r="C813">
        <v>0.75453609299062097</v>
      </c>
      <c r="D813">
        <v>0.15192279447530399</v>
      </c>
      <c r="E813">
        <v>9.1647210668500498E-2</v>
      </c>
      <c r="F813">
        <v>-0.20531200677971001</v>
      </c>
      <c r="G813">
        <v>0.265861303282654</v>
      </c>
      <c r="H813">
        <v>22.895300873602601</v>
      </c>
      <c r="I813" t="s">
        <v>263</v>
      </c>
      <c r="J813" s="2" t="str">
        <f t="shared" si="12"/>
        <v>RPL13A</v>
      </c>
    </row>
    <row r="814" spans="1:10">
      <c r="A814" t="s">
        <v>470</v>
      </c>
      <c r="B814">
        <v>2.9862643598679399E-2</v>
      </c>
      <c r="C814">
        <v>4.0207165653051002E-3</v>
      </c>
      <c r="D814">
        <v>1.5003535206633901E-3</v>
      </c>
      <c r="E814">
        <v>5.9437749557116303E-3</v>
      </c>
      <c r="F814">
        <v>1.4583683662417E-2</v>
      </c>
      <c r="G814">
        <v>4.5141603534941697E-2</v>
      </c>
      <c r="H814">
        <v>23.211179488161601</v>
      </c>
      <c r="I814" t="s">
        <v>263</v>
      </c>
      <c r="J814" s="2" t="str">
        <f t="shared" si="12"/>
        <v>RPS16B</v>
      </c>
    </row>
    <row r="815" spans="1:10">
      <c r="A815" t="s">
        <v>470</v>
      </c>
      <c r="B815">
        <v>2.6700429964889898E-2</v>
      </c>
      <c r="C815">
        <v>3.5486590074222599E-3</v>
      </c>
      <c r="D815">
        <v>1.3721464244138999E-3</v>
      </c>
      <c r="E815">
        <v>5.16239985154077E-3</v>
      </c>
      <c r="F815">
        <v>1.3430058678227601E-2</v>
      </c>
      <c r="G815">
        <v>3.9970801251552203E-2</v>
      </c>
      <c r="H815">
        <v>25.960150509613801</v>
      </c>
      <c r="I815" t="s">
        <v>252</v>
      </c>
      <c r="J815" s="2" t="str">
        <f t="shared" si="12"/>
        <v>RPS16B</v>
      </c>
    </row>
    <row r="816" spans="1:10">
      <c r="A816" t="s">
        <v>471</v>
      </c>
      <c r="B816">
        <v>3.03829507719184E-2</v>
      </c>
      <c r="C816">
        <v>6.6312622218855E-4</v>
      </c>
      <c r="D816">
        <v>4.94185208769944E-4</v>
      </c>
      <c r="E816">
        <v>4.0469632121137196E-3</v>
      </c>
      <c r="F816">
        <v>1.99799006493705E-2</v>
      </c>
      <c r="G816">
        <v>4.0786000894466302E-2</v>
      </c>
      <c r="H816">
        <v>22.813688695457099</v>
      </c>
      <c r="I816" t="s">
        <v>263</v>
      </c>
      <c r="J816" s="2" t="str">
        <f t="shared" si="12"/>
        <v>YDL086W</v>
      </c>
    </row>
    <row r="817" spans="1:10">
      <c r="A817" t="s">
        <v>471</v>
      </c>
      <c r="B817">
        <v>3.0200726038067699E-2</v>
      </c>
      <c r="C817">
        <v>5.7298088826470295E-4</v>
      </c>
      <c r="D817">
        <v>4.6125841852757401E-4</v>
      </c>
      <c r="E817">
        <v>3.8985119940613401E-3</v>
      </c>
      <c r="F817">
        <v>2.0179281920123401E-2</v>
      </c>
      <c r="G817">
        <v>4.0222170156012101E-2</v>
      </c>
      <c r="H817">
        <v>22.951341622921198</v>
      </c>
      <c r="I817" t="s">
        <v>252</v>
      </c>
      <c r="J817" s="2" t="str">
        <f t="shared" si="12"/>
        <v>YDL086W</v>
      </c>
    </row>
    <row r="818" spans="1:10">
      <c r="A818" t="s">
        <v>472</v>
      </c>
      <c r="B818">
        <v>4.1106584816842102E-2</v>
      </c>
      <c r="C818">
        <v>2.3091782138628399E-4</v>
      </c>
      <c r="D818">
        <v>3.1377067726342801E-4</v>
      </c>
      <c r="E818">
        <v>4.3773982931226496E-3</v>
      </c>
      <c r="F818">
        <v>2.9854124277195599E-2</v>
      </c>
      <c r="G818">
        <v>5.2359045356488602E-2</v>
      </c>
      <c r="H818">
        <v>16.862193335894698</v>
      </c>
      <c r="I818" t="s">
        <v>263</v>
      </c>
      <c r="J818" s="2" t="str">
        <f t="shared" si="12"/>
        <v>ASM4</v>
      </c>
    </row>
    <row r="819" spans="1:10">
      <c r="A819" t="s">
        <v>472</v>
      </c>
      <c r="B819">
        <v>4.1685686544205597E-2</v>
      </c>
      <c r="C819" s="1">
        <v>4.5242419383964903E-6</v>
      </c>
      <c r="D819" s="1">
        <v>4.7326614063352E-5</v>
      </c>
      <c r="E819">
        <v>1.9839552035857298E-3</v>
      </c>
      <c r="F819">
        <v>3.6585767335152002E-2</v>
      </c>
      <c r="G819">
        <v>4.6785605753259303E-2</v>
      </c>
      <c r="H819">
        <v>16.627942059317999</v>
      </c>
      <c r="I819" t="s">
        <v>252</v>
      </c>
      <c r="J819" s="2" t="str">
        <f t="shared" si="12"/>
        <v>ASM4</v>
      </c>
    </row>
    <row r="820" spans="1:10">
      <c r="A820" t="s">
        <v>473</v>
      </c>
      <c r="B820">
        <v>2.7689891427514001E-2</v>
      </c>
      <c r="C820">
        <v>0.63429360384641198</v>
      </c>
      <c r="D820">
        <v>0.13169320953145999</v>
      </c>
      <c r="E820">
        <v>5.4710365579758002E-2</v>
      </c>
      <c r="F820">
        <v>-0.11294758055283401</v>
      </c>
      <c r="G820">
        <v>0.168327363407862</v>
      </c>
      <c r="H820">
        <v>25.0324990393859</v>
      </c>
      <c r="I820" t="s">
        <v>263</v>
      </c>
      <c r="J820" s="2" t="str">
        <f t="shared" si="12"/>
        <v>YDL089W</v>
      </c>
    </row>
    <row r="821" spans="1:10">
      <c r="A821" t="s">
        <v>473</v>
      </c>
      <c r="B821">
        <v>2.9101963958291101E-2</v>
      </c>
      <c r="C821">
        <v>0.63096484397838903</v>
      </c>
      <c r="D821">
        <v>0.13123402299695</v>
      </c>
      <c r="E821">
        <v>5.6926628337174198E-2</v>
      </c>
      <c r="F821">
        <v>-0.117232592809268</v>
      </c>
      <c r="G821">
        <v>0.175436520725851</v>
      </c>
      <c r="H821">
        <v>23.817883272529802</v>
      </c>
      <c r="I821" t="s">
        <v>252</v>
      </c>
      <c r="J821" s="2" t="str">
        <f t="shared" si="12"/>
        <v>YDL089W</v>
      </c>
    </row>
    <row r="822" spans="1:10">
      <c r="A822" t="s">
        <v>474</v>
      </c>
      <c r="B822">
        <v>6.4679666573942599E-2</v>
      </c>
      <c r="C822">
        <v>1.9197429410687999E-4</v>
      </c>
      <c r="D822">
        <v>2.91610991039055E-4</v>
      </c>
      <c r="E822">
        <v>6.6264933706035303E-3</v>
      </c>
      <c r="F822">
        <v>4.76457230815047E-2</v>
      </c>
      <c r="G822">
        <v>8.1713610066380504E-2</v>
      </c>
      <c r="H822">
        <v>10.716616477413799</v>
      </c>
      <c r="I822" t="s">
        <v>263</v>
      </c>
      <c r="J822" s="2" t="str">
        <f t="shared" si="12"/>
        <v>RAM1</v>
      </c>
    </row>
    <row r="823" spans="1:10">
      <c r="A823" t="s">
        <v>475</v>
      </c>
      <c r="B823">
        <v>7.0042961875056695E-2</v>
      </c>
      <c r="C823">
        <v>0.79505099741707397</v>
      </c>
      <c r="D823">
        <v>0.15876918702142501</v>
      </c>
      <c r="E823">
        <v>0.25564053409867998</v>
      </c>
      <c r="F823">
        <v>-0.58710195153137501</v>
      </c>
      <c r="G823">
        <v>0.72718787528148898</v>
      </c>
      <c r="H823">
        <v>9.8960289799907102</v>
      </c>
      <c r="I823" t="s">
        <v>263</v>
      </c>
      <c r="J823" s="2" t="str">
        <f t="shared" si="12"/>
        <v>UBX3</v>
      </c>
    </row>
    <row r="824" spans="1:10">
      <c r="A824" t="s">
        <v>476</v>
      </c>
      <c r="B824">
        <v>2.4923205328582099E-2</v>
      </c>
      <c r="C824" s="1">
        <v>6.0266719754355903E-5</v>
      </c>
      <c r="D824">
        <v>1.6856919485392299E-4</v>
      </c>
      <c r="E824">
        <v>2.0086787871980202E-3</v>
      </c>
      <c r="F824">
        <v>1.9759732124582902E-2</v>
      </c>
      <c r="G824">
        <v>3.0086678532581301E-2</v>
      </c>
      <c r="H824">
        <v>27.811317662461299</v>
      </c>
      <c r="I824" t="s">
        <v>263</v>
      </c>
      <c r="J824" s="2" t="str">
        <f t="shared" si="12"/>
        <v>YDL094C</v>
      </c>
    </row>
    <row r="825" spans="1:10">
      <c r="A825" t="s">
        <v>477</v>
      </c>
      <c r="B825">
        <v>2.5607413352382501E-2</v>
      </c>
      <c r="C825">
        <v>1.78102465121673E-2</v>
      </c>
      <c r="D825">
        <v>5.0772300942663502E-3</v>
      </c>
      <c r="E825">
        <v>7.3753178535358004E-3</v>
      </c>
      <c r="F825">
        <v>6.6485552460391799E-3</v>
      </c>
      <c r="G825">
        <v>4.4566271458725798E-2</v>
      </c>
      <c r="H825">
        <v>27.068223214175401</v>
      </c>
      <c r="I825" t="s">
        <v>263</v>
      </c>
      <c r="J825" s="2" t="str">
        <f t="shared" si="12"/>
        <v>OPI6</v>
      </c>
    </row>
    <row r="826" spans="1:10">
      <c r="A826" t="s">
        <v>477</v>
      </c>
      <c r="B826">
        <v>2.6278421496453E-2</v>
      </c>
      <c r="C826">
        <v>7.22962026133314E-3</v>
      </c>
      <c r="D826">
        <v>2.3717676417463799E-3</v>
      </c>
      <c r="E826">
        <v>6.01490117786708E-3</v>
      </c>
      <c r="F826">
        <v>1.0816625785480399E-2</v>
      </c>
      <c r="G826">
        <v>4.1740217207425503E-2</v>
      </c>
      <c r="H826">
        <v>26.377047824333999</v>
      </c>
      <c r="I826" t="s">
        <v>252</v>
      </c>
      <c r="J826" s="2" t="str">
        <f t="shared" si="12"/>
        <v>OPI6</v>
      </c>
    </row>
    <row r="827" spans="1:10">
      <c r="A827" t="s">
        <v>478</v>
      </c>
      <c r="B827">
        <v>5.0755294144760099E-2</v>
      </c>
      <c r="C827">
        <v>1.8358228252903599E-3</v>
      </c>
      <c r="D827">
        <v>8.6930036832815003E-4</v>
      </c>
      <c r="E827">
        <v>8.4486320893765992E-3</v>
      </c>
      <c r="F827">
        <v>2.9037393959834502E-2</v>
      </c>
      <c r="G827">
        <v>7.24731943296857E-2</v>
      </c>
      <c r="H827">
        <v>13.6566478874698</v>
      </c>
      <c r="I827" t="s">
        <v>263</v>
      </c>
      <c r="J827" s="2" t="str">
        <f t="shared" si="12"/>
        <v>BUG1</v>
      </c>
    </row>
    <row r="828" spans="1:10">
      <c r="A828" t="s">
        <v>479</v>
      </c>
      <c r="B828">
        <v>5.0434857504429602E-2</v>
      </c>
      <c r="C828" s="1">
        <v>2.09386063113301E-6</v>
      </c>
      <c r="D828" s="1">
        <v>3.0591010387575598E-5</v>
      </c>
      <c r="E828">
        <v>2.0549362293423301E-3</v>
      </c>
      <c r="F828">
        <v>4.5152475759891203E-2</v>
      </c>
      <c r="G828">
        <v>5.5717239248968001E-2</v>
      </c>
      <c r="H828">
        <v>13.7434150676259</v>
      </c>
      <c r="I828" t="s">
        <v>263</v>
      </c>
      <c r="J828" s="2" t="str">
        <f t="shared" si="12"/>
        <v>GET3</v>
      </c>
    </row>
    <row r="829" spans="1:10">
      <c r="A829" t="s">
        <v>479</v>
      </c>
      <c r="B829">
        <v>5.1138518800897002E-2</v>
      </c>
      <c r="C829" s="1">
        <v>9.7296495828673398E-7</v>
      </c>
      <c r="D829" s="1">
        <v>2.0611518966563499E-5</v>
      </c>
      <c r="E829">
        <v>1.7858228539354001E-3</v>
      </c>
      <c r="F829">
        <v>4.6547915010906403E-2</v>
      </c>
      <c r="G829">
        <v>5.5729122590887498E-2</v>
      </c>
      <c r="H829">
        <v>13.554306945389801</v>
      </c>
      <c r="I829" t="s">
        <v>252</v>
      </c>
      <c r="J829" s="2" t="str">
        <f t="shared" si="12"/>
        <v>GET3</v>
      </c>
    </row>
    <row r="830" spans="1:10">
      <c r="A830" t="s">
        <v>480</v>
      </c>
      <c r="B830">
        <v>2.8020606229345699E-2</v>
      </c>
      <c r="C830">
        <v>7.6671693296422603E-4</v>
      </c>
      <c r="D830">
        <v>5.3566002706355298E-4</v>
      </c>
      <c r="E830">
        <v>3.85091592108988E-3</v>
      </c>
      <c r="F830">
        <v>1.8121511712029401E-2</v>
      </c>
      <c r="G830">
        <v>3.7919700746661997E-2</v>
      </c>
      <c r="H830">
        <v>24.737051542947</v>
      </c>
      <c r="I830" t="s">
        <v>252</v>
      </c>
      <c r="J830" s="2" t="str">
        <f t="shared" si="12"/>
        <v>DUN1</v>
      </c>
    </row>
    <row r="831" spans="1:10">
      <c r="A831" t="s">
        <v>481</v>
      </c>
      <c r="B831">
        <v>2.8839296451445499E-2</v>
      </c>
      <c r="C831">
        <v>3.1043731676143101E-2</v>
      </c>
      <c r="D831">
        <v>8.31245366467207E-3</v>
      </c>
      <c r="E831">
        <v>9.6998805786168898E-3</v>
      </c>
      <c r="F831">
        <v>3.9049596282114598E-3</v>
      </c>
      <c r="G831">
        <v>5.3773633274679503E-2</v>
      </c>
      <c r="H831">
        <v>24.034815888346799</v>
      </c>
      <c r="I831" t="s">
        <v>263</v>
      </c>
      <c r="J831" s="2" t="str">
        <f t="shared" si="12"/>
        <v>QRI7</v>
      </c>
    </row>
    <row r="832" spans="1:10">
      <c r="A832" t="s">
        <v>481</v>
      </c>
      <c r="B832">
        <v>3.0837702639053E-2</v>
      </c>
      <c r="C832">
        <v>1.12394296870997E-2</v>
      </c>
      <c r="D832">
        <v>3.4230549984962098E-3</v>
      </c>
      <c r="E832">
        <v>7.8770037588331496E-3</v>
      </c>
      <c r="F832">
        <v>1.05892198573575E-2</v>
      </c>
      <c r="G832">
        <v>5.1086185420748401E-2</v>
      </c>
      <c r="H832">
        <v>22.477263908827702</v>
      </c>
      <c r="I832" t="s">
        <v>252</v>
      </c>
      <c r="J832" s="2" t="str">
        <f t="shared" si="12"/>
        <v>QRI7</v>
      </c>
    </row>
    <row r="833" spans="1:10">
      <c r="A833" t="s">
        <v>482</v>
      </c>
      <c r="B833">
        <v>2.5317394400897201E-2</v>
      </c>
      <c r="C833">
        <v>1.3343654400319E-2</v>
      </c>
      <c r="D833">
        <v>3.9584899640456202E-3</v>
      </c>
      <c r="E833">
        <v>6.7578587987336403E-3</v>
      </c>
      <c r="F833">
        <v>7.9457653250774498E-3</v>
      </c>
      <c r="G833">
        <v>4.2689023476716902E-2</v>
      </c>
      <c r="H833">
        <v>27.378298476693999</v>
      </c>
      <c r="I833" t="s">
        <v>263</v>
      </c>
      <c r="J833" s="2" t="str">
        <f t="shared" si="12"/>
        <v>PHO2</v>
      </c>
    </row>
    <row r="834" spans="1:10">
      <c r="A834" t="s">
        <v>482</v>
      </c>
      <c r="B834">
        <v>2.6034212838038698E-2</v>
      </c>
      <c r="C834">
        <v>8.5860261233876994E-3</v>
      </c>
      <c r="D834">
        <v>2.7328060217545898E-3</v>
      </c>
      <c r="E834">
        <v>6.2159664199568001E-3</v>
      </c>
      <c r="F834">
        <v>1.0055562467972399E-2</v>
      </c>
      <c r="G834">
        <v>4.2012863208104899E-2</v>
      </c>
      <c r="H834">
        <v>26.6244723768712</v>
      </c>
      <c r="I834" t="s">
        <v>252</v>
      </c>
      <c r="J834" s="2" t="str">
        <f t="shared" si="12"/>
        <v>PHO2</v>
      </c>
    </row>
    <row r="835" spans="1:10">
      <c r="A835" t="s">
        <v>483</v>
      </c>
      <c r="B835">
        <v>2.3473825818099099E-2</v>
      </c>
      <c r="C835">
        <v>0.63738416093017602</v>
      </c>
      <c r="D835">
        <v>0.132174257533172</v>
      </c>
      <c r="E835">
        <v>4.6817006060310903E-2</v>
      </c>
      <c r="F835">
        <v>-9.68731195594114E-2</v>
      </c>
      <c r="G835">
        <v>0.14382077119560999</v>
      </c>
      <c r="H835">
        <v>29.528513414524301</v>
      </c>
      <c r="I835" t="s">
        <v>263</v>
      </c>
      <c r="J835" s="2" t="str">
        <f t="shared" ref="J835:J898" si="13">HYPERLINK(CONCATENATE("http://db.yeastgenome.org/cgi-bin/locus.pl?locus=",A835),A835)</f>
        <v>YDL109C</v>
      </c>
    </row>
    <row r="836" spans="1:10">
      <c r="A836" t="s">
        <v>483</v>
      </c>
      <c r="B836">
        <v>2.6109570534774001E-2</v>
      </c>
      <c r="C836">
        <v>0.70169555556629604</v>
      </c>
      <c r="D836">
        <v>0.14299919960718099</v>
      </c>
      <c r="E836">
        <v>6.4346368916810198E-2</v>
      </c>
      <c r="F836">
        <v>-0.13929803659193099</v>
      </c>
      <c r="G836">
        <v>0.19151717766147899</v>
      </c>
      <c r="H836">
        <v>26.547628565425001</v>
      </c>
      <c r="I836" t="s">
        <v>252</v>
      </c>
      <c r="J836" s="2" t="str">
        <f t="shared" si="13"/>
        <v>YDL109C</v>
      </c>
    </row>
    <row r="837" spans="1:10">
      <c r="A837" t="s">
        <v>484</v>
      </c>
      <c r="B837">
        <v>2.9042374137361601E-2</v>
      </c>
      <c r="C837">
        <v>2.61510838126323E-2</v>
      </c>
      <c r="D837">
        <v>7.1301868005032498E-3</v>
      </c>
      <c r="E837">
        <v>9.2982703172403008E-3</v>
      </c>
      <c r="F837">
        <v>5.1404093570273602E-3</v>
      </c>
      <c r="G837">
        <v>5.2944338917695802E-2</v>
      </c>
      <c r="H837">
        <v>23.866753361194601</v>
      </c>
      <c r="I837" t="s">
        <v>263</v>
      </c>
      <c r="J837" s="2" t="str">
        <f t="shared" si="13"/>
        <v>TMA17</v>
      </c>
    </row>
    <row r="838" spans="1:10">
      <c r="A838" t="s">
        <v>484</v>
      </c>
      <c r="B838">
        <v>3.0822707049589601E-2</v>
      </c>
      <c r="C838">
        <v>1.8019621635899801E-2</v>
      </c>
      <c r="D838">
        <v>5.1267385704619898E-3</v>
      </c>
      <c r="E838">
        <v>8.90528644433102E-3</v>
      </c>
      <c r="F838">
        <v>7.9309394746539495E-3</v>
      </c>
      <c r="G838">
        <v>5.3714474624525201E-2</v>
      </c>
      <c r="H838">
        <v>22.488199347473401</v>
      </c>
      <c r="I838" t="s">
        <v>252</v>
      </c>
      <c r="J838" s="2" t="str">
        <f t="shared" si="13"/>
        <v>TMA17</v>
      </c>
    </row>
    <row r="839" spans="1:10">
      <c r="A839" t="s">
        <v>485</v>
      </c>
      <c r="B839">
        <v>3.0091474172679902E-2</v>
      </c>
      <c r="C839">
        <v>1.31996448005765E-3</v>
      </c>
      <c r="D839">
        <v>7.08056768459026E-4</v>
      </c>
      <c r="E839">
        <v>4.6555804747926803E-3</v>
      </c>
      <c r="F839">
        <v>1.81239235698347E-2</v>
      </c>
      <c r="G839">
        <v>4.2059024775524999E-2</v>
      </c>
      <c r="H839">
        <v>23.0346701056359</v>
      </c>
      <c r="I839" t="s">
        <v>263</v>
      </c>
      <c r="J839" s="2" t="str">
        <f t="shared" si="13"/>
        <v>TRM3</v>
      </c>
    </row>
    <row r="840" spans="1:10">
      <c r="A840" t="s">
        <v>486</v>
      </c>
      <c r="B840">
        <v>7.9083826759118694E-2</v>
      </c>
      <c r="C840">
        <v>0.98682138394726004</v>
      </c>
      <c r="D840">
        <v>0.19124437732361799</v>
      </c>
      <c r="E840">
        <v>4.5557045419004396</v>
      </c>
      <c r="F840">
        <v>-11.631727517176</v>
      </c>
      <c r="G840">
        <v>11.7898951706942</v>
      </c>
      <c r="H840">
        <v>8.7647147206368903</v>
      </c>
      <c r="I840" t="s">
        <v>252</v>
      </c>
      <c r="J840" s="2" t="str">
        <f t="shared" si="13"/>
        <v>YDL114W</v>
      </c>
    </row>
    <row r="841" spans="1:10">
      <c r="A841" t="s">
        <v>487</v>
      </c>
      <c r="B841">
        <v>3.6300961297493703E-2</v>
      </c>
      <c r="C841">
        <v>1.83978196592299E-3</v>
      </c>
      <c r="D841">
        <v>8.7053711410705801E-4</v>
      </c>
      <c r="E841">
        <v>6.0454995702123896E-3</v>
      </c>
      <c r="F841">
        <v>2.0760509914958598E-2</v>
      </c>
      <c r="G841">
        <v>5.1841412680028801E-2</v>
      </c>
      <c r="H841">
        <v>19.0944579918825</v>
      </c>
      <c r="I841" t="s">
        <v>263</v>
      </c>
      <c r="J841" s="2" t="str">
        <f t="shared" si="13"/>
        <v>IWR1</v>
      </c>
    </row>
    <row r="842" spans="1:10">
      <c r="A842" t="s">
        <v>487</v>
      </c>
      <c r="B842">
        <v>3.71634957538323E-2</v>
      </c>
      <c r="C842">
        <v>1.0735583799868699E-3</v>
      </c>
      <c r="D842">
        <v>6.3404631480263999E-4</v>
      </c>
      <c r="E842">
        <v>5.4949191154883897E-3</v>
      </c>
      <c r="F842">
        <v>2.3038356487267E-2</v>
      </c>
      <c r="G842">
        <v>5.1288635020397502E-2</v>
      </c>
      <c r="H842">
        <v>18.651291179691299</v>
      </c>
      <c r="I842" t="s">
        <v>252</v>
      </c>
      <c r="J842" s="2" t="str">
        <f t="shared" si="13"/>
        <v>IWR1</v>
      </c>
    </row>
    <row r="843" spans="1:10">
      <c r="A843" t="s">
        <v>488</v>
      </c>
      <c r="B843">
        <v>2.7199143827961601E-2</v>
      </c>
      <c r="C843">
        <v>1.0060177109283599E-3</v>
      </c>
      <c r="D843">
        <v>6.1610117627400405E-4</v>
      </c>
      <c r="E843">
        <v>3.9649768854773801E-3</v>
      </c>
      <c r="F843">
        <v>1.7006846267435601E-2</v>
      </c>
      <c r="G843">
        <v>3.7391441388487601E-2</v>
      </c>
      <c r="H843">
        <v>25.484154388983601</v>
      </c>
      <c r="I843" t="s">
        <v>263</v>
      </c>
      <c r="J843" s="2" t="str">
        <f t="shared" si="13"/>
        <v>CYK3</v>
      </c>
    </row>
    <row r="844" spans="1:10">
      <c r="A844" t="s">
        <v>488</v>
      </c>
      <c r="B844">
        <v>2.7660308545862201E-2</v>
      </c>
      <c r="C844">
        <v>4.1986625895605503E-4</v>
      </c>
      <c r="D844">
        <v>4.0201740656618698E-4</v>
      </c>
      <c r="E844">
        <v>3.3415041025712101E-3</v>
      </c>
      <c r="F844">
        <v>1.9070698796088501E-2</v>
      </c>
      <c r="G844">
        <v>3.6249918295636001E-2</v>
      </c>
      <c r="H844">
        <v>25.0592714615121</v>
      </c>
      <c r="I844" t="s">
        <v>252</v>
      </c>
      <c r="J844" s="2" t="str">
        <f t="shared" si="13"/>
        <v>CYK3</v>
      </c>
    </row>
    <row r="845" spans="1:10">
      <c r="A845" t="s">
        <v>489</v>
      </c>
      <c r="B845">
        <v>4.4918970948545203E-2</v>
      </c>
      <c r="C845">
        <v>3.1285574608638199E-2</v>
      </c>
      <c r="D845">
        <v>8.3633471460245398E-3</v>
      </c>
      <c r="E845">
        <v>1.5142413717032999E-2</v>
      </c>
      <c r="F845">
        <v>5.99415729984992E-3</v>
      </c>
      <c r="G845">
        <v>8.3843784597240401E-2</v>
      </c>
      <c r="H845">
        <v>15.431056542990399</v>
      </c>
      <c r="I845" t="s">
        <v>263</v>
      </c>
      <c r="J845" s="2" t="str">
        <f t="shared" si="13"/>
        <v>YDL119C</v>
      </c>
    </row>
    <row r="846" spans="1:10">
      <c r="A846" t="s">
        <v>489</v>
      </c>
      <c r="B846">
        <v>5.3154962904137799E-2</v>
      </c>
      <c r="C846">
        <v>0.14732926173567701</v>
      </c>
      <c r="D846">
        <v>3.5433561478788497E-2</v>
      </c>
      <c r="E846">
        <v>3.1024926288311602E-2</v>
      </c>
      <c r="F846">
        <v>-2.65971490645515E-2</v>
      </c>
      <c r="G846">
        <v>0.13290707487282699</v>
      </c>
      <c r="H846">
        <v>13.040121612162499</v>
      </c>
      <c r="I846" t="s">
        <v>252</v>
      </c>
      <c r="J846" s="2" t="str">
        <f t="shared" si="13"/>
        <v>YDL119C</v>
      </c>
    </row>
    <row r="847" spans="1:10">
      <c r="A847" t="s">
        <v>490</v>
      </c>
      <c r="B847">
        <v>2.5697783146895602E-2</v>
      </c>
      <c r="C847">
        <v>2.8442322864050198E-2</v>
      </c>
      <c r="D847">
        <v>7.68274688310414E-3</v>
      </c>
      <c r="E847">
        <v>8.4270359159648693E-3</v>
      </c>
      <c r="F847">
        <v>4.0353976930615001E-3</v>
      </c>
      <c r="G847">
        <v>4.73601686007298E-2</v>
      </c>
      <c r="H847">
        <v>26.9730340783765</v>
      </c>
      <c r="I847" t="s">
        <v>263</v>
      </c>
      <c r="J847" s="2" t="str">
        <f t="shared" si="13"/>
        <v>YDL121C</v>
      </c>
    </row>
    <row r="848" spans="1:10">
      <c r="A848" t="s">
        <v>490</v>
      </c>
      <c r="B848">
        <v>2.69004543268626E-2</v>
      </c>
      <c r="C848">
        <v>8.9175620049731907E-3</v>
      </c>
      <c r="D848">
        <v>2.8181990308904399E-3</v>
      </c>
      <c r="E848">
        <v>6.4833890698281302E-3</v>
      </c>
      <c r="F848">
        <v>1.0234372150599301E-2</v>
      </c>
      <c r="G848">
        <v>4.3566536503125801E-2</v>
      </c>
      <c r="H848">
        <v>25.767117987586399</v>
      </c>
      <c r="I848" t="s">
        <v>252</v>
      </c>
      <c r="J848" s="2" t="str">
        <f t="shared" si="13"/>
        <v>YDL121C</v>
      </c>
    </row>
    <row r="849" spans="1:10">
      <c r="A849" t="s">
        <v>491</v>
      </c>
      <c r="B849">
        <v>8.6109617336930493E-3</v>
      </c>
      <c r="C849">
        <v>3.4311359749134802E-2</v>
      </c>
      <c r="D849">
        <v>9.0801670649128807E-3</v>
      </c>
      <c r="E849">
        <v>2.9827894131728701E-3</v>
      </c>
      <c r="F849">
        <v>9.4345744866256899E-4</v>
      </c>
      <c r="G849">
        <v>1.62784660187235E-2</v>
      </c>
      <c r="H849">
        <v>80.495907657769905</v>
      </c>
      <c r="I849" t="s">
        <v>263</v>
      </c>
      <c r="J849" s="2" t="str">
        <f t="shared" si="13"/>
        <v>YDL124W</v>
      </c>
    </row>
    <row r="850" spans="1:10">
      <c r="A850" t="s">
        <v>491</v>
      </c>
      <c r="B850">
        <v>1.1250459803364799E-2</v>
      </c>
      <c r="C850">
        <v>0.153129053881678</v>
      </c>
      <c r="D850">
        <v>3.6753202044129803E-2</v>
      </c>
      <c r="E850">
        <v>6.6833829504280703E-3</v>
      </c>
      <c r="F850">
        <v>-5.9297230096070604E-3</v>
      </c>
      <c r="G850">
        <v>2.8430642616336599E-2</v>
      </c>
      <c r="H850">
        <v>61.610564605780901</v>
      </c>
      <c r="I850" t="s">
        <v>252</v>
      </c>
      <c r="J850" s="2" t="str">
        <f t="shared" si="13"/>
        <v>YDL124W</v>
      </c>
    </row>
    <row r="851" spans="1:10">
      <c r="A851" t="s">
        <v>492</v>
      </c>
      <c r="B851">
        <v>6.3445752738056305E-2</v>
      </c>
      <c r="C851">
        <v>0.79291955768684697</v>
      </c>
      <c r="D851">
        <v>0.15844148461443</v>
      </c>
      <c r="E851">
        <v>0.229106217250024</v>
      </c>
      <c r="F851">
        <v>-0.52549052775620397</v>
      </c>
      <c r="G851">
        <v>0.65238203323231603</v>
      </c>
      <c r="H851">
        <v>10.925036754181001</v>
      </c>
      <c r="I851" t="s">
        <v>263</v>
      </c>
      <c r="J851" s="2" t="str">
        <f t="shared" si="13"/>
        <v>HNT1</v>
      </c>
    </row>
    <row r="852" spans="1:10">
      <c r="A852" t="s">
        <v>493</v>
      </c>
      <c r="B852">
        <v>3.04657659904876E-2</v>
      </c>
      <c r="C852">
        <v>4.5906843798521898E-4</v>
      </c>
      <c r="D852">
        <v>4.1894481106811E-4</v>
      </c>
      <c r="E852">
        <v>3.7509443174900598E-3</v>
      </c>
      <c r="F852">
        <v>2.08236566614644E-2</v>
      </c>
      <c r="G852">
        <v>4.0107875319510801E-2</v>
      </c>
      <c r="H852">
        <v>22.751674150466702</v>
      </c>
      <c r="I852" t="s">
        <v>263</v>
      </c>
      <c r="J852" s="2" t="str">
        <f t="shared" si="13"/>
        <v>PCL2</v>
      </c>
    </row>
    <row r="853" spans="1:10">
      <c r="A853" t="s">
        <v>494</v>
      </c>
      <c r="B853">
        <v>3.1123230235579901E-2</v>
      </c>
      <c r="C853">
        <v>0.45357156437510898</v>
      </c>
      <c r="D853">
        <v>9.9494581811077898E-2</v>
      </c>
      <c r="E853">
        <v>3.8317634719589599E-2</v>
      </c>
      <c r="F853">
        <v>-6.7375385559144393E-2</v>
      </c>
      <c r="G853">
        <v>0.12962184603030399</v>
      </c>
      <c r="H853">
        <v>22.271055263651402</v>
      </c>
      <c r="I853" t="s">
        <v>263</v>
      </c>
      <c r="J853" s="2" t="str">
        <f t="shared" si="13"/>
        <v>VCX1</v>
      </c>
    </row>
    <row r="854" spans="1:10">
      <c r="A854" t="s">
        <v>495</v>
      </c>
      <c r="B854">
        <v>0.114786624439127</v>
      </c>
      <c r="C854" s="1">
        <v>8.0692195034508997E-7</v>
      </c>
      <c r="D854" s="1">
        <v>1.9674254908322601E-5</v>
      </c>
      <c r="E854">
        <v>3.8605271120504998E-3</v>
      </c>
      <c r="F854">
        <v>0.104862823568908</v>
      </c>
      <c r="G854">
        <v>0.12471042530934499</v>
      </c>
      <c r="H854">
        <v>6.0385709915839003</v>
      </c>
      <c r="I854" t="s">
        <v>252</v>
      </c>
      <c r="J854" s="2" t="str">
        <f t="shared" si="13"/>
        <v>YDL129W</v>
      </c>
    </row>
    <row r="855" spans="1:10">
      <c r="A855" t="s">
        <v>496</v>
      </c>
      <c r="B855">
        <v>3.1539040899873402E-2</v>
      </c>
      <c r="C855">
        <v>0.50017183417021904</v>
      </c>
      <c r="D855">
        <v>0.108373782424473</v>
      </c>
      <c r="E855">
        <v>4.3419419086747103E-2</v>
      </c>
      <c r="F855">
        <v>-8.0074129118399395E-2</v>
      </c>
      <c r="G855">
        <v>0.14315221091814601</v>
      </c>
      <c r="H855">
        <v>21.9774337070195</v>
      </c>
      <c r="I855" t="s">
        <v>263</v>
      </c>
      <c r="J855" s="2" t="str">
        <f t="shared" si="13"/>
        <v>STF1</v>
      </c>
    </row>
    <row r="856" spans="1:10">
      <c r="A856" t="s">
        <v>497</v>
      </c>
      <c r="B856">
        <v>3.2274368032654398E-2</v>
      </c>
      <c r="C856">
        <v>1.7128787717528701E-3</v>
      </c>
      <c r="D856">
        <v>8.2962806640418598E-4</v>
      </c>
      <c r="E856">
        <v>5.2899094442056703E-3</v>
      </c>
      <c r="F856">
        <v>1.8676222903218399E-2</v>
      </c>
      <c r="G856">
        <v>4.5872513162090497E-2</v>
      </c>
      <c r="H856">
        <v>21.4767080755427</v>
      </c>
      <c r="I856" t="s">
        <v>263</v>
      </c>
      <c r="J856" s="2" t="str">
        <f t="shared" si="13"/>
        <v>RPP1B</v>
      </c>
    </row>
    <row r="857" spans="1:10">
      <c r="A857" t="s">
        <v>497</v>
      </c>
      <c r="B857">
        <v>3.2114242555266501E-2</v>
      </c>
      <c r="C857">
        <v>4.3127826326364098E-4</v>
      </c>
      <c r="D857">
        <v>4.0755999837111499E-4</v>
      </c>
      <c r="E857">
        <v>3.9017310491527698E-3</v>
      </c>
      <c r="F857">
        <v>2.2084523592776201E-2</v>
      </c>
      <c r="G857">
        <v>4.2143961517756803E-2</v>
      </c>
      <c r="H857">
        <v>21.583793526099299</v>
      </c>
      <c r="I857" t="s">
        <v>252</v>
      </c>
      <c r="J857" s="2" t="str">
        <f t="shared" si="13"/>
        <v>RPP1B</v>
      </c>
    </row>
    <row r="858" spans="1:10">
      <c r="A858" t="s">
        <v>498</v>
      </c>
      <c r="B858">
        <v>3.16815214501684E-2</v>
      </c>
      <c r="C858">
        <v>4.6479960667247201E-3</v>
      </c>
      <c r="D858">
        <v>1.6777427055465501E-3</v>
      </c>
      <c r="E858">
        <v>6.5237451028588899E-3</v>
      </c>
      <c r="F858">
        <v>1.4911700788438001E-2</v>
      </c>
      <c r="G858">
        <v>4.8451342111898797E-2</v>
      </c>
      <c r="H858">
        <v>21.878595118930502</v>
      </c>
      <c r="I858" t="s">
        <v>263</v>
      </c>
      <c r="J858" s="2" t="str">
        <f t="shared" si="13"/>
        <v>LYS21</v>
      </c>
    </row>
    <row r="859" spans="1:10">
      <c r="A859" t="s">
        <v>499</v>
      </c>
      <c r="B859">
        <v>1.8606252575472802E-2</v>
      </c>
      <c r="C859">
        <v>1.8215794542470999E-4</v>
      </c>
      <c r="D859">
        <v>2.8532301509226498E-4</v>
      </c>
      <c r="E859">
        <v>1.8854465315199099E-3</v>
      </c>
      <c r="F859">
        <v>1.37595579694842E-2</v>
      </c>
      <c r="G859">
        <v>2.3452947181461299E-2</v>
      </c>
      <c r="H859">
        <v>37.253454329308099</v>
      </c>
      <c r="I859" t="s">
        <v>263</v>
      </c>
      <c r="J859" s="2" t="str">
        <f t="shared" si="13"/>
        <v>RPL41B</v>
      </c>
    </row>
    <row r="860" spans="1:10">
      <c r="A860" t="s">
        <v>499</v>
      </c>
      <c r="B860">
        <v>1.9701835092503301E-2</v>
      </c>
      <c r="C860">
        <v>3.4059986472163899E-4</v>
      </c>
      <c r="D860">
        <v>3.7355540963007901E-4</v>
      </c>
      <c r="E860">
        <v>2.2768738308373299E-3</v>
      </c>
      <c r="F860">
        <v>1.38489445809172E-2</v>
      </c>
      <c r="G860">
        <v>2.55547256040894E-2</v>
      </c>
      <c r="H860">
        <v>35.181858811907901</v>
      </c>
      <c r="I860" t="s">
        <v>252</v>
      </c>
      <c r="J860" s="2" t="str">
        <f t="shared" si="13"/>
        <v>RPL41B</v>
      </c>
    </row>
    <row r="861" spans="1:10">
      <c r="A861" t="s">
        <v>500</v>
      </c>
      <c r="B861">
        <v>3.1762622409259297E-2</v>
      </c>
      <c r="C861">
        <v>5.0307520105045001E-4</v>
      </c>
      <c r="D861">
        <v>4.3426391481622201E-4</v>
      </c>
      <c r="E861">
        <v>3.9876614567038301E-3</v>
      </c>
      <c r="F861">
        <v>2.1512012301989399E-2</v>
      </c>
      <c r="G861">
        <v>4.2013232516529199E-2</v>
      </c>
      <c r="H861">
        <v>21.8227314995843</v>
      </c>
      <c r="I861" t="s">
        <v>263</v>
      </c>
      <c r="J861" s="2" t="str">
        <f t="shared" si="13"/>
        <v>YDL134C-A_d</v>
      </c>
    </row>
    <row r="862" spans="1:10">
      <c r="A862" t="s">
        <v>501</v>
      </c>
      <c r="B862">
        <v>1.57521908085002E-2</v>
      </c>
      <c r="C862">
        <v>8.6076282042739996E-2</v>
      </c>
      <c r="D862">
        <v>2.1333155899946599E-2</v>
      </c>
      <c r="E862">
        <v>7.3849843164751003E-3</v>
      </c>
      <c r="F862">
        <v>-3.23151573188978E-3</v>
      </c>
      <c r="G862">
        <v>3.4735897348890099E-2</v>
      </c>
      <c r="H862">
        <v>44.003223995097301</v>
      </c>
      <c r="I862" t="s">
        <v>263</v>
      </c>
      <c r="J862" s="2" t="str">
        <f t="shared" si="13"/>
        <v>PPH21</v>
      </c>
    </row>
    <row r="863" spans="1:10">
      <c r="A863" t="s">
        <v>501</v>
      </c>
      <c r="B863">
        <v>1.6899285265877102E-2</v>
      </c>
      <c r="C863">
        <v>7.5686819300193706E-2</v>
      </c>
      <c r="D863">
        <v>1.8921534611573899E-2</v>
      </c>
      <c r="E863">
        <v>7.5611507484979797E-3</v>
      </c>
      <c r="F863">
        <v>-2.5372715047197502E-3</v>
      </c>
      <c r="G863">
        <v>3.63358420364739E-2</v>
      </c>
      <c r="H863">
        <v>41.016360730920603</v>
      </c>
      <c r="I863" t="s">
        <v>252</v>
      </c>
      <c r="J863" s="2" t="str">
        <f t="shared" si="13"/>
        <v>PPH21</v>
      </c>
    </row>
    <row r="864" spans="1:10">
      <c r="A864" t="s">
        <v>502</v>
      </c>
      <c r="B864">
        <v>3.0832240313314201E-2</v>
      </c>
      <c r="C864">
        <v>4.7412166926823797E-3</v>
      </c>
      <c r="D864">
        <v>1.70282994888618E-3</v>
      </c>
      <c r="E864">
        <v>6.37864893581755E-3</v>
      </c>
      <c r="F864">
        <v>1.44354012230007E-2</v>
      </c>
      <c r="G864">
        <v>4.7229079403627701E-2</v>
      </c>
      <c r="H864">
        <v>22.481246043630001</v>
      </c>
      <c r="I864" t="s">
        <v>263</v>
      </c>
      <c r="J864" s="2" t="str">
        <f t="shared" si="13"/>
        <v>RDI1</v>
      </c>
    </row>
    <row r="865" spans="1:10">
      <c r="A865" t="s">
        <v>503</v>
      </c>
      <c r="B865">
        <v>3.5819881538704398E-2</v>
      </c>
      <c r="C865">
        <v>1.17746301919368E-3</v>
      </c>
      <c r="D865">
        <v>6.6302388347707904E-4</v>
      </c>
      <c r="E865">
        <v>5.4044463944683697E-3</v>
      </c>
      <c r="F865">
        <v>2.1927309805413801E-2</v>
      </c>
      <c r="G865">
        <v>4.9712453271994902E-2</v>
      </c>
      <c r="H865">
        <v>19.350906557604901</v>
      </c>
      <c r="I865" t="s">
        <v>263</v>
      </c>
      <c r="J865" s="2" t="str">
        <f t="shared" si="13"/>
        <v>RPL35B</v>
      </c>
    </row>
    <row r="866" spans="1:10">
      <c r="A866" t="s">
        <v>503</v>
      </c>
      <c r="B866">
        <v>3.5675356328603303E-2</v>
      </c>
      <c r="C866">
        <v>1.5146680033991601E-4</v>
      </c>
      <c r="D866">
        <v>2.6061720560269398E-4</v>
      </c>
      <c r="E866">
        <v>3.4787430095160701E-3</v>
      </c>
      <c r="F866">
        <v>2.6732962737494401E-2</v>
      </c>
      <c r="G866">
        <v>4.4617749919712103E-2</v>
      </c>
      <c r="H866">
        <v>19.4292994350334</v>
      </c>
      <c r="I866" t="s">
        <v>252</v>
      </c>
      <c r="J866" s="2" t="str">
        <f t="shared" si="13"/>
        <v>RPL35B</v>
      </c>
    </row>
    <row r="867" spans="1:10">
      <c r="A867" t="s">
        <v>504</v>
      </c>
      <c r="B867">
        <v>2.8966699205211398E-2</v>
      </c>
      <c r="C867" s="1">
        <v>3.2125566180417703E-5</v>
      </c>
      <c r="D867">
        <v>1.2311834699509601E-4</v>
      </c>
      <c r="E867">
        <v>2.0522191896460299E-3</v>
      </c>
      <c r="F867">
        <v>2.3691301833563001E-2</v>
      </c>
      <c r="G867">
        <v>3.4242096576859803E-2</v>
      </c>
      <c r="H867">
        <v>23.9291047850989</v>
      </c>
      <c r="I867" t="s">
        <v>263</v>
      </c>
      <c r="J867" s="2" t="str">
        <f t="shared" si="13"/>
        <v>ARF2</v>
      </c>
    </row>
    <row r="868" spans="1:10">
      <c r="A868" t="s">
        <v>505</v>
      </c>
      <c r="B868">
        <v>2.8005577460718901E-2</v>
      </c>
      <c r="C868">
        <v>1.0942924240304E-2</v>
      </c>
      <c r="D868">
        <v>3.34536707872543E-3</v>
      </c>
      <c r="E868">
        <v>7.1052248102713503E-3</v>
      </c>
      <c r="F868">
        <v>9.7410156253228703E-3</v>
      </c>
      <c r="G868">
        <v>4.6270139296114898E-2</v>
      </c>
      <c r="H868">
        <v>24.750326306685398</v>
      </c>
      <c r="I868" t="s">
        <v>263</v>
      </c>
      <c r="J868" s="2" t="str">
        <f t="shared" si="13"/>
        <v>RGT2</v>
      </c>
    </row>
    <row r="869" spans="1:10">
      <c r="A869" t="s">
        <v>505</v>
      </c>
      <c r="B869">
        <v>2.84117917650278E-2</v>
      </c>
      <c r="C869">
        <v>4.7364732912993498E-3</v>
      </c>
      <c r="D869">
        <v>1.70159926349616E-3</v>
      </c>
      <c r="E869">
        <v>5.8765131607965296E-3</v>
      </c>
      <c r="F869">
        <v>1.3305733777006499E-2</v>
      </c>
      <c r="G869">
        <v>4.35178497530491E-2</v>
      </c>
      <c r="H869">
        <v>24.3964613809799</v>
      </c>
      <c r="I869" t="s">
        <v>252</v>
      </c>
      <c r="J869" s="2" t="str">
        <f t="shared" si="13"/>
        <v>RGT2</v>
      </c>
    </row>
    <row r="870" spans="1:10">
      <c r="A870" t="s">
        <v>506</v>
      </c>
      <c r="B870">
        <v>3.0172392367498298E-2</v>
      </c>
      <c r="C870">
        <v>0.91284116829481998</v>
      </c>
      <c r="D870">
        <v>0.17894544724846301</v>
      </c>
      <c r="E870">
        <v>0.262128058802169</v>
      </c>
      <c r="F870">
        <v>-0.643649234199965</v>
      </c>
      <c r="G870">
        <v>0.70399401893496205</v>
      </c>
      <c r="H870">
        <v>22.972894297457302</v>
      </c>
      <c r="I870" t="s">
        <v>263</v>
      </c>
      <c r="J870" s="2" t="str">
        <f t="shared" si="13"/>
        <v>CRD1</v>
      </c>
    </row>
    <row r="871" spans="1:10">
      <c r="A871" t="s">
        <v>506</v>
      </c>
      <c r="B871">
        <v>3.4389414472286099E-2</v>
      </c>
      <c r="C871">
        <v>0.95820978003039003</v>
      </c>
      <c r="D871">
        <v>0.186537428349281</v>
      </c>
      <c r="E871">
        <v>0.62438232432845697</v>
      </c>
      <c r="F871">
        <v>-1.5706364469388301</v>
      </c>
      <c r="G871">
        <v>1.6394152758834</v>
      </c>
      <c r="H871">
        <v>20.155829670160301</v>
      </c>
      <c r="I871" t="s">
        <v>252</v>
      </c>
      <c r="J871" s="2" t="str">
        <f t="shared" si="13"/>
        <v>CRD1</v>
      </c>
    </row>
    <row r="872" spans="1:10">
      <c r="A872" t="s">
        <v>507</v>
      </c>
      <c r="B872">
        <v>2.93884549082369E-2</v>
      </c>
      <c r="C872">
        <v>0.38150392946657102</v>
      </c>
      <c r="D872">
        <v>8.5204634981017394E-2</v>
      </c>
      <c r="E872">
        <v>3.0638040654095301E-2</v>
      </c>
      <c r="F872">
        <v>-4.93691358766674E-2</v>
      </c>
      <c r="G872">
        <v>0.108146045693141</v>
      </c>
      <c r="H872">
        <v>23.5856965847385</v>
      </c>
      <c r="I872" t="s">
        <v>263</v>
      </c>
      <c r="J872" s="2" t="str">
        <f t="shared" si="13"/>
        <v>YDL144C</v>
      </c>
    </row>
    <row r="873" spans="1:10">
      <c r="A873" t="s">
        <v>507</v>
      </c>
      <c r="B873">
        <v>1.48005656272844E-2</v>
      </c>
      <c r="C873">
        <v>6.0948160928992003E-2</v>
      </c>
      <c r="D873">
        <v>1.54339706954566E-2</v>
      </c>
      <c r="E873">
        <v>6.14416345302471E-3</v>
      </c>
      <c r="F873">
        <v>-9.935093402413601E-4</v>
      </c>
      <c r="G873">
        <v>3.05946405948102E-2</v>
      </c>
      <c r="H873">
        <v>46.832479110267698</v>
      </c>
      <c r="I873" t="s">
        <v>252</v>
      </c>
      <c r="J873" s="2" t="str">
        <f t="shared" si="13"/>
        <v>YDL144C</v>
      </c>
    </row>
    <row r="874" spans="1:10">
      <c r="A874" t="s">
        <v>508</v>
      </c>
      <c r="B874">
        <v>3.0422762938677701E-2</v>
      </c>
      <c r="C874">
        <v>5.4711164384405701E-2</v>
      </c>
      <c r="D874">
        <v>1.3936500330599301E-2</v>
      </c>
      <c r="E874">
        <v>1.21852353522027E-2</v>
      </c>
      <c r="F874">
        <v>-9.0038172064801599E-4</v>
      </c>
      <c r="G874">
        <v>6.1745907598003302E-2</v>
      </c>
      <c r="H874">
        <v>22.783833998151401</v>
      </c>
      <c r="I874" t="s">
        <v>263</v>
      </c>
      <c r="J874" s="2" t="str">
        <f t="shared" si="13"/>
        <v>LDB17</v>
      </c>
    </row>
    <row r="875" spans="1:10">
      <c r="A875" t="s">
        <v>509</v>
      </c>
      <c r="B875">
        <v>4.0523719558944599E-2</v>
      </c>
      <c r="C875">
        <v>1.3232365500394801E-3</v>
      </c>
      <c r="D875">
        <v>7.0920849586295304E-4</v>
      </c>
      <c r="E875">
        <v>6.2730176882700101E-3</v>
      </c>
      <c r="F875">
        <v>2.4398414234852402E-2</v>
      </c>
      <c r="G875">
        <v>5.6649024883036803E-2</v>
      </c>
      <c r="H875">
        <v>17.1047275053741</v>
      </c>
      <c r="I875" t="s">
        <v>263</v>
      </c>
      <c r="J875" s="2" t="str">
        <f t="shared" si="13"/>
        <v>ATG9</v>
      </c>
    </row>
    <row r="876" spans="1:10">
      <c r="A876" t="s">
        <v>510</v>
      </c>
      <c r="B876">
        <v>4.1494418191383498E-2</v>
      </c>
      <c r="C876">
        <v>3.23255949526402E-4</v>
      </c>
      <c r="D876">
        <v>3.6578261211504099E-4</v>
      </c>
      <c r="E876">
        <v>4.7427173044335899E-3</v>
      </c>
      <c r="F876">
        <v>2.9302875237048501E-2</v>
      </c>
      <c r="G876">
        <v>5.3685961145718497E-2</v>
      </c>
      <c r="H876">
        <v>16.704588490986001</v>
      </c>
      <c r="I876" t="s">
        <v>263</v>
      </c>
      <c r="J876" s="2" t="str">
        <f t="shared" si="13"/>
        <v>BUD30</v>
      </c>
    </row>
    <row r="877" spans="1:10">
      <c r="A877" t="s">
        <v>510</v>
      </c>
      <c r="B877">
        <v>3.9448746958059298E-2</v>
      </c>
      <c r="C877">
        <v>3.0885642279019298E-4</v>
      </c>
      <c r="D877">
        <v>3.5540171148717298E-4</v>
      </c>
      <c r="E877">
        <v>4.4657546728813103E-3</v>
      </c>
      <c r="F877">
        <v>2.7969159113542599E-2</v>
      </c>
      <c r="G877">
        <v>5.0928334802575997E-2</v>
      </c>
      <c r="H877">
        <v>17.5708288351181</v>
      </c>
      <c r="I877" t="s">
        <v>252</v>
      </c>
      <c r="J877" s="2" t="str">
        <f t="shared" si="13"/>
        <v>BUD30</v>
      </c>
    </row>
    <row r="878" spans="1:10">
      <c r="A878" t="s">
        <v>511</v>
      </c>
      <c r="B878">
        <v>3.4978429851727701E-2</v>
      </c>
      <c r="C878" s="1">
        <v>7.8274224949347794E-5</v>
      </c>
      <c r="D878">
        <v>1.8941752299557501E-4</v>
      </c>
      <c r="E878">
        <v>2.9749525157473601E-3</v>
      </c>
      <c r="F878">
        <v>2.7331070952867E-2</v>
      </c>
      <c r="G878">
        <v>4.2625788750588499E-2</v>
      </c>
      <c r="H878">
        <v>19.816417818014401</v>
      </c>
      <c r="I878" t="s">
        <v>252</v>
      </c>
      <c r="J878" s="2" t="str">
        <f t="shared" si="13"/>
        <v>MSH5</v>
      </c>
    </row>
    <row r="879" spans="1:10">
      <c r="A879" t="s">
        <v>512</v>
      </c>
      <c r="B879">
        <v>2.79465720562487E-2</v>
      </c>
      <c r="C879">
        <v>1.82675584496871E-2</v>
      </c>
      <c r="D879">
        <v>5.1881406708734401E-3</v>
      </c>
      <c r="E879">
        <v>8.1040282795562697E-3</v>
      </c>
      <c r="F879">
        <v>7.1145041653383704E-3</v>
      </c>
      <c r="G879">
        <v>4.87786399471591E-2</v>
      </c>
      <c r="H879">
        <v>24.802583270850899</v>
      </c>
      <c r="I879" t="s">
        <v>263</v>
      </c>
      <c r="J879" s="2" t="str">
        <f t="shared" si="13"/>
        <v>CLB3</v>
      </c>
    </row>
    <row r="880" spans="1:10">
      <c r="A880" t="s">
        <v>512</v>
      </c>
      <c r="B880">
        <v>2.7092737382218599E-2</v>
      </c>
      <c r="C880">
        <v>8.3183594608225494E-3</v>
      </c>
      <c r="D880">
        <v>2.6659978460212E-3</v>
      </c>
      <c r="E880">
        <v>6.4182825352713498E-3</v>
      </c>
      <c r="F880">
        <v>1.0594016881068299E-2</v>
      </c>
      <c r="G880">
        <v>4.3591457883368899E-2</v>
      </c>
      <c r="H880">
        <v>25.584243141664601</v>
      </c>
      <c r="I880" t="s">
        <v>252</v>
      </c>
      <c r="J880" s="2" t="str">
        <f t="shared" si="13"/>
        <v>CLB3</v>
      </c>
    </row>
    <row r="881" spans="1:10">
      <c r="A881" t="s">
        <v>513</v>
      </c>
      <c r="B881">
        <v>3.4873226517146499E-2</v>
      </c>
      <c r="C881">
        <v>4.5775933497583902E-3</v>
      </c>
      <c r="D881">
        <v>1.65733430608985E-3</v>
      </c>
      <c r="E881">
        <v>7.1552146188438902E-3</v>
      </c>
      <c r="F881">
        <v>1.6480161787867001E-2</v>
      </c>
      <c r="G881">
        <v>5.3266291246425998E-2</v>
      </c>
      <c r="H881">
        <v>19.876198728532898</v>
      </c>
      <c r="I881" t="s">
        <v>263</v>
      </c>
      <c r="J881" s="2" t="str">
        <f t="shared" si="13"/>
        <v>YDL156W</v>
      </c>
    </row>
    <row r="882" spans="1:10">
      <c r="A882" t="s">
        <v>513</v>
      </c>
      <c r="B882">
        <v>3.4211689006092803E-2</v>
      </c>
      <c r="C882">
        <v>1.83520949811454E-3</v>
      </c>
      <c r="D882">
        <v>8.6930036832815003E-4</v>
      </c>
      <c r="E882">
        <v>5.6943891922126401E-3</v>
      </c>
      <c r="F882">
        <v>1.9573795583547202E-2</v>
      </c>
      <c r="G882">
        <v>4.8849582428638301E-2</v>
      </c>
      <c r="H882">
        <v>20.260536696580601</v>
      </c>
      <c r="I882" t="s">
        <v>252</v>
      </c>
      <c r="J882" s="2" t="str">
        <f t="shared" si="13"/>
        <v>YDL156W</v>
      </c>
    </row>
    <row r="883" spans="1:10">
      <c r="A883" t="s">
        <v>514</v>
      </c>
      <c r="B883">
        <v>4.8033683453695498E-2</v>
      </c>
      <c r="C883">
        <v>0.79095292537808803</v>
      </c>
      <c r="D883">
        <v>0.15814632883520899</v>
      </c>
      <c r="E883">
        <v>0.17176981930519</v>
      </c>
      <c r="F883">
        <v>-0.39351469396275801</v>
      </c>
      <c r="G883">
        <v>0.48958206087014899</v>
      </c>
      <c r="H883">
        <v>14.430439864728299</v>
      </c>
      <c r="I883" t="s">
        <v>263</v>
      </c>
      <c r="J883" s="2" t="str">
        <f t="shared" si="13"/>
        <v>YDL157C</v>
      </c>
    </row>
    <row r="884" spans="1:10">
      <c r="A884" t="s">
        <v>515</v>
      </c>
      <c r="B884">
        <v>4.5653381574762598E-2</v>
      </c>
      <c r="C884">
        <v>0.182137744423431</v>
      </c>
      <c r="D884">
        <v>4.3170466423706297E-2</v>
      </c>
      <c r="E884">
        <v>2.9478626196698499E-2</v>
      </c>
      <c r="F884">
        <v>-3.0123839465983501E-2</v>
      </c>
      <c r="G884">
        <v>0.121430602615509</v>
      </c>
      <c r="H884">
        <v>15.182822315688499</v>
      </c>
      <c r="I884" t="s">
        <v>263</v>
      </c>
      <c r="J884" s="2" t="str">
        <f t="shared" si="13"/>
        <v>YDL158C</v>
      </c>
    </row>
    <row r="885" spans="1:10">
      <c r="A885" t="s">
        <v>515</v>
      </c>
      <c r="B885">
        <v>4.52806918566174E-2</v>
      </c>
      <c r="C885">
        <v>4.6079891593951601E-2</v>
      </c>
      <c r="D885">
        <v>1.18570697429842E-2</v>
      </c>
      <c r="E885">
        <v>1.7163945368969299E-2</v>
      </c>
      <c r="F885">
        <v>1.15936566329098E-3</v>
      </c>
      <c r="G885">
        <v>8.9402018049943896E-2</v>
      </c>
      <c r="H885">
        <v>15.307786876464201</v>
      </c>
      <c r="I885" t="s">
        <v>252</v>
      </c>
      <c r="J885" s="2" t="str">
        <f t="shared" si="13"/>
        <v>YDL158C</v>
      </c>
    </row>
    <row r="886" spans="1:10">
      <c r="A886" t="s">
        <v>516</v>
      </c>
      <c r="B886">
        <v>4.1263125654142897E-2</v>
      </c>
      <c r="C886">
        <v>0.24645573259564599</v>
      </c>
      <c r="D886">
        <v>5.6993478074968601E-2</v>
      </c>
      <c r="E886">
        <v>3.1445339056202802E-2</v>
      </c>
      <c r="F886">
        <v>-3.9569691739157198E-2</v>
      </c>
      <c r="G886">
        <v>0.12209594304744301</v>
      </c>
      <c r="H886">
        <v>16.7982228580968</v>
      </c>
      <c r="I886" t="s">
        <v>263</v>
      </c>
      <c r="J886" s="2" t="str">
        <f t="shared" si="13"/>
        <v>STE7</v>
      </c>
    </row>
    <row r="887" spans="1:10">
      <c r="A887" t="s">
        <v>516</v>
      </c>
      <c r="B887">
        <v>4.2863734764510601E-2</v>
      </c>
      <c r="C887">
        <v>0.16950272607915101</v>
      </c>
      <c r="D887">
        <v>4.0397994718632799E-2</v>
      </c>
      <c r="E887">
        <v>2.6714169123025801E-2</v>
      </c>
      <c r="F887">
        <v>-2.5807223137255999E-2</v>
      </c>
      <c r="G887">
        <v>0.111534692666277</v>
      </c>
      <c r="H887">
        <v>16.1709469407655</v>
      </c>
      <c r="I887" t="s">
        <v>252</v>
      </c>
      <c r="J887" s="2" t="str">
        <f t="shared" si="13"/>
        <v>STE7</v>
      </c>
    </row>
    <row r="888" spans="1:10">
      <c r="A888" t="s">
        <v>517</v>
      </c>
      <c r="B888">
        <v>1.93026795223116E-2</v>
      </c>
      <c r="C888">
        <v>4.3324162444654604E-3</v>
      </c>
      <c r="D888">
        <v>1.5904870821164499E-3</v>
      </c>
      <c r="E888">
        <v>3.9096129083538303E-3</v>
      </c>
      <c r="F888">
        <v>9.25269959572801E-3</v>
      </c>
      <c r="G888">
        <v>2.9352659448895299E-2</v>
      </c>
      <c r="H888">
        <v>35.909376196125997</v>
      </c>
      <c r="I888" t="s">
        <v>263</v>
      </c>
      <c r="J888" s="2" t="str">
        <f t="shared" si="13"/>
        <v>DHH1</v>
      </c>
    </row>
    <row r="889" spans="1:10">
      <c r="A889" t="s">
        <v>517</v>
      </c>
      <c r="B889">
        <v>2.05732897367902E-2</v>
      </c>
      <c r="C889">
        <v>8.6783967714709996E-3</v>
      </c>
      <c r="D889">
        <v>2.75609666859967E-3</v>
      </c>
      <c r="E889">
        <v>4.9251376530948599E-3</v>
      </c>
      <c r="F889">
        <v>7.9128203477360996E-3</v>
      </c>
      <c r="G889">
        <v>3.3233759125844302E-2</v>
      </c>
      <c r="H889">
        <v>33.691606419192397</v>
      </c>
      <c r="I889" t="s">
        <v>252</v>
      </c>
      <c r="J889" s="2" t="str">
        <f t="shared" si="13"/>
        <v>DHH1</v>
      </c>
    </row>
    <row r="890" spans="1:10">
      <c r="A890" t="s">
        <v>518</v>
      </c>
      <c r="B890">
        <v>2.5689367720814298E-2</v>
      </c>
      <c r="C890">
        <v>0.71484437745667295</v>
      </c>
      <c r="D890">
        <v>0.14510671331234801</v>
      </c>
      <c r="E890">
        <v>6.6421425254380606E-2</v>
      </c>
      <c r="F890">
        <v>-0.14505234153517199</v>
      </c>
      <c r="G890">
        <v>0.19643107697680001</v>
      </c>
      <c r="H890">
        <v>26.9818700130302</v>
      </c>
      <c r="I890" t="s">
        <v>263</v>
      </c>
      <c r="J890" s="2" t="str">
        <f t="shared" si="13"/>
        <v>ENT1</v>
      </c>
    </row>
    <row r="891" spans="1:10">
      <c r="A891" t="s">
        <v>518</v>
      </c>
      <c r="B891">
        <v>2.5303864232436E-2</v>
      </c>
      <c r="C891">
        <v>0.69170037025481301</v>
      </c>
      <c r="D891">
        <v>0.14125185883075</v>
      </c>
      <c r="E891">
        <v>6.0200644264467501E-2</v>
      </c>
      <c r="F891">
        <v>-0.12944681840740799</v>
      </c>
      <c r="G891">
        <v>0.18005454687228001</v>
      </c>
      <c r="H891">
        <v>27.392937860907001</v>
      </c>
      <c r="I891" t="s">
        <v>252</v>
      </c>
      <c r="J891" s="2" t="str">
        <f t="shared" si="13"/>
        <v>ENT1</v>
      </c>
    </row>
    <row r="892" spans="1:10">
      <c r="A892" t="s">
        <v>519</v>
      </c>
      <c r="B892">
        <v>2.6095054407516399E-2</v>
      </c>
      <c r="C892">
        <v>1.0709210760211901E-3</v>
      </c>
      <c r="D892">
        <v>6.3337818961721904E-4</v>
      </c>
      <c r="E892">
        <v>3.8562887163992201E-3</v>
      </c>
      <c r="F892">
        <v>1.6182148680171302E-2</v>
      </c>
      <c r="G892">
        <v>3.6007960134861502E-2</v>
      </c>
      <c r="H892">
        <v>26.5623964501217</v>
      </c>
      <c r="I892" t="s">
        <v>252</v>
      </c>
      <c r="J892" s="2" t="str">
        <f t="shared" si="13"/>
        <v>YDL162C</v>
      </c>
    </row>
    <row r="893" spans="1:10">
      <c r="A893" t="s">
        <v>520</v>
      </c>
      <c r="B893">
        <v>3.1581204426326899E-2</v>
      </c>
      <c r="C893">
        <v>8.8515290507086997E-3</v>
      </c>
      <c r="D893">
        <v>2.79938461081089E-3</v>
      </c>
      <c r="E893">
        <v>7.5974871314675599E-3</v>
      </c>
      <c r="F893">
        <v>1.20512420096958E-2</v>
      </c>
      <c r="G893">
        <v>5.1111166842958099E-2</v>
      </c>
      <c r="H893">
        <v>21.9480920107695</v>
      </c>
      <c r="I893" t="s">
        <v>263</v>
      </c>
      <c r="J893" s="2" t="str">
        <f t="shared" si="13"/>
        <v>NRP1</v>
      </c>
    </row>
    <row r="894" spans="1:10">
      <c r="A894" t="s">
        <v>520</v>
      </c>
      <c r="B894">
        <v>3.3456029733981603E-2</v>
      </c>
      <c r="C894">
        <v>4.8469579059159801E-3</v>
      </c>
      <c r="D894">
        <v>1.7283181594062E-3</v>
      </c>
      <c r="E894">
        <v>6.9575957136294997E-3</v>
      </c>
      <c r="F894">
        <v>1.55709605728245E-2</v>
      </c>
      <c r="G894">
        <v>5.1341098895138701E-2</v>
      </c>
      <c r="H894">
        <v>20.718154128608699</v>
      </c>
      <c r="I894" t="s">
        <v>252</v>
      </c>
      <c r="J894" s="2" t="str">
        <f t="shared" si="13"/>
        <v>NRP1</v>
      </c>
    </row>
    <row r="895" spans="1:10">
      <c r="A895" t="s">
        <v>521</v>
      </c>
      <c r="B895">
        <v>2.9855152693649401E-2</v>
      </c>
      <c r="C895">
        <v>0.73324514813750297</v>
      </c>
      <c r="D895">
        <v>0.14835523543533999</v>
      </c>
      <c r="E895">
        <v>8.2829967361671794E-2</v>
      </c>
      <c r="F895">
        <v>-0.18306605685261301</v>
      </c>
      <c r="G895">
        <v>0.242776362239912</v>
      </c>
      <c r="H895">
        <v>23.217003365298101</v>
      </c>
      <c r="I895" t="s">
        <v>263</v>
      </c>
      <c r="J895" s="2" t="str">
        <f t="shared" si="13"/>
        <v>SFA1</v>
      </c>
    </row>
    <row r="896" spans="1:10">
      <c r="A896" t="s">
        <v>522</v>
      </c>
      <c r="B896">
        <v>2.28366764972091E-2</v>
      </c>
      <c r="C896">
        <v>6.1053542383890502E-3</v>
      </c>
      <c r="D896">
        <v>2.0691248470753802E-3</v>
      </c>
      <c r="E896">
        <v>5.0176376521235098E-3</v>
      </c>
      <c r="F896">
        <v>9.9384282908555992E-3</v>
      </c>
      <c r="G896">
        <v>3.5734924703562702E-2</v>
      </c>
      <c r="H896">
        <v>30.3523667572492</v>
      </c>
      <c r="I896" t="s">
        <v>263</v>
      </c>
      <c r="J896" s="2" t="str">
        <f t="shared" si="13"/>
        <v>UGX2</v>
      </c>
    </row>
    <row r="897" spans="1:10">
      <c r="A897" t="s">
        <v>523</v>
      </c>
      <c r="B897">
        <v>3.0952064085120499E-2</v>
      </c>
      <c r="C897">
        <v>1.0587233060665301E-3</v>
      </c>
      <c r="D897">
        <v>6.3163568096365598E-4</v>
      </c>
      <c r="E897">
        <v>4.5626184445045096E-3</v>
      </c>
      <c r="F897">
        <v>1.9223479988737899E-2</v>
      </c>
      <c r="G897">
        <v>4.2680648181503002E-2</v>
      </c>
      <c r="H897">
        <v>22.394215088652601</v>
      </c>
      <c r="I897" t="s">
        <v>263</v>
      </c>
      <c r="J897" s="2" t="str">
        <f t="shared" si="13"/>
        <v>UGA3</v>
      </c>
    </row>
    <row r="898" spans="1:10">
      <c r="A898" t="s">
        <v>523</v>
      </c>
      <c r="B898">
        <v>3.1584743176589103E-2</v>
      </c>
      <c r="C898">
        <v>7.8179490970947197E-4</v>
      </c>
      <c r="D898">
        <v>5.4196240755400899E-4</v>
      </c>
      <c r="E898">
        <v>4.3590465431144797E-3</v>
      </c>
      <c r="F898">
        <v>2.03794573121658E-2</v>
      </c>
      <c r="G898">
        <v>4.2790029041012499E-2</v>
      </c>
      <c r="H898">
        <v>21.945632949572701</v>
      </c>
      <c r="I898" t="s">
        <v>252</v>
      </c>
      <c r="J898" s="2" t="str">
        <f t="shared" si="13"/>
        <v>UGA3</v>
      </c>
    </row>
    <row r="899" spans="1:10">
      <c r="A899" t="s">
        <v>524</v>
      </c>
      <c r="B899">
        <v>3.3385482487064397E-2</v>
      </c>
      <c r="C899">
        <v>2.3406592643319402E-3</v>
      </c>
      <c r="D899">
        <v>1.02088797156713E-3</v>
      </c>
      <c r="E899">
        <v>5.8690815783082597E-3</v>
      </c>
      <c r="F899">
        <v>1.8298527989997398E-2</v>
      </c>
      <c r="G899">
        <v>4.8472436984131298E-2</v>
      </c>
      <c r="H899">
        <v>20.761933898319899</v>
      </c>
      <c r="I899" t="s">
        <v>263</v>
      </c>
      <c r="J899" s="2" t="str">
        <f t="shared" ref="J899:J962" si="14">HYPERLINK(CONCATENATE("http://db.yeastgenome.org/cgi-bin/locus.pl?locus=",A899),A899)</f>
        <v>GLT1</v>
      </c>
    </row>
    <row r="900" spans="1:10">
      <c r="A900" t="s">
        <v>524</v>
      </c>
      <c r="B900">
        <v>2.94485279451938E-2</v>
      </c>
      <c r="C900">
        <v>1.11440366285406E-3</v>
      </c>
      <c r="D900">
        <v>6.4644525324207796E-4</v>
      </c>
      <c r="E900">
        <v>4.3898981524686104E-3</v>
      </c>
      <c r="F900">
        <v>1.8163935494164601E-2</v>
      </c>
      <c r="G900">
        <v>4.0733120396223003E-2</v>
      </c>
      <c r="H900">
        <v>23.537583333535402</v>
      </c>
      <c r="I900" t="s">
        <v>252</v>
      </c>
      <c r="J900" s="2" t="str">
        <f t="shared" si="14"/>
        <v>GLT1</v>
      </c>
    </row>
    <row r="901" spans="1:10">
      <c r="A901" t="s">
        <v>525</v>
      </c>
      <c r="B901">
        <v>3.1280235697956099E-2</v>
      </c>
      <c r="C901">
        <v>2.1676542658586199E-4</v>
      </c>
      <c r="D901">
        <v>3.0680460315603302E-4</v>
      </c>
      <c r="E901">
        <v>3.28714859964726E-3</v>
      </c>
      <c r="F901">
        <v>2.28303512166655E-2</v>
      </c>
      <c r="G901">
        <v>3.9730120179246702E-2</v>
      </c>
      <c r="H901">
        <v>22.1592697463349</v>
      </c>
      <c r="I901" t="s">
        <v>263</v>
      </c>
      <c r="J901" s="2" t="str">
        <f t="shared" si="14"/>
        <v>YDL172C</v>
      </c>
    </row>
    <row r="902" spans="1:10">
      <c r="A902" t="s">
        <v>525</v>
      </c>
      <c r="B902">
        <v>3.34344665707507E-2</v>
      </c>
      <c r="C902">
        <v>1.72067011790856E-4</v>
      </c>
      <c r="D902">
        <v>2.7484746077432797E-4</v>
      </c>
      <c r="E902">
        <v>3.34800061763375E-3</v>
      </c>
      <c r="F902">
        <v>2.48281569973622E-2</v>
      </c>
      <c r="G902">
        <v>4.2040776144139202E-2</v>
      </c>
      <c r="H902">
        <v>20.731516056736702</v>
      </c>
      <c r="I902" t="s">
        <v>252</v>
      </c>
      <c r="J902" s="2" t="str">
        <f t="shared" si="14"/>
        <v>YDL172C</v>
      </c>
    </row>
    <row r="903" spans="1:10">
      <c r="A903" t="s">
        <v>526</v>
      </c>
      <c r="B903">
        <v>3.1672068834159101E-2</v>
      </c>
      <c r="C903" s="1">
        <v>3.1228459711173201E-5</v>
      </c>
      <c r="D903">
        <v>1.21966963737757E-4</v>
      </c>
      <c r="E903">
        <v>2.2309439146032798E-3</v>
      </c>
      <c r="F903">
        <v>2.5937244930956501E-2</v>
      </c>
      <c r="G903">
        <v>3.7406892737361599E-2</v>
      </c>
      <c r="H903">
        <v>21.885124845787502</v>
      </c>
      <c r="I903" t="s">
        <v>252</v>
      </c>
      <c r="J903" s="2" t="str">
        <f t="shared" si="14"/>
        <v>YDL173W</v>
      </c>
    </row>
    <row r="904" spans="1:10">
      <c r="A904" t="s">
        <v>527</v>
      </c>
      <c r="B904">
        <v>2.74176512552755E-2</v>
      </c>
      <c r="C904">
        <v>0.63542597738291395</v>
      </c>
      <c r="D904">
        <v>0.13186475552640001</v>
      </c>
      <c r="E904">
        <v>5.4358469340959198E-2</v>
      </c>
      <c r="F904">
        <v>-0.112315242645588</v>
      </c>
      <c r="G904">
        <v>0.167150545156139</v>
      </c>
      <c r="H904">
        <v>25.2810561381174</v>
      </c>
      <c r="I904" t="s">
        <v>263</v>
      </c>
      <c r="J904" s="2" t="str">
        <f t="shared" si="14"/>
        <v>DLD1</v>
      </c>
    </row>
    <row r="905" spans="1:10">
      <c r="A905" t="s">
        <v>528</v>
      </c>
      <c r="B905">
        <v>3.7482502487194702E-2</v>
      </c>
      <c r="C905">
        <v>9.8005743452116894E-4</v>
      </c>
      <c r="D905">
        <v>6.06545894121985E-4</v>
      </c>
      <c r="E905">
        <v>5.4330023579270597E-3</v>
      </c>
      <c r="F905">
        <v>2.3516525312938099E-2</v>
      </c>
      <c r="G905">
        <v>5.1448479661451302E-2</v>
      </c>
      <c r="H905">
        <v>18.492553446684799</v>
      </c>
      <c r="I905" t="s">
        <v>263</v>
      </c>
      <c r="J905" s="2" t="str">
        <f t="shared" si="14"/>
        <v>YDL176W</v>
      </c>
    </row>
    <row r="906" spans="1:10">
      <c r="A906" t="s">
        <v>528</v>
      </c>
      <c r="B906">
        <v>3.7491136619826899E-2</v>
      </c>
      <c r="C906">
        <v>1.8111808359416099E-4</v>
      </c>
      <c r="D906">
        <v>2.8449031545558102E-4</v>
      </c>
      <c r="E906">
        <v>3.7945905464186001E-3</v>
      </c>
      <c r="F906">
        <v>2.7736831087526E-2</v>
      </c>
      <c r="G906">
        <v>4.7245442152127899E-2</v>
      </c>
      <c r="H906">
        <v>18.488294649177899</v>
      </c>
      <c r="I906" t="s">
        <v>252</v>
      </c>
      <c r="J906" s="2" t="str">
        <f t="shared" si="14"/>
        <v>YDL176W</v>
      </c>
    </row>
    <row r="907" spans="1:10">
      <c r="A907" t="s">
        <v>529</v>
      </c>
      <c r="B907">
        <v>3.53254694629834E-2</v>
      </c>
      <c r="C907">
        <v>1.8962257129124E-3</v>
      </c>
      <c r="D907">
        <v>8.8621180272482501E-4</v>
      </c>
      <c r="E907">
        <v>5.9229239069795497E-3</v>
      </c>
      <c r="F907">
        <v>2.01001088538456E-2</v>
      </c>
      <c r="G907">
        <v>5.0550830072121099E-2</v>
      </c>
      <c r="H907">
        <v>19.621740095663199</v>
      </c>
      <c r="I907" t="s">
        <v>263</v>
      </c>
      <c r="J907" s="2" t="str">
        <f t="shared" si="14"/>
        <v>YDL177C</v>
      </c>
    </row>
    <row r="908" spans="1:10">
      <c r="A908" t="s">
        <v>529</v>
      </c>
      <c r="B908">
        <v>3.5420810590934999E-2</v>
      </c>
      <c r="C908">
        <v>5.6752779118544503E-4</v>
      </c>
      <c r="D908">
        <v>4.6055700645314499E-4</v>
      </c>
      <c r="E908">
        <v>4.5630026948506701E-3</v>
      </c>
      <c r="F908">
        <v>2.36912387475923E-2</v>
      </c>
      <c r="G908">
        <v>4.7150382434277598E-2</v>
      </c>
      <c r="H908">
        <v>19.568924849431301</v>
      </c>
      <c r="I908" t="s">
        <v>252</v>
      </c>
      <c r="J908" s="2" t="str">
        <f t="shared" si="14"/>
        <v>YDL177C</v>
      </c>
    </row>
    <row r="909" spans="1:10">
      <c r="A909" t="s">
        <v>530</v>
      </c>
      <c r="B909">
        <v>2.7832207958060101E-2</v>
      </c>
      <c r="C909">
        <v>1.9147358864820298E-2</v>
      </c>
      <c r="D909">
        <v>5.4047514005134203E-3</v>
      </c>
      <c r="E909">
        <v>8.1739786787615107E-3</v>
      </c>
      <c r="F909">
        <v>6.8203268415572803E-3</v>
      </c>
      <c r="G909">
        <v>4.8844089074563002E-2</v>
      </c>
      <c r="H909">
        <v>24.904498471858101</v>
      </c>
      <c r="I909" t="s">
        <v>263</v>
      </c>
      <c r="J909" s="2" t="str">
        <f t="shared" si="14"/>
        <v>DLD2</v>
      </c>
    </row>
    <row r="910" spans="1:10">
      <c r="A910" t="s">
        <v>530</v>
      </c>
      <c r="B910">
        <v>3.0084245345276601E-2</v>
      </c>
      <c r="C910">
        <v>5.3249530553027601E-3</v>
      </c>
      <c r="D910">
        <v>1.85491341992929E-3</v>
      </c>
      <c r="E910">
        <v>6.3974321779917799E-3</v>
      </c>
      <c r="F910">
        <v>1.36391223938156E-2</v>
      </c>
      <c r="G910">
        <v>4.6529368296737497E-2</v>
      </c>
      <c r="H910">
        <v>23.040205017765999</v>
      </c>
      <c r="I910" t="s">
        <v>252</v>
      </c>
      <c r="J910" s="2" t="str">
        <f t="shared" si="14"/>
        <v>DLD2</v>
      </c>
    </row>
    <row r="911" spans="1:10">
      <c r="A911" t="s">
        <v>531</v>
      </c>
      <c r="B911">
        <v>2.65419221991126E-2</v>
      </c>
      <c r="C911">
        <v>0.53194287520160799</v>
      </c>
      <c r="D911">
        <v>0.114242479113321</v>
      </c>
      <c r="E911">
        <v>3.95535380132922E-2</v>
      </c>
      <c r="F911">
        <v>-7.5133684153006794E-2</v>
      </c>
      <c r="G911">
        <v>0.128217528551232</v>
      </c>
      <c r="H911">
        <v>26.115183947872499</v>
      </c>
      <c r="I911" t="s">
        <v>263</v>
      </c>
      <c r="J911" s="2" t="str">
        <f t="shared" si="14"/>
        <v>PCL9</v>
      </c>
    </row>
    <row r="912" spans="1:10">
      <c r="A912" t="s">
        <v>532</v>
      </c>
      <c r="B912">
        <v>4.0379748018418399E-2</v>
      </c>
      <c r="C912">
        <v>9.6930829884236593E-3</v>
      </c>
      <c r="D912">
        <v>3.0248185976836702E-3</v>
      </c>
      <c r="E912">
        <v>9.9365151650256008E-3</v>
      </c>
      <c r="F912">
        <v>1.48371226256788E-2</v>
      </c>
      <c r="G912">
        <v>6.5922373411158003E-2</v>
      </c>
      <c r="H912">
        <v>17.165713373044799</v>
      </c>
      <c r="I912" t="s">
        <v>263</v>
      </c>
      <c r="J912" s="2" t="str">
        <f t="shared" si="14"/>
        <v>YDL180W</v>
      </c>
    </row>
    <row r="913" spans="1:10">
      <c r="A913" t="s">
        <v>532</v>
      </c>
      <c r="B913">
        <v>4.0661176516267501E-2</v>
      </c>
      <c r="C913">
        <v>4.6200462582379103E-3</v>
      </c>
      <c r="D913">
        <v>1.66905257778769E-3</v>
      </c>
      <c r="E913">
        <v>8.3609198469345204E-3</v>
      </c>
      <c r="F913">
        <v>1.9168747828526501E-2</v>
      </c>
      <c r="G913">
        <v>6.2153605204008498E-2</v>
      </c>
      <c r="H913">
        <v>17.0469041957661</v>
      </c>
      <c r="I913" t="s">
        <v>252</v>
      </c>
      <c r="J913" s="2" t="str">
        <f t="shared" si="14"/>
        <v>YDL180W</v>
      </c>
    </row>
    <row r="914" spans="1:10">
      <c r="A914" t="s">
        <v>533</v>
      </c>
      <c r="B914">
        <v>3.1886478190869601E-2</v>
      </c>
      <c r="C914">
        <v>0.15822898146054901</v>
      </c>
      <c r="D914">
        <v>3.7913881315496702E-2</v>
      </c>
      <c r="E914">
        <v>1.9232648762866799E-2</v>
      </c>
      <c r="F914">
        <v>-1.7552619370129099E-2</v>
      </c>
      <c r="G914">
        <v>8.1325575751868301E-2</v>
      </c>
      <c r="H914">
        <v>21.737966056045099</v>
      </c>
      <c r="I914" t="s">
        <v>263</v>
      </c>
      <c r="J914" s="2" t="str">
        <f t="shared" si="14"/>
        <v>INH1</v>
      </c>
    </row>
    <row r="915" spans="1:10">
      <c r="A915" t="s">
        <v>534</v>
      </c>
      <c r="B915">
        <v>3.2931492463875903E-2</v>
      </c>
      <c r="C915">
        <v>0.32325685235802798</v>
      </c>
      <c r="D915">
        <v>7.3156726744141795E-2</v>
      </c>
      <c r="E915">
        <v>3.0061972083160301E-2</v>
      </c>
      <c r="F915">
        <v>-4.4345266916502098E-2</v>
      </c>
      <c r="G915">
        <v>0.11020825184425399</v>
      </c>
      <c r="H915">
        <v>21.048155692314602</v>
      </c>
      <c r="I915" t="s">
        <v>263</v>
      </c>
      <c r="J915" s="2" t="str">
        <f t="shared" si="14"/>
        <v>LYS20</v>
      </c>
    </row>
    <row r="916" spans="1:10">
      <c r="A916" t="s">
        <v>534</v>
      </c>
      <c r="B916">
        <v>3.1520677060044397E-2</v>
      </c>
      <c r="C916">
        <v>0.119021167879858</v>
      </c>
      <c r="D916">
        <v>2.9030524841879998E-2</v>
      </c>
      <c r="E916">
        <v>1.6774756548323399E-2</v>
      </c>
      <c r="F916">
        <v>-1.1600207420297E-2</v>
      </c>
      <c r="G916">
        <v>7.4641561540385898E-2</v>
      </c>
      <c r="H916">
        <v>21.9902376855533</v>
      </c>
      <c r="I916" t="s">
        <v>252</v>
      </c>
      <c r="J916" s="2" t="str">
        <f t="shared" si="14"/>
        <v>LYS20</v>
      </c>
    </row>
    <row r="917" spans="1:10">
      <c r="A917" t="s">
        <v>535</v>
      </c>
      <c r="B917">
        <v>2.9808030779020101E-2</v>
      </c>
      <c r="C917">
        <v>1.7249226487137299E-3</v>
      </c>
      <c r="D917">
        <v>8.3245061030885498E-4</v>
      </c>
      <c r="E917">
        <v>4.8932966334390097E-3</v>
      </c>
      <c r="F917">
        <v>1.7229411336721501E-2</v>
      </c>
      <c r="G917">
        <v>4.2386650221318802E-2</v>
      </c>
      <c r="H917">
        <v>23.2537058787461</v>
      </c>
      <c r="I917" t="s">
        <v>263</v>
      </c>
      <c r="J917" s="2" t="str">
        <f t="shared" si="14"/>
        <v>YDL183C</v>
      </c>
    </row>
    <row r="918" spans="1:10">
      <c r="A918" t="s">
        <v>536</v>
      </c>
      <c r="B918">
        <v>3.1094458371143201E-2</v>
      </c>
      <c r="C918">
        <v>3.5227653298806899E-4</v>
      </c>
      <c r="D918">
        <v>3.7872317359345702E-4</v>
      </c>
      <c r="E918">
        <v>3.6191841177572299E-3</v>
      </c>
      <c r="F918">
        <v>2.1791049418212999E-2</v>
      </c>
      <c r="G918">
        <v>4.0397867324073397E-2</v>
      </c>
      <c r="H918">
        <v>22.2916627871933</v>
      </c>
      <c r="I918" t="s">
        <v>252</v>
      </c>
      <c r="J918" s="2" t="str">
        <f t="shared" si="14"/>
        <v>RPL41A</v>
      </c>
    </row>
    <row r="919" spans="1:10">
      <c r="A919" t="s">
        <v>537</v>
      </c>
      <c r="B919">
        <v>6.8289922756408203E-2</v>
      </c>
      <c r="C919">
        <v>3.2287027576946299E-2</v>
      </c>
      <c r="D919">
        <v>8.5990387594043205E-3</v>
      </c>
      <c r="E919">
        <v>2.32342849275077E-2</v>
      </c>
      <c r="F919">
        <v>8.5642919577584003E-3</v>
      </c>
      <c r="G919">
        <v>0.128015553555058</v>
      </c>
      <c r="H919">
        <v>10.1500653768846</v>
      </c>
      <c r="I919" t="s">
        <v>263</v>
      </c>
      <c r="J919" s="2" t="str">
        <f t="shared" si="14"/>
        <v>TFP1</v>
      </c>
    </row>
    <row r="920" spans="1:10">
      <c r="A920" t="s">
        <v>538</v>
      </c>
      <c r="B920">
        <v>3.0426589049913601E-2</v>
      </c>
      <c r="C920">
        <v>2.1087109355705999E-3</v>
      </c>
      <c r="D920">
        <v>9.4649433603542299E-4</v>
      </c>
      <c r="E920">
        <v>5.2245359237056603E-3</v>
      </c>
      <c r="F920">
        <v>1.6996491904806399E-2</v>
      </c>
      <c r="G920">
        <v>4.38566861950207E-2</v>
      </c>
      <c r="H920">
        <v>22.780968955240599</v>
      </c>
      <c r="I920" t="s">
        <v>252</v>
      </c>
      <c r="J920" s="2" t="str">
        <f t="shared" si="14"/>
        <v>YDL186W</v>
      </c>
    </row>
    <row r="921" spans="1:10">
      <c r="A921" t="s">
        <v>539</v>
      </c>
      <c r="B921">
        <v>3.1043705404209299E-2</v>
      </c>
      <c r="C921">
        <v>1.2096612285607299E-3</v>
      </c>
      <c r="D921">
        <v>6.7061351855268595E-4</v>
      </c>
      <c r="E921">
        <v>4.7116286478721698E-3</v>
      </c>
      <c r="F921">
        <v>1.8932078385725401E-2</v>
      </c>
      <c r="G921">
        <v>4.31553324226931E-2</v>
      </c>
      <c r="H921">
        <v>22.328107148767099</v>
      </c>
      <c r="I921" t="s">
        <v>252</v>
      </c>
      <c r="J921" s="2" t="str">
        <f t="shared" si="14"/>
        <v>YDL187C</v>
      </c>
    </row>
    <row r="922" spans="1:10">
      <c r="A922" t="s">
        <v>540</v>
      </c>
      <c r="B922">
        <v>2.1052545704786398E-2</v>
      </c>
      <c r="C922">
        <v>2.57470349051551E-3</v>
      </c>
      <c r="D922">
        <v>1.0908625100226499E-3</v>
      </c>
      <c r="E922">
        <v>3.7817815610472999E-3</v>
      </c>
      <c r="F922">
        <v>1.1331166717613901E-2</v>
      </c>
      <c r="G922">
        <v>3.0773924691959002E-2</v>
      </c>
      <c r="H922">
        <v>32.9246253768898</v>
      </c>
      <c r="I922" t="s">
        <v>263</v>
      </c>
      <c r="J922" s="2" t="str">
        <f t="shared" si="14"/>
        <v>PPH22</v>
      </c>
    </row>
    <row r="923" spans="1:10">
      <c r="A923" t="s">
        <v>540</v>
      </c>
      <c r="B923">
        <v>2.2011993525379501E-2</v>
      </c>
      <c r="C923">
        <v>1.9812750738479601E-3</v>
      </c>
      <c r="D923">
        <v>9.0629369293214804E-4</v>
      </c>
      <c r="E923">
        <v>3.7271354782414598E-3</v>
      </c>
      <c r="F923">
        <v>1.2431086766056299E-2</v>
      </c>
      <c r="G923">
        <v>3.1592900284702602E-2</v>
      </c>
      <c r="H923">
        <v>31.489523189290299</v>
      </c>
      <c r="I923" t="s">
        <v>252</v>
      </c>
      <c r="J923" s="2" t="str">
        <f t="shared" si="14"/>
        <v>PPH22</v>
      </c>
    </row>
    <row r="924" spans="1:10">
      <c r="A924" t="s">
        <v>541</v>
      </c>
      <c r="B924">
        <v>3.6242764281267402E-2</v>
      </c>
      <c r="C924">
        <v>3.4093390539517899E-4</v>
      </c>
      <c r="D924">
        <v>3.7355540963007901E-4</v>
      </c>
      <c r="E924">
        <v>4.1893204704067004E-3</v>
      </c>
      <c r="F924">
        <v>2.5473773176380499E-2</v>
      </c>
      <c r="G924">
        <v>4.7011755386154201E-2</v>
      </c>
      <c r="H924">
        <v>19.125119021846</v>
      </c>
      <c r="I924" t="s">
        <v>252</v>
      </c>
      <c r="J924" s="2" t="str">
        <f t="shared" si="14"/>
        <v>RBS1</v>
      </c>
    </row>
    <row r="925" spans="1:10">
      <c r="A925" t="s">
        <v>542</v>
      </c>
      <c r="B925">
        <v>4.5149435090181801E-2</v>
      </c>
      <c r="C925">
        <v>1.49097284684036E-4</v>
      </c>
      <c r="D925">
        <v>2.5861642003742799E-4</v>
      </c>
      <c r="E925">
        <v>4.38815002358441E-3</v>
      </c>
      <c r="F925">
        <v>3.3869336347508598E-2</v>
      </c>
      <c r="G925">
        <v>5.64295338328549E-2</v>
      </c>
      <c r="H925">
        <v>15.352289107836</v>
      </c>
      <c r="I925" t="s">
        <v>263</v>
      </c>
      <c r="J925" s="2" t="str">
        <f t="shared" si="14"/>
        <v>UFD2</v>
      </c>
    </row>
    <row r="926" spans="1:10">
      <c r="A926" t="s">
        <v>542</v>
      </c>
      <c r="B926">
        <v>4.5405538982083798E-2</v>
      </c>
      <c r="C926">
        <v>1.04565209441192E-4</v>
      </c>
      <c r="D926">
        <v>2.1900028584359601E-4</v>
      </c>
      <c r="E926">
        <v>4.0998416246438799E-3</v>
      </c>
      <c r="F926">
        <v>3.4866560572788599E-2</v>
      </c>
      <c r="G926">
        <v>5.5944517391378998E-2</v>
      </c>
      <c r="H926">
        <v>15.265696566963999</v>
      </c>
      <c r="I926" t="s">
        <v>252</v>
      </c>
      <c r="J926" s="2" t="str">
        <f t="shared" si="14"/>
        <v>UFD2</v>
      </c>
    </row>
    <row r="927" spans="1:10">
      <c r="A927" t="s">
        <v>543</v>
      </c>
      <c r="B927">
        <v>2.1365034902863601E-2</v>
      </c>
      <c r="C927">
        <v>8.7356350619838404E-4</v>
      </c>
      <c r="D927">
        <v>5.7151081217503296E-4</v>
      </c>
      <c r="E927">
        <v>3.0203392573709799E-3</v>
      </c>
      <c r="F927">
        <v>1.36010056704064E-2</v>
      </c>
      <c r="G927">
        <v>2.9129064135320699E-2</v>
      </c>
      <c r="H927">
        <v>32.443063337427198</v>
      </c>
      <c r="I927" t="s">
        <v>252</v>
      </c>
      <c r="J927" s="2" t="str">
        <f t="shared" si="14"/>
        <v>RPL35A</v>
      </c>
    </row>
    <row r="928" spans="1:10">
      <c r="A928" t="s">
        <v>544</v>
      </c>
      <c r="B928">
        <v>5.9789749345520699E-2</v>
      </c>
      <c r="C928">
        <v>9.0119078312212494E-3</v>
      </c>
      <c r="D928">
        <v>2.8438420352972001E-3</v>
      </c>
      <c r="E928">
        <v>1.44478968778937E-2</v>
      </c>
      <c r="F928">
        <v>2.26502480680605E-2</v>
      </c>
      <c r="G928">
        <v>9.6929250622980995E-2</v>
      </c>
      <c r="H928">
        <v>11.5930772105147</v>
      </c>
      <c r="I928" t="s">
        <v>263</v>
      </c>
      <c r="J928" s="2" t="str">
        <f t="shared" si="14"/>
        <v>ARF1</v>
      </c>
    </row>
    <row r="929" spans="1:10">
      <c r="A929" t="s">
        <v>544</v>
      </c>
      <c r="B929">
        <v>6.4150767567184297E-2</v>
      </c>
      <c r="C929" s="1">
        <v>2.82727408973775E-6</v>
      </c>
      <c r="D929" s="1">
        <v>3.6535120763669899E-5</v>
      </c>
      <c r="E929">
        <v>2.77683784452696E-3</v>
      </c>
      <c r="F929">
        <v>5.7012678643535798E-2</v>
      </c>
      <c r="G929">
        <v>7.1288856490832803E-2</v>
      </c>
      <c r="H929">
        <v>10.8049709589838</v>
      </c>
      <c r="I929" t="s">
        <v>252</v>
      </c>
      <c r="J929" s="2" t="str">
        <f t="shared" si="14"/>
        <v>ARF1</v>
      </c>
    </row>
    <row r="930" spans="1:10">
      <c r="A930" t="s">
        <v>545</v>
      </c>
      <c r="B930">
        <v>2.6315194248915701E-2</v>
      </c>
      <c r="C930">
        <v>1.5169766415544801E-3</v>
      </c>
      <c r="D930">
        <v>7.68441956375114E-4</v>
      </c>
      <c r="E930">
        <v>4.1983797801073202E-3</v>
      </c>
      <c r="F930">
        <v>1.5522915447069E-2</v>
      </c>
      <c r="G930">
        <v>3.7107473050762299E-2</v>
      </c>
      <c r="H930">
        <v>26.340188637920001</v>
      </c>
      <c r="I930" t="s">
        <v>263</v>
      </c>
      <c r="J930" s="2" t="str">
        <f t="shared" si="14"/>
        <v>SNF3</v>
      </c>
    </row>
    <row r="931" spans="1:10">
      <c r="A931" t="s">
        <v>545</v>
      </c>
      <c r="B931">
        <v>2.8101891950183502E-2</v>
      </c>
      <c r="C931">
        <v>8.3091831670887596E-4</v>
      </c>
      <c r="D931">
        <v>5.5790559715294605E-4</v>
      </c>
      <c r="E931">
        <v>3.9298507980700696E-3</v>
      </c>
      <c r="F931">
        <v>1.7999888871903701E-2</v>
      </c>
      <c r="G931">
        <v>3.8203895028463303E-2</v>
      </c>
      <c r="H931">
        <v>24.665498742529302</v>
      </c>
      <c r="I931" t="s">
        <v>252</v>
      </c>
      <c r="J931" s="2" t="str">
        <f t="shared" si="14"/>
        <v>SNF3</v>
      </c>
    </row>
    <row r="932" spans="1:10">
      <c r="A932" t="s">
        <v>546</v>
      </c>
      <c r="B932">
        <v>2.89494409875381E-2</v>
      </c>
      <c r="C932">
        <v>4.9221614670756798E-3</v>
      </c>
      <c r="D932">
        <v>1.7483798618419301E-3</v>
      </c>
      <c r="E932">
        <v>6.0423433135893597E-3</v>
      </c>
      <c r="F932">
        <v>1.3417103020946701E-2</v>
      </c>
      <c r="G932">
        <v>4.44817789541294E-2</v>
      </c>
      <c r="H932">
        <v>23.943370127883501</v>
      </c>
      <c r="I932" t="s">
        <v>263</v>
      </c>
      <c r="J932" s="2" t="str">
        <f t="shared" si="14"/>
        <v>ASF2</v>
      </c>
    </row>
    <row r="933" spans="1:10">
      <c r="A933" t="s">
        <v>546</v>
      </c>
      <c r="B933">
        <v>2.9140300292406499E-2</v>
      </c>
      <c r="C933">
        <v>5.0794312694428696E-3</v>
      </c>
      <c r="D933">
        <v>1.7884574844417699E-3</v>
      </c>
      <c r="E933">
        <v>6.1276381209731598E-3</v>
      </c>
      <c r="F933">
        <v>1.33887050432802E-2</v>
      </c>
      <c r="G933">
        <v>4.4891895541532702E-2</v>
      </c>
      <c r="H933">
        <v>23.786548992446999</v>
      </c>
      <c r="I933" t="s">
        <v>252</v>
      </c>
      <c r="J933" s="2" t="str">
        <f t="shared" si="14"/>
        <v>ASF2</v>
      </c>
    </row>
    <row r="934" spans="1:10">
      <c r="A934" t="s">
        <v>547</v>
      </c>
      <c r="B934">
        <v>2.9460550500602301E-2</v>
      </c>
      <c r="C934">
        <v>1.7801923707132101E-4</v>
      </c>
      <c r="D934">
        <v>2.8260846399573002E-4</v>
      </c>
      <c r="E934">
        <v>2.9710707159478901E-3</v>
      </c>
      <c r="F934">
        <v>2.18231700857957E-2</v>
      </c>
      <c r="G934">
        <v>3.7097930915409E-2</v>
      </c>
      <c r="H934">
        <v>23.527977881668399</v>
      </c>
      <c r="I934" t="s">
        <v>263</v>
      </c>
      <c r="J934" s="2" t="str">
        <f t="shared" si="14"/>
        <v>GGC1</v>
      </c>
    </row>
    <row r="935" spans="1:10">
      <c r="A935" t="s">
        <v>547</v>
      </c>
      <c r="B935">
        <v>2.1226943682611799E-2</v>
      </c>
      <c r="C935">
        <v>1.78436011998051E-2</v>
      </c>
      <c r="D935">
        <v>5.0824033239607602E-3</v>
      </c>
      <c r="E935">
        <v>6.11674554226761E-3</v>
      </c>
      <c r="F935">
        <v>5.5033486984492697E-3</v>
      </c>
      <c r="G935">
        <v>3.69505386667743E-2</v>
      </c>
      <c r="H935">
        <v>32.654120674364599</v>
      </c>
      <c r="I935" t="s">
        <v>252</v>
      </c>
      <c r="J935" s="2" t="str">
        <f t="shared" si="14"/>
        <v>GGC1</v>
      </c>
    </row>
    <row r="936" spans="1:10">
      <c r="A936" t="s">
        <v>548</v>
      </c>
      <c r="B936">
        <v>2.8692603317843301E-2</v>
      </c>
      <c r="C936">
        <v>3.00373063197041E-2</v>
      </c>
      <c r="D936">
        <v>8.0630161857500205E-3</v>
      </c>
      <c r="E936">
        <v>9.5584881492526506E-3</v>
      </c>
      <c r="F936">
        <v>4.1217273052294601E-3</v>
      </c>
      <c r="G936">
        <v>5.3263479330457102E-2</v>
      </c>
      <c r="H936">
        <v>24.157695726720402</v>
      </c>
      <c r="I936" t="s">
        <v>263</v>
      </c>
      <c r="J936" s="2" t="str">
        <f t="shared" si="14"/>
        <v>YDL199C</v>
      </c>
    </row>
    <row r="937" spans="1:10">
      <c r="A937" t="s">
        <v>548</v>
      </c>
      <c r="B937">
        <v>3.05153864064047E-2</v>
      </c>
      <c r="C937">
        <v>6.9061169681139899E-4</v>
      </c>
      <c r="D937">
        <v>5.04200529423274E-4</v>
      </c>
      <c r="E937">
        <v>4.1002815427835099E-3</v>
      </c>
      <c r="F937">
        <v>1.99752771515305E-2</v>
      </c>
      <c r="G937">
        <v>4.10554956612788E-2</v>
      </c>
      <c r="H937">
        <v>22.7146781406794</v>
      </c>
      <c r="I937" t="s">
        <v>252</v>
      </c>
      <c r="J937" s="2" t="str">
        <f t="shared" si="14"/>
        <v>YDL199C</v>
      </c>
    </row>
    <row r="938" spans="1:10">
      <c r="A938" t="s">
        <v>549</v>
      </c>
      <c r="B938">
        <v>2.7309795682155601E-2</v>
      </c>
      <c r="C938">
        <v>6.95292609544581E-3</v>
      </c>
      <c r="D938">
        <v>2.3038045952426599E-3</v>
      </c>
      <c r="E938">
        <v>6.1919086961715096E-3</v>
      </c>
      <c r="F938">
        <v>1.13929876598586E-2</v>
      </c>
      <c r="G938">
        <v>4.3226603704452603E-2</v>
      </c>
      <c r="H938">
        <v>25.3808995360903</v>
      </c>
      <c r="I938" t="s">
        <v>263</v>
      </c>
      <c r="J938" s="2" t="str">
        <f t="shared" si="14"/>
        <v>MGT1</v>
      </c>
    </row>
    <row r="939" spans="1:10">
      <c r="A939" t="s">
        <v>549</v>
      </c>
      <c r="B939">
        <v>3.1982831635504597E-2</v>
      </c>
      <c r="C939">
        <v>6.1161341592419604E-3</v>
      </c>
      <c r="D939">
        <v>2.0716915515878601E-3</v>
      </c>
      <c r="E939">
        <v>7.0301962901059998E-3</v>
      </c>
      <c r="F939">
        <v>1.3911136751200299E-2</v>
      </c>
      <c r="G939">
        <v>5.0054526519808802E-2</v>
      </c>
      <c r="H939">
        <v>21.672476923227599</v>
      </c>
      <c r="I939" t="s">
        <v>252</v>
      </c>
      <c r="J939" s="2" t="str">
        <f t="shared" si="14"/>
        <v>MGT1</v>
      </c>
    </row>
    <row r="940" spans="1:10">
      <c r="A940" t="s">
        <v>550</v>
      </c>
      <c r="B940">
        <v>3.40763675080838E-2</v>
      </c>
      <c r="C940">
        <v>0.90927511091751601</v>
      </c>
      <c r="D940">
        <v>0.17835461324685001</v>
      </c>
      <c r="E940">
        <v>0.28434509107874101</v>
      </c>
      <c r="F940">
        <v>-0.69685595867128103</v>
      </c>
      <c r="G940">
        <v>0.76500869368744895</v>
      </c>
      <c r="H940">
        <v>20.340993810314799</v>
      </c>
      <c r="I940" t="s">
        <v>263</v>
      </c>
      <c r="J940" s="2" t="str">
        <f t="shared" si="14"/>
        <v>TRM8</v>
      </c>
    </row>
    <row r="941" spans="1:10">
      <c r="A941" t="s">
        <v>550</v>
      </c>
      <c r="B941">
        <v>3.7050227198383599E-2</v>
      </c>
      <c r="C941">
        <v>0.93054405711883803</v>
      </c>
      <c r="D941">
        <v>0.18205673589018301</v>
      </c>
      <c r="E941">
        <v>0.40431213745328098</v>
      </c>
      <c r="F941">
        <v>-1.0022672092663101</v>
      </c>
      <c r="G941">
        <v>1.0763676636630799</v>
      </c>
      <c r="H941">
        <v>18.708311202749801</v>
      </c>
      <c r="I941" t="s">
        <v>252</v>
      </c>
      <c r="J941" s="2" t="str">
        <f t="shared" si="14"/>
        <v>TRM8</v>
      </c>
    </row>
    <row r="942" spans="1:10">
      <c r="A942" t="s">
        <v>551</v>
      </c>
      <c r="B942">
        <v>3.3789815657452302E-2</v>
      </c>
      <c r="C942">
        <v>1.5239313720183101E-3</v>
      </c>
      <c r="D942">
        <v>7.6929831128446995E-4</v>
      </c>
      <c r="E942">
        <v>5.3963617848479398E-3</v>
      </c>
      <c r="F942">
        <v>1.9918026074800199E-2</v>
      </c>
      <c r="G942">
        <v>4.76616052401043E-2</v>
      </c>
      <c r="H942">
        <v>20.513493994367899</v>
      </c>
      <c r="I942" t="s">
        <v>252</v>
      </c>
      <c r="J942" s="2" t="str">
        <f t="shared" si="14"/>
        <v>ACK1</v>
      </c>
    </row>
    <row r="943" spans="1:10">
      <c r="A943" t="s">
        <v>552</v>
      </c>
      <c r="B943">
        <v>4.3871600445323698E-2</v>
      </c>
      <c r="C943">
        <v>6.0868979547221799E-2</v>
      </c>
      <c r="D943">
        <v>1.5419962995251699E-2</v>
      </c>
      <c r="E943">
        <v>1.8204476699128801E-2</v>
      </c>
      <c r="F943">
        <v>-2.9244966847212601E-3</v>
      </c>
      <c r="G943">
        <v>9.0667697575368703E-2</v>
      </c>
      <c r="H943">
        <v>15.7994505220707</v>
      </c>
      <c r="I943" t="s">
        <v>263</v>
      </c>
      <c r="J943" s="2" t="str">
        <f t="shared" si="14"/>
        <v>RTN2</v>
      </c>
    </row>
    <row r="944" spans="1:10">
      <c r="A944" t="s">
        <v>553</v>
      </c>
      <c r="B944">
        <v>2.97708640700898E-2</v>
      </c>
      <c r="C944">
        <v>0.79247726547644703</v>
      </c>
      <c r="D944">
        <v>0.15841187772263801</v>
      </c>
      <c r="E944">
        <v>0.10726805672284601</v>
      </c>
      <c r="F944">
        <v>-0.24597045408566301</v>
      </c>
      <c r="G944">
        <v>0.30551218222584198</v>
      </c>
      <c r="H944">
        <v>23.282736400531199</v>
      </c>
      <c r="I944" t="s">
        <v>263</v>
      </c>
      <c r="J944" s="2" t="str">
        <f t="shared" si="14"/>
        <v>YDL206W</v>
      </c>
    </row>
    <row r="945" spans="1:10">
      <c r="A945" t="s">
        <v>553</v>
      </c>
      <c r="B945">
        <v>2.9731183377103398E-2</v>
      </c>
      <c r="C945">
        <v>0.74683685220434304</v>
      </c>
      <c r="D945">
        <v>0.150607247274888</v>
      </c>
      <c r="E945">
        <v>8.7141796669041399E-2</v>
      </c>
      <c r="F945">
        <v>-0.19427393626504799</v>
      </c>
      <c r="G945">
        <v>0.25373630301925398</v>
      </c>
      <c r="H945">
        <v>23.313810680464002</v>
      </c>
      <c r="I945" t="s">
        <v>252</v>
      </c>
      <c r="J945" s="2" t="str">
        <f t="shared" si="14"/>
        <v>YDL206W</v>
      </c>
    </row>
    <row r="946" spans="1:10">
      <c r="A946" t="s">
        <v>554</v>
      </c>
      <c r="B946">
        <v>3.2066057550052901E-2</v>
      </c>
      <c r="C946">
        <v>1.86587942208137E-3</v>
      </c>
      <c r="D946">
        <v>8.7680248237643403E-4</v>
      </c>
      <c r="E946">
        <v>5.3570634311285101E-3</v>
      </c>
      <c r="F946">
        <v>1.8295287601642399E-2</v>
      </c>
      <c r="G946">
        <v>4.5836827498463399E-2</v>
      </c>
      <c r="H946">
        <v>21.616227048741202</v>
      </c>
      <c r="I946" t="s">
        <v>263</v>
      </c>
      <c r="J946" s="2" t="str">
        <f t="shared" si="14"/>
        <v>UGA4</v>
      </c>
    </row>
    <row r="947" spans="1:10">
      <c r="A947" t="s">
        <v>554</v>
      </c>
      <c r="B947">
        <v>3.0940600419634701E-2</v>
      </c>
      <c r="C947">
        <v>2.7083489990657798E-4</v>
      </c>
      <c r="D947">
        <v>3.3619908841592202E-4</v>
      </c>
      <c r="E947">
        <v>3.40701845284694E-3</v>
      </c>
      <c r="F947">
        <v>2.2182580671068701E-2</v>
      </c>
      <c r="G947">
        <v>3.9698620168200797E-2</v>
      </c>
      <c r="H947">
        <v>22.402512270578899</v>
      </c>
      <c r="I947" t="s">
        <v>252</v>
      </c>
      <c r="J947" s="2" t="str">
        <f t="shared" si="14"/>
        <v>UGA4</v>
      </c>
    </row>
    <row r="948" spans="1:10">
      <c r="A948" t="s">
        <v>555</v>
      </c>
      <c r="B948">
        <v>2.93966075956738E-2</v>
      </c>
      <c r="C948">
        <v>2.1967069939246098E-3</v>
      </c>
      <c r="D948">
        <v>9.7683037747068008E-4</v>
      </c>
      <c r="E948">
        <v>5.0943449149722904E-3</v>
      </c>
      <c r="F948">
        <v>1.6301177092779801E-2</v>
      </c>
      <c r="G948">
        <v>4.2492038098567803E-2</v>
      </c>
      <c r="H948">
        <v>23.579155462208899</v>
      </c>
      <c r="I948" t="s">
        <v>263</v>
      </c>
      <c r="J948" s="2" t="str">
        <f t="shared" si="14"/>
        <v>YDL211C</v>
      </c>
    </row>
    <row r="949" spans="1:10">
      <c r="A949" t="s">
        <v>556</v>
      </c>
      <c r="B949">
        <v>2.9284719982461901E-2</v>
      </c>
      <c r="C949">
        <v>1.6625429769302001E-3</v>
      </c>
      <c r="D949">
        <v>8.1255742641573702E-4</v>
      </c>
      <c r="E949">
        <v>4.7681372278455102E-3</v>
      </c>
      <c r="F949">
        <v>1.70278330347409E-2</v>
      </c>
      <c r="G949">
        <v>4.1541606930182801E-2</v>
      </c>
      <c r="H949">
        <v>23.669243925673801</v>
      </c>
      <c r="I949" t="s">
        <v>263</v>
      </c>
      <c r="J949" s="2" t="str">
        <f t="shared" si="14"/>
        <v>NOP6</v>
      </c>
    </row>
    <row r="950" spans="1:10">
      <c r="A950" t="s">
        <v>556</v>
      </c>
      <c r="B950">
        <v>1.38750547476694E-2</v>
      </c>
      <c r="C950">
        <v>0.35582910363815801</v>
      </c>
      <c r="D950">
        <v>7.9954098901841505E-2</v>
      </c>
      <c r="E950">
        <v>1.36436616391231E-2</v>
      </c>
      <c r="F950">
        <v>-2.1197094033428399E-2</v>
      </c>
      <c r="G950">
        <v>4.8947203528767101E-2</v>
      </c>
      <c r="H950">
        <v>49.956356437179103</v>
      </c>
      <c r="I950" t="s">
        <v>252</v>
      </c>
      <c r="J950" s="2" t="str">
        <f t="shared" si="14"/>
        <v>NOP6</v>
      </c>
    </row>
    <row r="951" spans="1:10">
      <c r="A951" t="s">
        <v>557</v>
      </c>
      <c r="B951">
        <v>3.2100130641400298E-2</v>
      </c>
      <c r="C951">
        <v>3.8684444082741798E-4</v>
      </c>
      <c r="D951">
        <v>3.93308600884814E-4</v>
      </c>
      <c r="E951">
        <v>3.8110348431197099E-3</v>
      </c>
      <c r="F951">
        <v>2.2303553698699699E-2</v>
      </c>
      <c r="G951">
        <v>4.1896707584100898E-2</v>
      </c>
      <c r="H951">
        <v>21.593282230009901</v>
      </c>
      <c r="I951" t="s">
        <v>263</v>
      </c>
      <c r="J951" s="2" t="str">
        <f t="shared" si="14"/>
        <v>PRR2</v>
      </c>
    </row>
    <row r="952" spans="1:10">
      <c r="A952" t="s">
        <v>558</v>
      </c>
      <c r="B952">
        <v>3.0807395022283399E-2</v>
      </c>
      <c r="C952">
        <v>1.86620674998033E-4</v>
      </c>
      <c r="D952">
        <v>2.8881245253238E-4</v>
      </c>
      <c r="E952">
        <v>3.13765418594722E-3</v>
      </c>
      <c r="F952">
        <v>2.2741798165379301E-2</v>
      </c>
      <c r="G952">
        <v>3.88729918791876E-2</v>
      </c>
      <c r="H952">
        <v>22.499376531465298</v>
      </c>
      <c r="I952" t="s">
        <v>263</v>
      </c>
      <c r="J952" s="2" t="str">
        <f t="shared" si="14"/>
        <v>GDH2</v>
      </c>
    </row>
    <row r="953" spans="1:10">
      <c r="A953" t="s">
        <v>558</v>
      </c>
      <c r="B953">
        <v>3.2792525788552199E-2</v>
      </c>
      <c r="C953">
        <v>1.4284063925005101E-4</v>
      </c>
      <c r="D953">
        <v>2.5216414699069E-4</v>
      </c>
      <c r="E953">
        <v>3.1588702202207698E-3</v>
      </c>
      <c r="F953">
        <v>2.4672391379320199E-2</v>
      </c>
      <c r="G953">
        <v>4.0912660197784202E-2</v>
      </c>
      <c r="H953">
        <v>21.1373526098414</v>
      </c>
      <c r="I953" t="s">
        <v>252</v>
      </c>
      <c r="J953" s="2" t="str">
        <f t="shared" si="14"/>
        <v>GDH2</v>
      </c>
    </row>
    <row r="954" spans="1:10">
      <c r="A954" t="s">
        <v>559</v>
      </c>
      <c r="B954">
        <v>3.3593306410483699E-2</v>
      </c>
      <c r="C954">
        <v>0.57847365055377697</v>
      </c>
      <c r="D954">
        <v>0.12240546913521901</v>
      </c>
      <c r="E954">
        <v>5.6571045645346998E-2</v>
      </c>
      <c r="F954">
        <v>-0.111827195948398</v>
      </c>
      <c r="G954">
        <v>0.17901380876936601</v>
      </c>
      <c r="H954">
        <v>20.6334908535121</v>
      </c>
      <c r="I954" t="s">
        <v>263</v>
      </c>
      <c r="J954" s="2" t="str">
        <f t="shared" si="14"/>
        <v>RRI1</v>
      </c>
    </row>
    <row r="955" spans="1:10">
      <c r="A955" t="s">
        <v>560</v>
      </c>
      <c r="B955">
        <v>2.8473587766312199E-2</v>
      </c>
      <c r="C955">
        <v>2.052980422424E-2</v>
      </c>
      <c r="D955">
        <v>5.7460257432975798E-3</v>
      </c>
      <c r="E955">
        <v>8.5224511054942508E-3</v>
      </c>
      <c r="F955">
        <v>6.56592975943005E-3</v>
      </c>
      <c r="G955">
        <v>5.0381245773194298E-2</v>
      </c>
      <c r="H955">
        <v>24.3435139346937</v>
      </c>
      <c r="I955" t="s">
        <v>263</v>
      </c>
      <c r="J955" s="2" t="str">
        <f t="shared" si="14"/>
        <v>YDL218W</v>
      </c>
    </row>
    <row r="956" spans="1:10">
      <c r="A956" t="s">
        <v>561</v>
      </c>
      <c r="B956">
        <v>2.8384857535598201E-2</v>
      </c>
      <c r="C956">
        <v>0.48819573114555298</v>
      </c>
      <c r="D956">
        <v>0.105992734148308</v>
      </c>
      <c r="E956">
        <v>3.7953899073731097E-2</v>
      </c>
      <c r="F956">
        <v>-6.9178746014909004E-2</v>
      </c>
      <c r="G956">
        <v>0.125948461086105</v>
      </c>
      <c r="H956">
        <v>24.4196110440453</v>
      </c>
      <c r="I956" t="s">
        <v>263</v>
      </c>
      <c r="J956" s="2" t="str">
        <f t="shared" si="14"/>
        <v>DTD1</v>
      </c>
    </row>
    <row r="957" spans="1:10">
      <c r="A957" t="s">
        <v>561</v>
      </c>
      <c r="B957">
        <v>2.9766957068677501E-2</v>
      </c>
      <c r="C957">
        <v>0.51568317153707399</v>
      </c>
      <c r="D957">
        <v>0.111268255765214</v>
      </c>
      <c r="E957">
        <v>4.2580864969218403E-2</v>
      </c>
      <c r="F957">
        <v>-7.9690640966878001E-2</v>
      </c>
      <c r="G957">
        <v>0.13922455510423301</v>
      </c>
      <c r="H957">
        <v>23.285792328746801</v>
      </c>
      <c r="I957" t="s">
        <v>252</v>
      </c>
      <c r="J957" s="2" t="str">
        <f t="shared" si="14"/>
        <v>DTD1</v>
      </c>
    </row>
    <row r="958" spans="1:10">
      <c r="A958" t="s">
        <v>562</v>
      </c>
      <c r="B958">
        <v>2.6791512386495901E-2</v>
      </c>
      <c r="C958">
        <v>0.58210582036780001</v>
      </c>
      <c r="D958">
        <v>0.123012179818274</v>
      </c>
      <c r="E958">
        <v>4.55663462564267E-2</v>
      </c>
      <c r="F958">
        <v>-9.0340509616589404E-2</v>
      </c>
      <c r="G958">
        <v>0.143923534389581</v>
      </c>
      <c r="H958">
        <v>25.871894447784999</v>
      </c>
      <c r="I958" t="s">
        <v>263</v>
      </c>
      <c r="J958" s="2" t="str">
        <f t="shared" si="14"/>
        <v>FMP45</v>
      </c>
    </row>
    <row r="959" spans="1:10">
      <c r="A959" t="s">
        <v>562</v>
      </c>
      <c r="B959">
        <v>2.9382179185299302E-2</v>
      </c>
      <c r="C959">
        <v>0.66696520456527397</v>
      </c>
      <c r="D959">
        <v>0.13713254293660199</v>
      </c>
      <c r="E959">
        <v>6.4319853502842E-2</v>
      </c>
      <c r="F959">
        <v>-0.13595726789989501</v>
      </c>
      <c r="G959">
        <v>0.194721626270493</v>
      </c>
      <c r="H959">
        <v>23.5907342402549</v>
      </c>
      <c r="I959" t="s">
        <v>252</v>
      </c>
      <c r="J959" s="2" t="str">
        <f t="shared" si="14"/>
        <v>FMP45</v>
      </c>
    </row>
    <row r="960" spans="1:10">
      <c r="A960" t="s">
        <v>563</v>
      </c>
      <c r="B960">
        <v>3.0755502074742699E-2</v>
      </c>
      <c r="C960">
        <v>2.7979453166141501E-2</v>
      </c>
      <c r="D960">
        <v>7.5672086861343704E-3</v>
      </c>
      <c r="E960">
        <v>1.0038232243812501E-2</v>
      </c>
      <c r="F960">
        <v>4.9514046068995796E-3</v>
      </c>
      <c r="G960">
        <v>5.6559599542585902E-2</v>
      </c>
      <c r="H960">
        <v>22.537339136114301</v>
      </c>
      <c r="I960" t="s">
        <v>263</v>
      </c>
      <c r="J960" s="2" t="str">
        <f t="shared" si="14"/>
        <v>WHI4</v>
      </c>
    </row>
    <row r="961" spans="1:10">
      <c r="A961" t="s">
        <v>563</v>
      </c>
      <c r="B961">
        <v>3.3113275359085301E-2</v>
      </c>
      <c r="C961">
        <v>1.99720256227412E-2</v>
      </c>
      <c r="D961">
        <v>5.6105691180443496E-3</v>
      </c>
      <c r="E961">
        <v>9.8369520329333795E-3</v>
      </c>
      <c r="F961">
        <v>7.8265851452010305E-3</v>
      </c>
      <c r="G961">
        <v>5.8399965572969503E-2</v>
      </c>
      <c r="H961">
        <v>20.9326070297593</v>
      </c>
      <c r="I961" t="s">
        <v>252</v>
      </c>
      <c r="J961" s="2" t="str">
        <f t="shared" si="14"/>
        <v>WHI4</v>
      </c>
    </row>
    <row r="962" spans="1:10">
      <c r="A962" t="s">
        <v>564</v>
      </c>
      <c r="B962">
        <v>2.9043020285645101E-2</v>
      </c>
      <c r="C962">
        <v>3.4249809169957898E-3</v>
      </c>
      <c r="D962">
        <v>1.3394226152925199E-3</v>
      </c>
      <c r="E962">
        <v>5.5694708264840496E-3</v>
      </c>
      <c r="F962">
        <v>1.4726239744978799E-2</v>
      </c>
      <c r="G962">
        <v>4.3359800826311398E-2</v>
      </c>
      <c r="H962">
        <v>23.866222374349402</v>
      </c>
      <c r="I962" t="s">
        <v>263</v>
      </c>
      <c r="J962" s="2" t="str">
        <f t="shared" si="14"/>
        <v>SHS1</v>
      </c>
    </row>
    <row r="963" spans="1:10">
      <c r="A963" t="s">
        <v>565</v>
      </c>
      <c r="B963">
        <v>2.7522731404730501E-2</v>
      </c>
      <c r="C963">
        <v>1.3802949482138601E-3</v>
      </c>
      <c r="D963">
        <v>7.23892086595596E-4</v>
      </c>
      <c r="E963">
        <v>4.3003200755121996E-3</v>
      </c>
      <c r="F963">
        <v>1.6468406731196601E-2</v>
      </c>
      <c r="G963">
        <v>3.8577056078264303E-2</v>
      </c>
      <c r="H963">
        <v>25.1845345713329</v>
      </c>
      <c r="I963" t="s">
        <v>263</v>
      </c>
      <c r="J963" s="2" t="str">
        <f t="shared" ref="J963:J1026" si="15">HYPERLINK(CONCATENATE("http://db.yeastgenome.org/cgi-bin/locus.pl?locus=",A963),A963)</f>
        <v>GCS1</v>
      </c>
    </row>
    <row r="964" spans="1:10">
      <c r="A964" t="s">
        <v>565</v>
      </c>
      <c r="B964">
        <v>2.9891302609623398E-2</v>
      </c>
      <c r="C964">
        <v>1.15967987911133E-3</v>
      </c>
      <c r="D964">
        <v>6.5818760345072197E-4</v>
      </c>
      <c r="E964">
        <v>4.4949319435006003E-3</v>
      </c>
      <c r="F964">
        <v>1.8336712203239298E-2</v>
      </c>
      <c r="G964">
        <v>4.1445893016007401E-2</v>
      </c>
      <c r="H964">
        <v>23.188925207186799</v>
      </c>
      <c r="I964" t="s">
        <v>252</v>
      </c>
      <c r="J964" s="2" t="str">
        <f t="shared" si="15"/>
        <v>GCS1</v>
      </c>
    </row>
    <row r="965" spans="1:10">
      <c r="A965" t="s">
        <v>566</v>
      </c>
      <c r="B965">
        <v>2.75636831508289E-2</v>
      </c>
      <c r="C965">
        <v>4.9150979185427499E-3</v>
      </c>
      <c r="D965">
        <v>1.7463508795437499E-3</v>
      </c>
      <c r="E965">
        <v>5.7511537687208996E-3</v>
      </c>
      <c r="F965">
        <v>1.27798717390036E-2</v>
      </c>
      <c r="G965">
        <v>4.23474945626542E-2</v>
      </c>
      <c r="H965">
        <v>25.147117559254799</v>
      </c>
      <c r="I965" t="s">
        <v>263</v>
      </c>
      <c r="J965" s="2" t="str">
        <f t="shared" si="15"/>
        <v>HO</v>
      </c>
    </row>
    <row r="966" spans="1:10">
      <c r="A966" t="s">
        <v>566</v>
      </c>
      <c r="B966">
        <v>2.8772086157604199E-2</v>
      </c>
      <c r="C966">
        <v>3.4391967393564201E-3</v>
      </c>
      <c r="D966">
        <v>1.34267734348783E-3</v>
      </c>
      <c r="E966">
        <v>5.5227950885744E-3</v>
      </c>
      <c r="F966">
        <v>1.45752894209734E-2</v>
      </c>
      <c r="G966">
        <v>4.2968882894234998E-2</v>
      </c>
      <c r="H966">
        <v>24.090960132786702</v>
      </c>
      <c r="I966" t="s">
        <v>252</v>
      </c>
      <c r="J966" s="2" t="str">
        <f t="shared" si="15"/>
        <v>HO</v>
      </c>
    </row>
    <row r="967" spans="1:10">
      <c r="A967" t="s">
        <v>567</v>
      </c>
      <c r="B967">
        <v>3.5152876501898703E-2</v>
      </c>
      <c r="C967">
        <v>1.23576447969437E-3</v>
      </c>
      <c r="D967">
        <v>6.7819267916246703E-4</v>
      </c>
      <c r="E967">
        <v>5.3603654123752101E-3</v>
      </c>
      <c r="F967">
        <v>2.1373618540473802E-2</v>
      </c>
      <c r="G967">
        <v>4.8932134463323597E-2</v>
      </c>
      <c r="H967">
        <v>19.718078562433</v>
      </c>
      <c r="I967" t="s">
        <v>263</v>
      </c>
      <c r="J967" s="2" t="str">
        <f t="shared" si="15"/>
        <v>PTP1</v>
      </c>
    </row>
    <row r="968" spans="1:10">
      <c r="A968" t="s">
        <v>568</v>
      </c>
      <c r="B968">
        <v>1.6157344113130599E-2</v>
      </c>
      <c r="C968">
        <v>4.30692101711155E-2</v>
      </c>
      <c r="D968">
        <v>1.11565459136218E-2</v>
      </c>
      <c r="E968">
        <v>5.9965438177705596E-3</v>
      </c>
      <c r="F968">
        <v>7.4273749857235705E-4</v>
      </c>
      <c r="G968">
        <v>3.15719507276888E-2</v>
      </c>
      <c r="H968">
        <v>42.899821635700903</v>
      </c>
      <c r="I968" t="s">
        <v>263</v>
      </c>
      <c r="J968" s="2" t="str">
        <f t="shared" si="15"/>
        <v>OST4</v>
      </c>
    </row>
    <row r="969" spans="1:10">
      <c r="A969" t="s">
        <v>569</v>
      </c>
      <c r="B969">
        <v>2.1460815934443201E-2</v>
      </c>
      <c r="C969">
        <v>0.67074102668814095</v>
      </c>
      <c r="D969">
        <v>0.13778297433251299</v>
      </c>
      <c r="E969">
        <v>4.7563926729242097E-2</v>
      </c>
      <c r="F969">
        <v>-0.100806150147283</v>
      </c>
      <c r="G969">
        <v>0.14372778201617001</v>
      </c>
      <c r="H969">
        <v>32.298267814109003</v>
      </c>
      <c r="I969" t="s">
        <v>263</v>
      </c>
      <c r="J969" s="2" t="str">
        <f t="shared" si="15"/>
        <v>GYP7</v>
      </c>
    </row>
    <row r="970" spans="1:10">
      <c r="A970" t="s">
        <v>569</v>
      </c>
      <c r="B970">
        <v>2.7604352085203499E-2</v>
      </c>
      <c r="C970">
        <v>0.84853092785657802</v>
      </c>
      <c r="D970">
        <v>0.167712485108619</v>
      </c>
      <c r="E970">
        <v>0.13725363689563599</v>
      </c>
      <c r="F970">
        <v>-0.325217353793741</v>
      </c>
      <c r="G970">
        <v>0.38042605796414802</v>
      </c>
      <c r="H970">
        <v>25.110068818876101</v>
      </c>
      <c r="I970" t="s">
        <v>252</v>
      </c>
      <c r="J970" s="2" t="str">
        <f t="shared" si="15"/>
        <v>GYP7</v>
      </c>
    </row>
    <row r="971" spans="1:10">
      <c r="A971" t="s">
        <v>570</v>
      </c>
      <c r="B971">
        <v>3.1229491227372098E-2</v>
      </c>
      <c r="C971">
        <v>1.5853880748581799E-4</v>
      </c>
      <c r="D971">
        <v>2.6571975488197901E-4</v>
      </c>
      <c r="E971">
        <v>3.0742895439024001E-3</v>
      </c>
      <c r="F971">
        <v>2.3326778368329901E-2</v>
      </c>
      <c r="G971">
        <v>3.9132204086414199E-2</v>
      </c>
      <c r="H971">
        <v>22.195276109795</v>
      </c>
      <c r="I971" t="s">
        <v>263</v>
      </c>
      <c r="J971" s="2" t="str">
        <f t="shared" si="15"/>
        <v>PHO13</v>
      </c>
    </row>
    <row r="972" spans="1:10">
      <c r="A972" t="s">
        <v>570</v>
      </c>
      <c r="B972">
        <v>3.2446169431545401E-2</v>
      </c>
      <c r="C972">
        <v>1.67459571223533E-4</v>
      </c>
      <c r="D972">
        <v>2.72884847734215E-4</v>
      </c>
      <c r="E972">
        <v>3.2307015766160499E-3</v>
      </c>
      <c r="F972">
        <v>2.4141386642334599E-2</v>
      </c>
      <c r="G972">
        <v>4.0750952220756198E-2</v>
      </c>
      <c r="H972">
        <v>21.362989613376101</v>
      </c>
      <c r="I972" t="s">
        <v>252</v>
      </c>
      <c r="J972" s="2" t="str">
        <f t="shared" si="15"/>
        <v>PHO13</v>
      </c>
    </row>
    <row r="973" spans="1:10">
      <c r="A973" t="s">
        <v>571</v>
      </c>
      <c r="B973">
        <v>3.5078466738243698E-2</v>
      </c>
      <c r="C973">
        <v>2.70054554797302E-4</v>
      </c>
      <c r="D973">
        <v>3.35856975492461E-4</v>
      </c>
      <c r="E973">
        <v>3.8603154692689701E-3</v>
      </c>
      <c r="F973">
        <v>2.5155209913115002E-2</v>
      </c>
      <c r="G973">
        <v>4.5001723563372398E-2</v>
      </c>
      <c r="H973">
        <v>19.759905292675001</v>
      </c>
      <c r="I973" t="s">
        <v>252</v>
      </c>
      <c r="J973" s="2" t="str">
        <f t="shared" si="15"/>
        <v>YDL237W</v>
      </c>
    </row>
    <row r="974" spans="1:10">
      <c r="A974" t="s">
        <v>572</v>
      </c>
      <c r="B974">
        <v>3.01470890361192E-2</v>
      </c>
      <c r="C974">
        <v>0.91990413389131398</v>
      </c>
      <c r="D974">
        <v>0.18022065243319699</v>
      </c>
      <c r="E974">
        <v>0.28512125387419601</v>
      </c>
      <c r="F974">
        <v>-0.70278042712674005</v>
      </c>
      <c r="G974">
        <v>0.76307460519897796</v>
      </c>
      <c r="H974">
        <v>22.9921761178827</v>
      </c>
      <c r="I974" t="s">
        <v>263</v>
      </c>
      <c r="J974" s="2" t="str">
        <f t="shared" si="15"/>
        <v>GUD1</v>
      </c>
    </row>
    <row r="975" spans="1:10">
      <c r="A975" t="s">
        <v>573</v>
      </c>
      <c r="B975">
        <v>2.8338468210670702E-2</v>
      </c>
      <c r="C975">
        <v>0.52311130451400101</v>
      </c>
      <c r="D975">
        <v>0.112607779821388</v>
      </c>
      <c r="E975">
        <v>4.1298296147574499E-2</v>
      </c>
      <c r="F975">
        <v>-7.7822181709013602E-2</v>
      </c>
      <c r="G975">
        <v>0.13449911813035501</v>
      </c>
      <c r="H975">
        <v>24.4595853031656</v>
      </c>
      <c r="I975" t="s">
        <v>263</v>
      </c>
      <c r="J975" s="2" t="str">
        <f t="shared" si="15"/>
        <v>ADY3</v>
      </c>
    </row>
    <row r="976" spans="1:10">
      <c r="A976" t="s">
        <v>574</v>
      </c>
      <c r="B976">
        <v>3.06394105209663E-2</v>
      </c>
      <c r="C976">
        <v>4.8088347547739198E-4</v>
      </c>
      <c r="D976">
        <v>4.2621130389529301E-4</v>
      </c>
      <c r="E976">
        <v>3.8098140396822899E-3</v>
      </c>
      <c r="F976">
        <v>2.08459717534068E-2</v>
      </c>
      <c r="G976">
        <v>4.04328492885258E-2</v>
      </c>
      <c r="H976">
        <v>22.622732251510801</v>
      </c>
      <c r="I976" t="s">
        <v>263</v>
      </c>
      <c r="J976" s="2" t="str">
        <f t="shared" si="15"/>
        <v>LRG1</v>
      </c>
    </row>
    <row r="977" spans="1:10">
      <c r="A977" t="s">
        <v>574</v>
      </c>
      <c r="B977">
        <v>3.0466530927773999E-2</v>
      </c>
      <c r="C977">
        <v>6.3239719155719701E-4</v>
      </c>
      <c r="D977">
        <v>4.8585488667551299E-4</v>
      </c>
      <c r="E977">
        <v>4.01692593595667E-3</v>
      </c>
      <c r="F977">
        <v>2.0140694081707398E-2</v>
      </c>
      <c r="G977">
        <v>4.0792367773840599E-2</v>
      </c>
      <c r="H977">
        <v>22.751102913658499</v>
      </c>
      <c r="I977" t="s">
        <v>252</v>
      </c>
      <c r="J977" s="2" t="str">
        <f t="shared" si="15"/>
        <v>LRG1</v>
      </c>
    </row>
    <row r="978" spans="1:10">
      <c r="A978" t="s">
        <v>575</v>
      </c>
      <c r="B978">
        <v>3.5717268292719401E-2</v>
      </c>
      <c r="C978">
        <v>0.76061948212221397</v>
      </c>
      <c r="D978">
        <v>0.15290940943224601</v>
      </c>
      <c r="E978">
        <v>0.110990712898907</v>
      </c>
      <c r="F978">
        <v>-0.249593442209536</v>
      </c>
      <c r="G978">
        <v>0.32102797879497502</v>
      </c>
      <c r="H978">
        <v>19.406500376212598</v>
      </c>
      <c r="I978" t="s">
        <v>252</v>
      </c>
      <c r="J978" s="2" t="str">
        <f t="shared" si="15"/>
        <v>YDL241W</v>
      </c>
    </row>
    <row r="979" spans="1:10">
      <c r="A979" t="s">
        <v>911</v>
      </c>
      <c r="B979">
        <v>3.1554467273604399E-2</v>
      </c>
      <c r="C979">
        <v>1.89798261811911E-3</v>
      </c>
      <c r="D979">
        <v>8.8636431929757097E-4</v>
      </c>
      <c r="E979">
        <v>5.2917467409686701E-3</v>
      </c>
      <c r="F979">
        <v>1.7951599222482701E-2</v>
      </c>
      <c r="G979">
        <v>4.5157335324726197E-2</v>
      </c>
      <c r="H979">
        <v>21.96668936128</v>
      </c>
      <c r="I979" t="s">
        <v>263</v>
      </c>
      <c r="J979" s="2" t="str">
        <f t="shared" si="15"/>
        <v>YDL242W</v>
      </c>
    </row>
    <row r="980" spans="1:10">
      <c r="A980" t="s">
        <v>911</v>
      </c>
      <c r="B980">
        <v>3.2397671956564497E-2</v>
      </c>
      <c r="C980">
        <v>4.0538361058114499E-4</v>
      </c>
      <c r="D980">
        <v>3.9835840314278399E-4</v>
      </c>
      <c r="E980">
        <v>3.8847406969118401E-3</v>
      </c>
      <c r="F980">
        <v>2.2411628084925798E-2</v>
      </c>
      <c r="G980">
        <v>4.2383715828203203E-2</v>
      </c>
      <c r="H980">
        <v>21.394968795574201</v>
      </c>
      <c r="I980" t="s">
        <v>252</v>
      </c>
      <c r="J980" s="2" t="str">
        <f t="shared" si="15"/>
        <v>YDL242W</v>
      </c>
    </row>
    <row r="981" spans="1:10">
      <c r="A981" t="s">
        <v>912</v>
      </c>
      <c r="B981">
        <v>2.7014285211267398E-2</v>
      </c>
      <c r="C981">
        <v>0.58280871215666097</v>
      </c>
      <c r="D981">
        <v>0.123120448476708</v>
      </c>
      <c r="E981">
        <v>4.60337833617546E-2</v>
      </c>
      <c r="F981">
        <v>-9.1319322124075994E-2</v>
      </c>
      <c r="G981">
        <v>0.14534789254661101</v>
      </c>
      <c r="H981">
        <v>25.658542328221198</v>
      </c>
      <c r="I981" t="s">
        <v>263</v>
      </c>
      <c r="J981" s="2" t="str">
        <f t="shared" si="15"/>
        <v>AAD4</v>
      </c>
    </row>
    <row r="982" spans="1:10">
      <c r="A982" t="s">
        <v>912</v>
      </c>
      <c r="B982">
        <v>2.6349024241290198E-2</v>
      </c>
      <c r="C982">
        <v>0.47794066442203398</v>
      </c>
      <c r="D982">
        <v>0.104133074979299</v>
      </c>
      <c r="E982">
        <v>3.4371944908831498E-2</v>
      </c>
      <c r="F982">
        <v>-6.2006872996844202E-2</v>
      </c>
      <c r="G982">
        <v>0.114704921479425</v>
      </c>
      <c r="H982">
        <v>26.3063699897376</v>
      </c>
      <c r="I982" t="s">
        <v>252</v>
      </c>
      <c r="J982" s="2" t="str">
        <f t="shared" si="15"/>
        <v>AAD4</v>
      </c>
    </row>
    <row r="983" spans="1:10">
      <c r="A983" t="s">
        <v>913</v>
      </c>
      <c r="B983">
        <v>7.1348340738865104E-2</v>
      </c>
      <c r="C983">
        <v>0.56205339280909405</v>
      </c>
      <c r="D983">
        <v>0.119669625731574</v>
      </c>
      <c r="E983">
        <v>0.114966782478643</v>
      </c>
      <c r="F983">
        <v>-0.22418318200228601</v>
      </c>
      <c r="G983">
        <v>0.366879863480016</v>
      </c>
      <c r="H983">
        <v>9.7149726732519799</v>
      </c>
      <c r="I983" t="s">
        <v>263</v>
      </c>
      <c r="J983" s="2" t="str">
        <f t="shared" si="15"/>
        <v>NTH1</v>
      </c>
    </row>
    <row r="984" spans="1:10">
      <c r="A984" t="s">
        <v>913</v>
      </c>
      <c r="B984">
        <v>6.8683228632331603E-2</v>
      </c>
      <c r="C984">
        <v>4.1778223151131999E-4</v>
      </c>
      <c r="D984">
        <v>4.0079749969904299E-4</v>
      </c>
      <c r="E984">
        <v>8.2885142669157502E-3</v>
      </c>
      <c r="F984">
        <v>4.73769244133855E-2</v>
      </c>
      <c r="G984">
        <v>8.9989532851277601E-2</v>
      </c>
      <c r="H984">
        <v>10.0919423032722</v>
      </c>
      <c r="I984" t="s">
        <v>252</v>
      </c>
      <c r="J984" s="2" t="str">
        <f t="shared" si="15"/>
        <v>NTH1</v>
      </c>
    </row>
    <row r="985" spans="1:10">
      <c r="A985" t="s">
        <v>914</v>
      </c>
      <c r="B985">
        <v>3.63736066574901E-2</v>
      </c>
      <c r="C985">
        <v>0.947487059129686</v>
      </c>
      <c r="D985">
        <v>0.18495153141186699</v>
      </c>
      <c r="E985">
        <v>0.525373078346005</v>
      </c>
      <c r="F985">
        <v>-1.3141408854710901</v>
      </c>
      <c r="G985">
        <v>1.3868880987860699</v>
      </c>
      <c r="H985">
        <v>19.056322544171199</v>
      </c>
      <c r="I985" t="s">
        <v>263</v>
      </c>
      <c r="J985" s="2" t="str">
        <f t="shared" si="15"/>
        <v>RCR2</v>
      </c>
    </row>
    <row r="986" spans="1:10">
      <c r="A986" t="s">
        <v>914</v>
      </c>
      <c r="B986">
        <v>3.8946589615288602E-2</v>
      </c>
      <c r="C986">
        <v>0.95540238199606997</v>
      </c>
      <c r="D986">
        <v>0.186158603969551</v>
      </c>
      <c r="E986">
        <v>0.66255454716888396</v>
      </c>
      <c r="F986">
        <v>-1.6642040944552901</v>
      </c>
      <c r="G986">
        <v>1.74209727368587</v>
      </c>
      <c r="H986">
        <v>17.797378086420402</v>
      </c>
      <c r="I986" t="s">
        <v>252</v>
      </c>
      <c r="J986" s="2" t="str">
        <f t="shared" si="15"/>
        <v>RCR2</v>
      </c>
    </row>
    <row r="987" spans="1:10">
      <c r="A987" t="s">
        <v>915</v>
      </c>
      <c r="B987">
        <v>2.7882175283953901E-2</v>
      </c>
      <c r="C987">
        <v>8.9820074884998402E-4</v>
      </c>
      <c r="D987">
        <v>5.8179923630283605E-4</v>
      </c>
      <c r="E987">
        <v>3.9655228997360096E-3</v>
      </c>
      <c r="F987">
        <v>1.7688474149092699E-2</v>
      </c>
      <c r="G987">
        <v>3.8075876418815199E-2</v>
      </c>
      <c r="H987">
        <v>24.8598674063586</v>
      </c>
      <c r="I987" t="s">
        <v>263</v>
      </c>
      <c r="J987" s="2" t="str">
        <f t="shared" si="15"/>
        <v>RAD57</v>
      </c>
    </row>
    <row r="988" spans="1:10">
      <c r="A988" t="s">
        <v>915</v>
      </c>
      <c r="B988">
        <v>2.8694480469394101E-2</v>
      </c>
      <c r="C988">
        <v>2.2265654981517401E-3</v>
      </c>
      <c r="D988">
        <v>9.8401278451518007E-4</v>
      </c>
      <c r="E988">
        <v>4.9878240144004497E-3</v>
      </c>
      <c r="F988">
        <v>1.58728706586257E-2</v>
      </c>
      <c r="G988">
        <v>4.1516090280162503E-2</v>
      </c>
      <c r="H988">
        <v>24.156115365087899</v>
      </c>
      <c r="I988" t="s">
        <v>252</v>
      </c>
      <c r="J988" s="2" t="str">
        <f t="shared" si="15"/>
        <v>RAD57</v>
      </c>
    </row>
    <row r="989" spans="1:10">
      <c r="A989" t="s">
        <v>916</v>
      </c>
      <c r="B989">
        <v>9.4445702877880497E-2</v>
      </c>
      <c r="C989">
        <v>3.7147837405065699E-2</v>
      </c>
      <c r="D989">
        <v>9.7509366353364397E-3</v>
      </c>
      <c r="E989">
        <v>3.35020438766062E-2</v>
      </c>
      <c r="F989">
        <v>8.3259574319857806E-3</v>
      </c>
      <c r="G989">
        <v>0.180565448323775</v>
      </c>
      <c r="H989">
        <v>7.3391076506274997</v>
      </c>
      <c r="I989" t="s">
        <v>263</v>
      </c>
      <c r="J989" s="2" t="str">
        <f t="shared" si="15"/>
        <v>MAF1</v>
      </c>
    </row>
    <row r="990" spans="1:10">
      <c r="A990" t="s">
        <v>916</v>
      </c>
      <c r="B990">
        <v>0.101299401241258</v>
      </c>
      <c r="C990" s="1">
        <v>3.14725006209921E-8</v>
      </c>
      <c r="D990" s="1">
        <v>4.5188858967106604E-6</v>
      </c>
      <c r="E990">
        <v>1.77753717932686E-3</v>
      </c>
      <c r="F990">
        <v>9.6730096455912407E-2</v>
      </c>
      <c r="G990">
        <v>0.105868706026604</v>
      </c>
      <c r="H990">
        <v>6.8425595024902597</v>
      </c>
      <c r="I990" t="s">
        <v>252</v>
      </c>
      <c r="J990" s="2" t="str">
        <f t="shared" si="15"/>
        <v>MAF1</v>
      </c>
    </row>
    <row r="991" spans="1:10">
      <c r="A991" t="s">
        <v>917</v>
      </c>
      <c r="B991">
        <v>2.4434558137403899E-2</v>
      </c>
      <c r="C991">
        <v>2.9601753413063901E-2</v>
      </c>
      <c r="D991">
        <v>7.9593262042756407E-3</v>
      </c>
      <c r="E991">
        <v>8.1056235412344402E-3</v>
      </c>
      <c r="F991">
        <v>3.59838949580052E-3</v>
      </c>
      <c r="G991">
        <v>4.5270726779007203E-2</v>
      </c>
      <c r="H991">
        <v>28.367493967443199</v>
      </c>
      <c r="I991" t="s">
        <v>252</v>
      </c>
      <c r="J991" s="2" t="str">
        <f t="shared" si="15"/>
        <v>SOK1</v>
      </c>
    </row>
    <row r="992" spans="1:10">
      <c r="A992" t="s">
        <v>918</v>
      </c>
      <c r="B992">
        <v>3.3357037513211903E-2</v>
      </c>
      <c r="C992">
        <v>6.7783393699148199E-4</v>
      </c>
      <c r="D992">
        <v>4.9824973008475804E-4</v>
      </c>
      <c r="E992">
        <v>4.4641251458798102E-3</v>
      </c>
      <c r="F992">
        <v>2.1881638501205902E-2</v>
      </c>
      <c r="G992">
        <v>4.4832436525217803E-2</v>
      </c>
      <c r="H992">
        <v>20.7796384881424</v>
      </c>
      <c r="I992" t="s">
        <v>263</v>
      </c>
      <c r="J992" s="2" t="str">
        <f t="shared" si="15"/>
        <v>GAL3</v>
      </c>
    </row>
    <row r="993" spans="1:10">
      <c r="A993" t="s">
        <v>919</v>
      </c>
      <c r="B993">
        <v>5.81153435052046E-2</v>
      </c>
      <c r="C993">
        <v>0.99931248959431496</v>
      </c>
      <c r="D993">
        <v>0.192011645667341</v>
      </c>
      <c r="E993">
        <v>64.176394641732898</v>
      </c>
      <c r="F993">
        <v>-164.91255899916101</v>
      </c>
      <c r="G993">
        <v>165.028789686171</v>
      </c>
      <c r="H993">
        <v>11.927094270687199</v>
      </c>
      <c r="I993" t="s">
        <v>252</v>
      </c>
      <c r="J993" s="2" t="str">
        <f t="shared" si="15"/>
        <v>YDR010C</v>
      </c>
    </row>
    <row r="994" spans="1:10">
      <c r="A994" t="s">
        <v>920</v>
      </c>
      <c r="B994">
        <v>2.8501928544774398E-2</v>
      </c>
      <c r="C994">
        <v>0.13222619246697001</v>
      </c>
      <c r="D994">
        <v>3.2015694234789303E-2</v>
      </c>
      <c r="E994">
        <v>1.5858700405295901E-2</v>
      </c>
      <c r="F994">
        <v>-1.22641586538776E-2</v>
      </c>
      <c r="G994">
        <v>6.9268015743426406E-2</v>
      </c>
      <c r="H994">
        <v>24.319308059139299</v>
      </c>
      <c r="I994" t="s">
        <v>263</v>
      </c>
      <c r="J994" s="2" t="str">
        <f t="shared" si="15"/>
        <v>SNQ2</v>
      </c>
    </row>
    <row r="995" spans="1:10">
      <c r="A995" t="s">
        <v>920</v>
      </c>
      <c r="B995">
        <v>2.8978583980090299E-2</v>
      </c>
      <c r="C995">
        <v>0.107015347797476</v>
      </c>
      <c r="D995">
        <v>2.62458415590026E-2</v>
      </c>
      <c r="E995">
        <v>1.47700104783807E-2</v>
      </c>
      <c r="F995">
        <v>-8.9889366677933201E-3</v>
      </c>
      <c r="G995">
        <v>6.6946104627973804E-2</v>
      </c>
      <c r="H995">
        <v>23.9192909162219</v>
      </c>
      <c r="I995" t="s">
        <v>252</v>
      </c>
      <c r="J995" s="2" t="str">
        <f t="shared" si="15"/>
        <v>SNQ2</v>
      </c>
    </row>
    <row r="996" spans="1:10">
      <c r="A996" t="s">
        <v>921</v>
      </c>
      <c r="B996">
        <v>4.2190201505025303E-2</v>
      </c>
      <c r="C996">
        <v>3.7116710302009699E-3</v>
      </c>
      <c r="D996">
        <v>1.4136055826312801E-3</v>
      </c>
      <c r="E996">
        <v>8.2426136242518492E-3</v>
      </c>
      <c r="F996">
        <v>2.10018886443551E-2</v>
      </c>
      <c r="G996">
        <v>6.3378514365695499E-2</v>
      </c>
      <c r="H996">
        <v>16.429103342333701</v>
      </c>
      <c r="I996" t="s">
        <v>263</v>
      </c>
      <c r="J996" s="2" t="str">
        <f t="shared" si="15"/>
        <v>RAD61</v>
      </c>
    </row>
    <row r="997" spans="1:10">
      <c r="A997" t="s">
        <v>922</v>
      </c>
      <c r="B997">
        <v>6.8560081027621497E-2</v>
      </c>
      <c r="C997" s="1">
        <v>4.0433197387780301E-8</v>
      </c>
      <c r="D997" s="1">
        <v>4.5521553824657499E-6</v>
      </c>
      <c r="E997">
        <v>1.2649539211663E-3</v>
      </c>
      <c r="F997">
        <v>6.5308413454954403E-2</v>
      </c>
      <c r="G997">
        <v>7.1811748600288494E-2</v>
      </c>
      <c r="H997">
        <v>10.1100694481486</v>
      </c>
      <c r="I997" t="s">
        <v>263</v>
      </c>
      <c r="J997" s="2" t="str">
        <f t="shared" si="15"/>
        <v>YDR015C</v>
      </c>
    </row>
    <row r="998" spans="1:10">
      <c r="A998" t="s">
        <v>923</v>
      </c>
      <c r="B998">
        <v>8.9769437606257496E-2</v>
      </c>
      <c r="C998" s="1">
        <v>1.86068460236313E-7</v>
      </c>
      <c r="D998" s="1">
        <v>1.0146181073094901E-5</v>
      </c>
      <c r="E998">
        <v>2.2489795427492599E-3</v>
      </c>
      <c r="F998">
        <v>8.3988251644948594E-2</v>
      </c>
      <c r="G998">
        <v>9.5550623567566398E-2</v>
      </c>
      <c r="H998">
        <v>7.7214160970930301</v>
      </c>
      <c r="I998" t="s">
        <v>263</v>
      </c>
      <c r="J998" s="2" t="str">
        <f t="shared" si="15"/>
        <v>KCS1</v>
      </c>
    </row>
    <row r="999" spans="1:10">
      <c r="A999" t="s">
        <v>924</v>
      </c>
      <c r="B999">
        <v>2.6449417569787401E-2</v>
      </c>
      <c r="C999">
        <v>2.04790687785381E-3</v>
      </c>
      <c r="D999">
        <v>9.2660499183749596E-4</v>
      </c>
      <c r="E999">
        <v>4.5118553043736898E-3</v>
      </c>
      <c r="F999">
        <v>1.48513242793451E-2</v>
      </c>
      <c r="G999">
        <v>3.8047510860229797E-2</v>
      </c>
      <c r="H999">
        <v>26.2065196230147</v>
      </c>
      <c r="I999" t="s">
        <v>263</v>
      </c>
      <c r="J999" s="2" t="str">
        <f t="shared" si="15"/>
        <v>YDR018C</v>
      </c>
    </row>
    <row r="1000" spans="1:10">
      <c r="A1000" t="s">
        <v>924</v>
      </c>
      <c r="B1000">
        <v>2.74124513171413E-2</v>
      </c>
      <c r="C1000">
        <v>1.1506748146439701E-3</v>
      </c>
      <c r="D1000">
        <v>6.5703401529744205E-4</v>
      </c>
      <c r="E1000">
        <v>4.1151373904785502E-3</v>
      </c>
      <c r="F1000">
        <v>1.6834153890029301E-2</v>
      </c>
      <c r="G1000">
        <v>3.7990748744253303E-2</v>
      </c>
      <c r="H1000">
        <v>25.285851766438402</v>
      </c>
      <c r="I1000" t="s">
        <v>252</v>
      </c>
      <c r="J1000" s="2" t="str">
        <f t="shared" si="15"/>
        <v>YDR018C</v>
      </c>
    </row>
    <row r="1001" spans="1:10">
      <c r="A1001" t="s">
        <v>925</v>
      </c>
      <c r="B1001">
        <v>3.6398637634653903E-2</v>
      </c>
      <c r="C1001">
        <v>1.8192449427245402E-2</v>
      </c>
      <c r="D1001">
        <v>5.1702180099715504E-3</v>
      </c>
      <c r="E1001">
        <v>1.0543292506654801E-2</v>
      </c>
      <c r="F1001">
        <v>9.2962414292466003E-3</v>
      </c>
      <c r="G1001">
        <v>6.35010338400612E-2</v>
      </c>
      <c r="H1001">
        <v>19.0432177027424</v>
      </c>
      <c r="I1001" t="s">
        <v>263</v>
      </c>
      <c r="J1001" s="2" t="str">
        <f t="shared" si="15"/>
        <v>GCV1</v>
      </c>
    </row>
    <row r="1002" spans="1:10">
      <c r="A1002" t="s">
        <v>925</v>
      </c>
      <c r="B1002">
        <v>3.6504589126231099E-2</v>
      </c>
      <c r="C1002">
        <v>6.4080528562195198E-3</v>
      </c>
      <c r="D1002">
        <v>2.1486071126159E-3</v>
      </c>
      <c r="E1002">
        <v>8.1147340625284097E-3</v>
      </c>
      <c r="F1002">
        <v>1.5645001144076302E-2</v>
      </c>
      <c r="G1002">
        <v>5.73641771083859E-2</v>
      </c>
      <c r="H1002">
        <v>18.987946369237999</v>
      </c>
      <c r="I1002" t="s">
        <v>252</v>
      </c>
      <c r="J1002" s="2" t="str">
        <f t="shared" si="15"/>
        <v>GCV1</v>
      </c>
    </row>
    <row r="1003" spans="1:10">
      <c r="A1003" t="s">
        <v>926</v>
      </c>
      <c r="B1003">
        <v>3.1457099845731702E-2</v>
      </c>
      <c r="C1003">
        <v>2.4233455389274399E-3</v>
      </c>
      <c r="D1003">
        <v>1.0438467007046501E-3</v>
      </c>
      <c r="E1003">
        <v>5.5736854443854799E-3</v>
      </c>
      <c r="F1003">
        <v>1.7129485284843898E-2</v>
      </c>
      <c r="G1003">
        <v>4.5784714406619499E-2</v>
      </c>
      <c r="H1003">
        <v>22.034681644499901</v>
      </c>
      <c r="I1003" t="s">
        <v>263</v>
      </c>
      <c r="J1003" s="2" t="str">
        <f t="shared" si="15"/>
        <v>YDR020C</v>
      </c>
    </row>
    <row r="1004" spans="1:10">
      <c r="A1004" t="s">
        <v>926</v>
      </c>
      <c r="B1004">
        <v>3.4994505738752402E-2</v>
      </c>
      <c r="C1004">
        <v>5.9242409456045303E-4</v>
      </c>
      <c r="D1004">
        <v>4.7116174455841102E-4</v>
      </c>
      <c r="E1004">
        <v>4.5497386713315097E-3</v>
      </c>
      <c r="F1004">
        <v>2.3299030153335499E-2</v>
      </c>
      <c r="G1004">
        <v>4.6689981324169301E-2</v>
      </c>
      <c r="H1004">
        <v>19.8073144891532</v>
      </c>
      <c r="I1004" t="s">
        <v>252</v>
      </c>
      <c r="J1004" s="2" t="str">
        <f t="shared" si="15"/>
        <v>YDR020C</v>
      </c>
    </row>
    <row r="1005" spans="1:10">
      <c r="A1005" t="s">
        <v>927</v>
      </c>
      <c r="B1005">
        <v>3.58632780301728E-2</v>
      </c>
      <c r="C1005">
        <v>0.94353773345257896</v>
      </c>
      <c r="D1005">
        <v>0.18429196912785401</v>
      </c>
      <c r="E1005">
        <v>0.48169754820092198</v>
      </c>
      <c r="F1005">
        <v>-1.20237968964567</v>
      </c>
      <c r="G1005">
        <v>1.2741062457060099</v>
      </c>
      <c r="H1005">
        <v>19.327490921961498</v>
      </c>
      <c r="I1005" t="s">
        <v>263</v>
      </c>
      <c r="J1005" s="2" t="str">
        <f t="shared" si="15"/>
        <v>CIS1</v>
      </c>
    </row>
    <row r="1006" spans="1:10">
      <c r="A1006" t="s">
        <v>928</v>
      </c>
      <c r="B1006">
        <v>9.2960481152505794E-3</v>
      </c>
      <c r="C1006">
        <v>3.6969275689098698E-2</v>
      </c>
      <c r="D1006">
        <v>9.7188598306479496E-3</v>
      </c>
      <c r="E1006">
        <v>3.2927375953385601E-3</v>
      </c>
      <c r="F1006">
        <v>8.3179666315649195E-4</v>
      </c>
      <c r="G1006">
        <v>1.7760299567344699E-2</v>
      </c>
      <c r="H1006">
        <v>74.563639512881494</v>
      </c>
      <c r="I1006" t="s">
        <v>263</v>
      </c>
      <c r="J1006" s="2" t="str">
        <f t="shared" si="15"/>
        <v>FYV1</v>
      </c>
    </row>
    <row r="1007" spans="1:10">
      <c r="A1007" t="s">
        <v>928</v>
      </c>
      <c r="B1007">
        <v>1.05201443206407E-2</v>
      </c>
      <c r="C1007">
        <v>5.0455290489983103E-2</v>
      </c>
      <c r="D1007">
        <v>1.2916058361756E-2</v>
      </c>
      <c r="E1007">
        <v>4.1044366061069202E-3</v>
      </c>
      <c r="F1007" s="1">
        <v>-3.0645864538483502E-5</v>
      </c>
      <c r="G1007">
        <v>2.107093450582E-2</v>
      </c>
      <c r="H1007">
        <v>65.887611370499599</v>
      </c>
      <c r="I1007" t="s">
        <v>252</v>
      </c>
      <c r="J1007" s="2" t="str">
        <f t="shared" si="15"/>
        <v>FYV1</v>
      </c>
    </row>
    <row r="1008" spans="1:10">
      <c r="A1008" t="s">
        <v>929</v>
      </c>
      <c r="B1008">
        <v>3.2763219512979898E-2</v>
      </c>
      <c r="C1008">
        <v>1.67577109235191E-2</v>
      </c>
      <c r="D1008">
        <v>4.8154229793742403E-3</v>
      </c>
      <c r="E1008">
        <v>9.2840112733937295E-3</v>
      </c>
      <c r="F1008">
        <v>8.8979087717512406E-3</v>
      </c>
      <c r="G1008">
        <v>5.6628530254208602E-2</v>
      </c>
      <c r="H1008">
        <v>21.156259698023199</v>
      </c>
      <c r="I1008" t="s">
        <v>263</v>
      </c>
      <c r="J1008" s="2" t="str">
        <f t="shared" si="15"/>
        <v>RPS11A</v>
      </c>
    </row>
    <row r="1009" spans="1:10">
      <c r="A1009" t="s">
        <v>929</v>
      </c>
      <c r="B1009">
        <v>3.9950187648854697E-2</v>
      </c>
      <c r="C1009">
        <v>3.63375183427715E-4</v>
      </c>
      <c r="D1009">
        <v>3.82124497232139E-4</v>
      </c>
      <c r="E1009">
        <v>4.6805523478616398E-3</v>
      </c>
      <c r="F1009">
        <v>2.7918444802696701E-2</v>
      </c>
      <c r="G1009">
        <v>5.19819304950127E-2</v>
      </c>
      <c r="H1009">
        <v>17.350285977438102</v>
      </c>
      <c r="I1009" t="s">
        <v>252</v>
      </c>
      <c r="J1009" s="2" t="str">
        <f t="shared" si="15"/>
        <v>RPS11A</v>
      </c>
    </row>
    <row r="1010" spans="1:10">
      <c r="A1010" t="s">
        <v>930</v>
      </c>
      <c r="B1010">
        <v>3.2272828942510698E-2</v>
      </c>
      <c r="C1010">
        <v>1.94788896057227E-4</v>
      </c>
      <c r="D1010">
        <v>2.9269033322732298E-4</v>
      </c>
      <c r="E1010">
        <v>3.3164539293264999E-3</v>
      </c>
      <c r="F1010">
        <v>2.37476127130593E-2</v>
      </c>
      <c r="G1010">
        <v>4.0798045171962102E-2</v>
      </c>
      <c r="H1010">
        <v>21.477732299039701</v>
      </c>
      <c r="I1010" t="s">
        <v>252</v>
      </c>
      <c r="J1010" s="2" t="str">
        <f t="shared" si="15"/>
        <v>YDR026C</v>
      </c>
    </row>
    <row r="1011" spans="1:10">
      <c r="A1011" t="s">
        <v>931</v>
      </c>
      <c r="B1011">
        <v>1.27612864055689E-2</v>
      </c>
      <c r="C1011">
        <v>9.4832795257608401E-3</v>
      </c>
      <c r="D1011">
        <v>2.9679481054191601E-3</v>
      </c>
      <c r="E1011">
        <v>3.1231217263555898E-3</v>
      </c>
      <c r="F1011">
        <v>4.7330464253180597E-3</v>
      </c>
      <c r="G1011">
        <v>2.0789526385819601E-2</v>
      </c>
      <c r="H1011">
        <v>54.316403419757499</v>
      </c>
      <c r="I1011" t="s">
        <v>263</v>
      </c>
      <c r="J1011" s="2" t="str">
        <f t="shared" si="15"/>
        <v>REG1</v>
      </c>
    </row>
    <row r="1012" spans="1:10">
      <c r="A1012" t="s">
        <v>931</v>
      </c>
      <c r="B1012">
        <v>1.5157970954324E-2</v>
      </c>
      <c r="C1012">
        <v>9.7056794221987708E-3</v>
      </c>
      <c r="D1012">
        <v>3.0280182057278401E-3</v>
      </c>
      <c r="E1012">
        <v>3.7312361738159401E-3</v>
      </c>
      <c r="F1012">
        <v>5.5665230214435903E-3</v>
      </c>
      <c r="G1012">
        <v>2.4749418887204399E-2</v>
      </c>
      <c r="H1012">
        <v>45.7282298962459</v>
      </c>
      <c r="I1012" t="s">
        <v>252</v>
      </c>
      <c r="J1012" s="2" t="str">
        <f t="shared" si="15"/>
        <v>REG1</v>
      </c>
    </row>
    <row r="1013" spans="1:10">
      <c r="A1013" t="s">
        <v>932</v>
      </c>
      <c r="B1013">
        <v>2.60448869011107E-2</v>
      </c>
      <c r="C1013">
        <v>2.1591541525919902E-3</v>
      </c>
      <c r="D1013">
        <v>9.6351508915587395E-4</v>
      </c>
      <c r="E1013">
        <v>4.49600679845907E-3</v>
      </c>
      <c r="F1013">
        <v>1.4487533492094499E-2</v>
      </c>
      <c r="G1013">
        <v>3.7602240310127003E-2</v>
      </c>
      <c r="H1013">
        <v>26.6135607803459</v>
      </c>
      <c r="I1013" t="s">
        <v>263</v>
      </c>
      <c r="J1013" s="2" t="str">
        <f t="shared" si="15"/>
        <v>YDR029W</v>
      </c>
    </row>
    <row r="1014" spans="1:10">
      <c r="A1014" t="s">
        <v>932</v>
      </c>
      <c r="B1014">
        <v>2.88509943044373E-2</v>
      </c>
      <c r="C1014">
        <v>1.27105749775257E-3</v>
      </c>
      <c r="D1014">
        <v>6.9185005381103097E-4</v>
      </c>
      <c r="E1014">
        <v>4.4267232917419904E-3</v>
      </c>
      <c r="F1014">
        <v>1.74717398192972E-2</v>
      </c>
      <c r="G1014">
        <v>4.02302487895774E-2</v>
      </c>
      <c r="H1014">
        <v>24.025070791176802</v>
      </c>
      <c r="I1014" t="s">
        <v>252</v>
      </c>
      <c r="J1014" s="2" t="str">
        <f t="shared" si="15"/>
        <v>YDR029W</v>
      </c>
    </row>
    <row r="1015" spans="1:10">
      <c r="A1015" t="s">
        <v>933</v>
      </c>
      <c r="B1015">
        <v>3.1323074240265501E-2</v>
      </c>
      <c r="C1015">
        <v>2.0008577681790698E-3</v>
      </c>
      <c r="D1015">
        <v>9.1049023544684596E-4</v>
      </c>
      <c r="E1015">
        <v>5.3154257330821899E-3</v>
      </c>
      <c r="F1015">
        <v>1.76593374021306E-2</v>
      </c>
      <c r="G1015">
        <v>4.4986811078400399E-2</v>
      </c>
      <c r="H1015">
        <v>22.128963946613901</v>
      </c>
      <c r="I1015" t="s">
        <v>263</v>
      </c>
      <c r="J1015" s="2" t="str">
        <f t="shared" si="15"/>
        <v>RAD28</v>
      </c>
    </row>
    <row r="1016" spans="1:10">
      <c r="A1016" t="s">
        <v>934</v>
      </c>
      <c r="B1016">
        <v>3.18502798995038E-2</v>
      </c>
      <c r="C1016">
        <v>1.3373024649537199E-3</v>
      </c>
      <c r="D1016">
        <v>7.1057301178107702E-4</v>
      </c>
      <c r="E1016">
        <v>4.9418802069649799E-3</v>
      </c>
      <c r="F1016">
        <v>1.9146772405588899E-2</v>
      </c>
      <c r="G1016">
        <v>4.4553787393418601E-2</v>
      </c>
      <c r="H1016">
        <v>21.762671560407401</v>
      </c>
      <c r="I1016" t="s">
        <v>263</v>
      </c>
      <c r="J1016" s="2" t="str">
        <f t="shared" si="15"/>
        <v>YDR031W</v>
      </c>
    </row>
    <row r="1017" spans="1:10">
      <c r="A1017" t="s">
        <v>935</v>
      </c>
      <c r="B1017">
        <v>2.6757283615679799E-2</v>
      </c>
      <c r="C1017">
        <v>0.64287131309635703</v>
      </c>
      <c r="D1017">
        <v>0.13313188801107401</v>
      </c>
      <c r="E1017">
        <v>5.4269799191098998E-2</v>
      </c>
      <c r="F1017">
        <v>-0.112747676408589</v>
      </c>
      <c r="G1017">
        <v>0.16626224363994899</v>
      </c>
      <c r="H1017">
        <v>25.904990600531601</v>
      </c>
      <c r="I1017" t="s">
        <v>263</v>
      </c>
      <c r="J1017" s="2" t="str">
        <f t="shared" si="15"/>
        <v>PST2</v>
      </c>
    </row>
    <row r="1018" spans="1:10">
      <c r="A1018" t="s">
        <v>935</v>
      </c>
      <c r="B1018">
        <v>2.7589673908085002E-2</v>
      </c>
      <c r="C1018">
        <v>0.63211113626376703</v>
      </c>
      <c r="D1018">
        <v>0.13136672045039799</v>
      </c>
      <c r="E1018">
        <v>5.4154682953095397E-2</v>
      </c>
      <c r="F1018">
        <v>-0.111619370405786</v>
      </c>
      <c r="G1018">
        <v>0.16679871822195499</v>
      </c>
      <c r="H1018">
        <v>25.1234278037923</v>
      </c>
      <c r="I1018" t="s">
        <v>252</v>
      </c>
      <c r="J1018" s="2" t="str">
        <f t="shared" si="15"/>
        <v>PST2</v>
      </c>
    </row>
    <row r="1019" spans="1:10">
      <c r="A1019" t="s">
        <v>936</v>
      </c>
      <c r="B1019">
        <v>3.4337185847155803E-2</v>
      </c>
      <c r="C1019">
        <v>4.643559185745E-4</v>
      </c>
      <c r="D1019">
        <v>4.2051155765925199E-4</v>
      </c>
      <c r="E1019">
        <v>4.23791427739173E-3</v>
      </c>
      <c r="F1019">
        <v>2.34432803847088E-2</v>
      </c>
      <c r="G1019">
        <v>4.5231091309602803E-2</v>
      </c>
      <c r="H1019">
        <v>20.1864877234067</v>
      </c>
      <c r="I1019" t="s">
        <v>252</v>
      </c>
      <c r="J1019" s="2" t="str">
        <f t="shared" si="15"/>
        <v>MRH1</v>
      </c>
    </row>
    <row r="1020" spans="1:10">
      <c r="A1020" t="s">
        <v>937</v>
      </c>
      <c r="B1020">
        <v>3.97523985909366E-2</v>
      </c>
      <c r="C1020">
        <v>1.1771586628239899E-3</v>
      </c>
      <c r="D1020">
        <v>6.6302388347707904E-4</v>
      </c>
      <c r="E1020">
        <v>5.9974382941093401E-3</v>
      </c>
      <c r="F1020">
        <v>2.4335492651749401E-2</v>
      </c>
      <c r="G1020">
        <v>5.5169304530123697E-2</v>
      </c>
      <c r="H1020">
        <v>17.4366127612229</v>
      </c>
      <c r="I1020" t="s">
        <v>263</v>
      </c>
      <c r="J1020" s="2" t="str">
        <f t="shared" si="15"/>
        <v>LYS14</v>
      </c>
    </row>
    <row r="1021" spans="1:10">
      <c r="A1021" t="s">
        <v>937</v>
      </c>
      <c r="B1021">
        <v>3.02091639248444E-2</v>
      </c>
      <c r="C1021">
        <v>5.0270049483478203E-3</v>
      </c>
      <c r="D1021">
        <v>1.7769690527874101E-3</v>
      </c>
      <c r="E1021">
        <v>6.3368032853911198E-3</v>
      </c>
      <c r="F1021">
        <v>1.3919892503417399E-2</v>
      </c>
      <c r="G1021">
        <v>4.6498435346271301E-2</v>
      </c>
      <c r="H1021">
        <v>22.944930958181601</v>
      </c>
      <c r="I1021" t="s">
        <v>252</v>
      </c>
      <c r="J1021" s="2" t="str">
        <f t="shared" si="15"/>
        <v>LYS14</v>
      </c>
    </row>
    <row r="1022" spans="1:10">
      <c r="A1022" t="s">
        <v>938</v>
      </c>
      <c r="B1022">
        <v>2.98490248754117E-2</v>
      </c>
      <c r="C1022">
        <v>1.36736130564864E-3</v>
      </c>
      <c r="D1022">
        <v>7.1944493164325502E-4</v>
      </c>
      <c r="E1022">
        <v>4.6541182770490101E-3</v>
      </c>
      <c r="F1022">
        <v>1.78852329715266E-2</v>
      </c>
      <c r="G1022">
        <v>4.18128167792969E-2</v>
      </c>
      <c r="H1022">
        <v>23.221769670972702</v>
      </c>
      <c r="I1022" t="s">
        <v>263</v>
      </c>
      <c r="J1022" s="2" t="str">
        <f t="shared" si="15"/>
        <v>ARO3</v>
      </c>
    </row>
    <row r="1023" spans="1:10">
      <c r="A1023" t="s">
        <v>938</v>
      </c>
      <c r="B1023">
        <v>3.0492669595742199E-2</v>
      </c>
      <c r="C1023">
        <v>1.30747557520985E-3</v>
      </c>
      <c r="D1023">
        <v>7.0501905829067001E-4</v>
      </c>
      <c r="E1023">
        <v>4.7077852733576802E-3</v>
      </c>
      <c r="F1023">
        <v>1.8390922285972802E-2</v>
      </c>
      <c r="G1023">
        <v>4.2594416905511599E-2</v>
      </c>
      <c r="H1023">
        <v>22.731600405912999</v>
      </c>
      <c r="I1023" t="s">
        <v>252</v>
      </c>
      <c r="J1023" s="2" t="str">
        <f t="shared" si="15"/>
        <v>ARO3</v>
      </c>
    </row>
    <row r="1024" spans="1:10">
      <c r="A1024" t="s">
        <v>939</v>
      </c>
      <c r="B1024">
        <v>3.1559225241748701E-2</v>
      </c>
      <c r="C1024">
        <v>3.1662475737810402E-4</v>
      </c>
      <c r="D1024">
        <v>3.6080658030606999E-4</v>
      </c>
      <c r="E1024">
        <v>3.5914011344659398E-3</v>
      </c>
      <c r="F1024">
        <v>2.2327234721006901E-2</v>
      </c>
      <c r="G1024">
        <v>4.07912157624905E-2</v>
      </c>
      <c r="H1024">
        <v>21.963377594041901</v>
      </c>
      <c r="I1024" t="s">
        <v>263</v>
      </c>
      <c r="J1024" s="2" t="str">
        <f t="shared" si="15"/>
        <v>EHD3</v>
      </c>
    </row>
    <row r="1025" spans="1:10">
      <c r="A1025" t="s">
        <v>939</v>
      </c>
      <c r="B1025">
        <v>2.9494656186439899E-2</v>
      </c>
      <c r="C1025">
        <v>1.5631222841033199E-4</v>
      </c>
      <c r="D1025">
        <v>2.6341657871336498E-4</v>
      </c>
      <c r="E1025">
        <v>2.8949699951212899E-3</v>
      </c>
      <c r="F1025">
        <v>2.2052898902269E-2</v>
      </c>
      <c r="G1025">
        <v>3.6936413470610899E-2</v>
      </c>
      <c r="H1025">
        <v>23.5007716712635</v>
      </c>
      <c r="I1025" t="s">
        <v>252</v>
      </c>
      <c r="J1025" s="2" t="str">
        <f t="shared" si="15"/>
        <v>EHD3</v>
      </c>
    </row>
    <row r="1026" spans="1:10">
      <c r="A1026" t="s">
        <v>940</v>
      </c>
      <c r="B1026">
        <v>3.0625420418267799E-2</v>
      </c>
      <c r="C1026">
        <v>1.4950125533191199E-3</v>
      </c>
      <c r="D1026">
        <v>7.6262786046869498E-4</v>
      </c>
      <c r="E1026">
        <v>4.8702866168310096E-3</v>
      </c>
      <c r="F1026">
        <v>1.8105950106699398E-2</v>
      </c>
      <c r="G1026">
        <v>4.3144890729836301E-2</v>
      </c>
      <c r="H1026">
        <v>22.633066618948</v>
      </c>
      <c r="I1026" t="s">
        <v>263</v>
      </c>
      <c r="J1026" s="2" t="str">
        <f t="shared" si="15"/>
        <v>YDR042C</v>
      </c>
    </row>
    <row r="1027" spans="1:10">
      <c r="A1027" t="s">
        <v>940</v>
      </c>
      <c r="B1027">
        <v>3.0026362412853499E-2</v>
      </c>
      <c r="C1027">
        <v>6.6988798817487003E-4</v>
      </c>
      <c r="D1027">
        <v>4.9693166791026501E-4</v>
      </c>
      <c r="E1027">
        <v>4.0082031805940797E-3</v>
      </c>
      <c r="F1027">
        <v>1.97229481232787E-2</v>
      </c>
      <c r="G1027">
        <v>4.0329776702428398E-2</v>
      </c>
      <c r="H1027">
        <v>23.084620475480101</v>
      </c>
      <c r="I1027" t="s">
        <v>252</v>
      </c>
      <c r="J1027" s="2" t="str">
        <f t="shared" ref="J1027:J1090" si="16">HYPERLINK(CONCATENATE("http://db.yeastgenome.org/cgi-bin/locus.pl?locus=",A1027),A1027)</f>
        <v>YDR042C</v>
      </c>
    </row>
    <row r="1028" spans="1:10">
      <c r="A1028" t="s">
        <v>941</v>
      </c>
      <c r="B1028">
        <v>1.97192741293588E-2</v>
      </c>
      <c r="C1028">
        <v>3.4758645175975902E-3</v>
      </c>
      <c r="D1028">
        <v>1.35087083221848E-3</v>
      </c>
      <c r="E1028">
        <v>3.79439578491759E-3</v>
      </c>
      <c r="F1028">
        <v>9.9654692474346104E-3</v>
      </c>
      <c r="G1028">
        <v>2.9473079011282901E-2</v>
      </c>
      <c r="H1028">
        <v>35.150745205573401</v>
      </c>
      <c r="I1028" t="s">
        <v>252</v>
      </c>
      <c r="J1028" s="2" t="str">
        <f t="shared" si="16"/>
        <v>NRG1</v>
      </c>
    </row>
    <row r="1029" spans="1:10">
      <c r="A1029" t="s">
        <v>942</v>
      </c>
      <c r="B1029">
        <v>5.2877777243709498E-2</v>
      </c>
      <c r="C1029">
        <v>1.00096358848842E-4</v>
      </c>
      <c r="D1029">
        <v>2.1371864440005399E-4</v>
      </c>
      <c r="E1029">
        <v>4.7315873692918503E-3</v>
      </c>
      <c r="F1029">
        <v>4.0714844698481703E-2</v>
      </c>
      <c r="G1029">
        <v>6.5040709788937404E-2</v>
      </c>
      <c r="H1029">
        <v>13.108478016488601</v>
      </c>
      <c r="I1029" t="s">
        <v>263</v>
      </c>
      <c r="J1029" s="2" t="str">
        <f t="shared" si="16"/>
        <v>YDR048C</v>
      </c>
    </row>
    <row r="1030" spans="1:10">
      <c r="A1030" t="s">
        <v>942</v>
      </c>
      <c r="B1030">
        <v>5.3820762008600399E-2</v>
      </c>
      <c r="C1030" s="1">
        <v>7.26571445778964E-5</v>
      </c>
      <c r="D1030">
        <v>1.8391426548513201E-4</v>
      </c>
      <c r="E1030">
        <v>4.5078014622371102E-3</v>
      </c>
      <c r="F1030">
        <v>4.2233089451118901E-2</v>
      </c>
      <c r="G1030">
        <v>6.5408434566081905E-2</v>
      </c>
      <c r="H1030">
        <v>12.878806517997299</v>
      </c>
      <c r="I1030" t="s">
        <v>252</v>
      </c>
      <c r="J1030" s="2" t="str">
        <f t="shared" si="16"/>
        <v>YDR048C</v>
      </c>
    </row>
    <row r="1031" spans="1:10">
      <c r="A1031" t="s">
        <v>943</v>
      </c>
      <c r="B1031">
        <v>5.48030468901314E-2</v>
      </c>
      <c r="C1031">
        <v>1.55073009302191E-2</v>
      </c>
      <c r="D1031">
        <v>4.49509406908781E-3</v>
      </c>
      <c r="E1031">
        <v>1.52137805219051E-2</v>
      </c>
      <c r="F1031">
        <v>1.56947790291646E-2</v>
      </c>
      <c r="G1031">
        <v>9.3911314751098096E-2</v>
      </c>
      <c r="H1031">
        <v>12.647967948744901</v>
      </c>
      <c r="I1031" t="s">
        <v>263</v>
      </c>
      <c r="J1031" s="2" t="str">
        <f t="shared" si="16"/>
        <v>YDR049W</v>
      </c>
    </row>
    <row r="1032" spans="1:10">
      <c r="A1032" t="s">
        <v>944</v>
      </c>
      <c r="B1032">
        <v>3.3769576717023103E-2</v>
      </c>
      <c r="C1032">
        <v>0.124792559090842</v>
      </c>
      <c r="D1032">
        <v>3.0335164374383099E-2</v>
      </c>
      <c r="E1032">
        <v>1.8331021393381702E-2</v>
      </c>
      <c r="F1032">
        <v>-1.33518139054646E-2</v>
      </c>
      <c r="G1032">
        <v>8.0890967339510705E-2</v>
      </c>
      <c r="H1032">
        <v>20.525788237391001</v>
      </c>
      <c r="I1032" t="s">
        <v>263</v>
      </c>
      <c r="J1032" s="2" t="str">
        <f t="shared" si="16"/>
        <v>YDR051C</v>
      </c>
    </row>
    <row r="1033" spans="1:10">
      <c r="A1033" t="s">
        <v>944</v>
      </c>
      <c r="B1033">
        <v>3.2851316046646803E-2</v>
      </c>
      <c r="C1033">
        <v>0.83789215217188995</v>
      </c>
      <c r="D1033">
        <v>0.16579507766894599</v>
      </c>
      <c r="E1033">
        <v>0.152442076781626</v>
      </c>
      <c r="F1033">
        <v>-0.35901351751487598</v>
      </c>
      <c r="G1033">
        <v>0.42471614960817</v>
      </c>
      <c r="H1033">
        <v>21.099525497721899</v>
      </c>
      <c r="I1033" t="s">
        <v>252</v>
      </c>
      <c r="J1033" s="2" t="str">
        <f t="shared" si="16"/>
        <v>YDR051C</v>
      </c>
    </row>
    <row r="1034" spans="1:10">
      <c r="A1034" t="s">
        <v>945</v>
      </c>
      <c r="B1034">
        <v>3.3421126183404003E-2</v>
      </c>
      <c r="C1034">
        <v>3.2283867097638399E-3</v>
      </c>
      <c r="D1034">
        <v>1.27994922582612E-3</v>
      </c>
      <c r="E1034">
        <v>6.3223097670864498E-3</v>
      </c>
      <c r="F1034">
        <v>1.7169111536865501E-2</v>
      </c>
      <c r="G1034">
        <v>4.9673140829942501E-2</v>
      </c>
      <c r="H1034">
        <v>20.7397912552732</v>
      </c>
      <c r="I1034" t="s">
        <v>263</v>
      </c>
      <c r="J1034" s="2" t="str">
        <f t="shared" si="16"/>
        <v>YDR056C</v>
      </c>
    </row>
    <row r="1035" spans="1:10">
      <c r="A1035" t="s">
        <v>945</v>
      </c>
      <c r="B1035">
        <v>3.2503675190264598E-2</v>
      </c>
      <c r="C1035">
        <v>3.16795002178367E-3</v>
      </c>
      <c r="D1035">
        <v>1.26389212389993E-3</v>
      </c>
      <c r="E1035">
        <v>6.1220912290129601E-3</v>
      </c>
      <c r="F1035">
        <v>1.6766338680855499E-2</v>
      </c>
      <c r="G1035">
        <v>4.8241011699673798E-2</v>
      </c>
      <c r="H1035">
        <v>21.325194043520099</v>
      </c>
      <c r="I1035" t="s">
        <v>252</v>
      </c>
      <c r="J1035" s="2" t="str">
        <f t="shared" si="16"/>
        <v>YDR056C</v>
      </c>
    </row>
    <row r="1036" spans="1:10">
      <c r="A1036" t="s">
        <v>946</v>
      </c>
      <c r="B1036">
        <v>4.6333842212804198E-2</v>
      </c>
      <c r="C1036">
        <v>0.41395980498826102</v>
      </c>
      <c r="D1036">
        <v>9.1551385564708598E-2</v>
      </c>
      <c r="E1036">
        <v>5.2027837930808001E-2</v>
      </c>
      <c r="F1036">
        <v>-8.74079729195609E-2</v>
      </c>
      <c r="G1036">
        <v>0.180075657345169</v>
      </c>
      <c r="H1036">
        <v>14.9598467870725</v>
      </c>
      <c r="I1036" t="s">
        <v>252</v>
      </c>
      <c r="J1036" s="2" t="str">
        <f t="shared" si="16"/>
        <v>YOS9</v>
      </c>
    </row>
    <row r="1037" spans="1:10">
      <c r="A1037" t="s">
        <v>947</v>
      </c>
      <c r="B1037">
        <v>3.2640388677050602E-2</v>
      </c>
      <c r="C1037">
        <v>4.8274748158687302E-3</v>
      </c>
      <c r="D1037">
        <v>1.72236595103494E-3</v>
      </c>
      <c r="E1037">
        <v>6.7815185086373703E-3</v>
      </c>
      <c r="F1037">
        <v>1.5207940380715899E-2</v>
      </c>
      <c r="G1037">
        <v>5.0072836973385298E-2</v>
      </c>
      <c r="H1037">
        <v>21.2358739786483</v>
      </c>
      <c r="I1037" t="s">
        <v>263</v>
      </c>
      <c r="J1037" s="2" t="str">
        <f t="shared" si="16"/>
        <v>TGL2</v>
      </c>
    </row>
    <row r="1038" spans="1:10">
      <c r="A1038" t="s">
        <v>947</v>
      </c>
      <c r="B1038">
        <v>3.2164323784814701E-2</v>
      </c>
      <c r="C1038">
        <v>8.2125349771618595E-4</v>
      </c>
      <c r="D1038">
        <v>5.54180305813079E-4</v>
      </c>
      <c r="E1038">
        <v>4.4865720779428903E-3</v>
      </c>
      <c r="F1038">
        <v>2.06312230969816E-2</v>
      </c>
      <c r="G1038">
        <v>4.3697424472647801E-2</v>
      </c>
      <c r="H1038">
        <v>21.550186635267998</v>
      </c>
      <c r="I1038" t="s">
        <v>252</v>
      </c>
      <c r="J1038" s="2" t="str">
        <f t="shared" si="16"/>
        <v>TGL2</v>
      </c>
    </row>
    <row r="1039" spans="1:10">
      <c r="A1039" t="s">
        <v>948</v>
      </c>
      <c r="B1039">
        <v>2.5746679047854399E-2</v>
      </c>
      <c r="C1039">
        <v>2.0048546573600001E-2</v>
      </c>
      <c r="D1039">
        <v>5.6299142853499396E-3</v>
      </c>
      <c r="E1039">
        <v>7.6565304160039899E-3</v>
      </c>
      <c r="F1039">
        <v>6.0649410364776004E-3</v>
      </c>
      <c r="G1039">
        <v>4.5428417059231202E-2</v>
      </c>
      <c r="H1039">
        <v>26.921809188346899</v>
      </c>
      <c r="I1039" t="s">
        <v>263</v>
      </c>
      <c r="J1039" s="2" t="str">
        <f t="shared" si="16"/>
        <v>UBC5</v>
      </c>
    </row>
    <row r="1040" spans="1:10">
      <c r="A1040" t="s">
        <v>948</v>
      </c>
      <c r="B1040">
        <v>2.8064079707612301E-2</v>
      </c>
      <c r="C1040">
        <v>6.15600537438773E-3</v>
      </c>
      <c r="D1040">
        <v>2.0819226337583201E-3</v>
      </c>
      <c r="E1040">
        <v>6.1784543128884399E-3</v>
      </c>
      <c r="F1040">
        <v>1.2181857278592501E-2</v>
      </c>
      <c r="G1040">
        <v>4.3946302136632198E-2</v>
      </c>
      <c r="H1040">
        <v>24.698731894348601</v>
      </c>
      <c r="I1040" t="s">
        <v>252</v>
      </c>
      <c r="J1040" s="2" t="str">
        <f t="shared" si="16"/>
        <v>UBC5</v>
      </c>
    </row>
    <row r="1041" spans="1:10">
      <c r="A1041" t="s">
        <v>949</v>
      </c>
      <c r="B1041">
        <v>3.1246958766253899E-2</v>
      </c>
      <c r="C1041">
        <v>4.4238643456094998E-3</v>
      </c>
      <c r="D1041">
        <v>1.6144273580063E-3</v>
      </c>
      <c r="E1041">
        <v>6.3599226435030898E-3</v>
      </c>
      <c r="F1041">
        <v>1.4898257142812701E-2</v>
      </c>
      <c r="G1041">
        <v>4.7595660389695003E-2</v>
      </c>
      <c r="H1041">
        <v>22.182868603152901</v>
      </c>
      <c r="I1041" t="s">
        <v>252</v>
      </c>
      <c r="J1041" s="2" t="str">
        <f t="shared" si="16"/>
        <v>YDR061W</v>
      </c>
    </row>
    <row r="1042" spans="1:10">
      <c r="A1042" t="s">
        <v>950</v>
      </c>
      <c r="B1042">
        <v>3.2876998362454002E-2</v>
      </c>
      <c r="C1042">
        <v>1.8693143944899799E-4</v>
      </c>
      <c r="D1042">
        <v>2.8894734403560497E-4</v>
      </c>
      <c r="E1042">
        <v>3.3496017007983701E-3</v>
      </c>
      <c r="F1042">
        <v>2.4266573073765198E-2</v>
      </c>
      <c r="G1042">
        <v>4.1487423651142802E-2</v>
      </c>
      <c r="H1042">
        <v>21.083043315521401</v>
      </c>
      <c r="I1042" t="s">
        <v>263</v>
      </c>
      <c r="J1042" s="2" t="str">
        <f t="shared" si="16"/>
        <v>YDR063W</v>
      </c>
    </row>
    <row r="1043" spans="1:10">
      <c r="A1043" t="s">
        <v>950</v>
      </c>
      <c r="B1043">
        <v>3.1407068261905501E-2</v>
      </c>
      <c r="C1043">
        <v>1.9962936320753799E-4</v>
      </c>
      <c r="D1043">
        <v>2.9741653607548099E-4</v>
      </c>
      <c r="E1043">
        <v>3.2440893072201299E-3</v>
      </c>
      <c r="F1043">
        <v>2.3067871215583499E-2</v>
      </c>
      <c r="G1043">
        <v>3.9746265308227599E-2</v>
      </c>
      <c r="H1043">
        <v>22.0697829794155</v>
      </c>
      <c r="I1043" t="s">
        <v>252</v>
      </c>
      <c r="J1043" s="2" t="str">
        <f t="shared" si="16"/>
        <v>YDR063W</v>
      </c>
    </row>
    <row r="1044" spans="1:10">
      <c r="A1044" t="s">
        <v>951</v>
      </c>
      <c r="B1044">
        <v>6.2002681679564901E-2</v>
      </c>
      <c r="C1044">
        <v>0.93760354865474405</v>
      </c>
      <c r="D1044">
        <v>0.183243691232268</v>
      </c>
      <c r="E1044">
        <v>0.75340190853293298</v>
      </c>
      <c r="F1044">
        <v>-1.87467857932892</v>
      </c>
      <c r="G1044">
        <v>1.9986839426880501</v>
      </c>
      <c r="H1044">
        <v>11.1793096973158</v>
      </c>
      <c r="I1044" t="s">
        <v>263</v>
      </c>
      <c r="J1044" s="2" t="str">
        <f t="shared" si="16"/>
        <v>YDR065W</v>
      </c>
    </row>
    <row r="1045" spans="1:10">
      <c r="A1045" t="s">
        <v>951</v>
      </c>
      <c r="B1045">
        <v>6.9960513978327005E-2</v>
      </c>
      <c r="C1045">
        <v>0.34129846036484501</v>
      </c>
      <c r="D1045">
        <v>7.6943295172421905E-2</v>
      </c>
      <c r="E1045">
        <v>6.6553580239023594E-2</v>
      </c>
      <c r="F1045">
        <v>-0.101120910480671</v>
      </c>
      <c r="G1045">
        <v>0.24104193843732499</v>
      </c>
      <c r="H1045">
        <v>9.9076913696585294</v>
      </c>
      <c r="I1045" t="s">
        <v>252</v>
      </c>
      <c r="J1045" s="2" t="str">
        <f t="shared" si="16"/>
        <v>YDR065W</v>
      </c>
    </row>
    <row r="1046" spans="1:10">
      <c r="A1046" t="s">
        <v>952</v>
      </c>
      <c r="B1046">
        <v>1.11560676280127E-2</v>
      </c>
      <c r="C1046">
        <v>4.7238970489512602E-2</v>
      </c>
      <c r="D1046">
        <v>1.21408135398088E-2</v>
      </c>
      <c r="E1046">
        <v>4.2620768702107004E-3</v>
      </c>
      <c r="F1046">
        <v>2.00050243363392E-4</v>
      </c>
      <c r="G1046">
        <v>2.2112085012662E-2</v>
      </c>
      <c r="H1046">
        <v>62.131855387777101</v>
      </c>
      <c r="I1046" t="s">
        <v>263</v>
      </c>
      <c r="J1046" s="2" t="str">
        <f t="shared" si="16"/>
        <v>OCA6</v>
      </c>
    </row>
    <row r="1047" spans="1:10">
      <c r="A1047" t="s">
        <v>952</v>
      </c>
      <c r="B1047">
        <v>1.2745850515105499E-2</v>
      </c>
      <c r="C1047">
        <v>5.32362149322348E-2</v>
      </c>
      <c r="D1047">
        <v>1.3579526232401599E-2</v>
      </c>
      <c r="E1047">
        <v>5.0597803171667797E-3</v>
      </c>
      <c r="F1047">
        <v>-2.6072886051358899E-4</v>
      </c>
      <c r="G1047">
        <v>2.5752429890724501E-2</v>
      </c>
      <c r="H1047">
        <v>54.382183420280697</v>
      </c>
      <c r="I1047" t="s">
        <v>252</v>
      </c>
      <c r="J1047" s="2" t="str">
        <f t="shared" si="16"/>
        <v>OCA6</v>
      </c>
    </row>
    <row r="1048" spans="1:10">
      <c r="A1048" t="s">
        <v>953</v>
      </c>
      <c r="B1048">
        <v>3.06858581521007E-2</v>
      </c>
      <c r="C1048">
        <v>1.40874140641823E-3</v>
      </c>
      <c r="D1048">
        <v>7.3374756145145605E-4</v>
      </c>
      <c r="E1048">
        <v>4.8161850526991599E-3</v>
      </c>
      <c r="F1048">
        <v>1.8305460338569099E-2</v>
      </c>
      <c r="G1048">
        <v>4.3066255965632301E-2</v>
      </c>
      <c r="H1048">
        <v>22.588489366150998</v>
      </c>
      <c r="I1048" t="s">
        <v>263</v>
      </c>
      <c r="J1048" s="2" t="str">
        <f t="shared" si="16"/>
        <v>DOS2</v>
      </c>
    </row>
    <row r="1049" spans="1:10">
      <c r="A1049" t="s">
        <v>953</v>
      </c>
      <c r="B1049">
        <v>3.1291315576814499E-2</v>
      </c>
      <c r="C1049">
        <v>6.9468039602776802E-4</v>
      </c>
      <c r="D1049">
        <v>5.0530907689869597E-4</v>
      </c>
      <c r="E1049">
        <v>4.2098632798034403E-3</v>
      </c>
      <c r="F1049">
        <v>2.04695174992395E-2</v>
      </c>
      <c r="G1049">
        <v>4.2113113654389502E-2</v>
      </c>
      <c r="H1049">
        <v>22.151423415177099</v>
      </c>
      <c r="I1049" t="s">
        <v>252</v>
      </c>
      <c r="J1049" s="2" t="str">
        <f t="shared" si="16"/>
        <v>DOS2</v>
      </c>
    </row>
    <row r="1050" spans="1:10">
      <c r="A1050" t="s">
        <v>954</v>
      </c>
      <c r="B1050">
        <v>5.5049462558770003E-2</v>
      </c>
      <c r="C1050">
        <v>2.2221854458379101E-2</v>
      </c>
      <c r="D1050">
        <v>6.1513446711280997E-3</v>
      </c>
      <c r="E1050">
        <v>1.6839579819902199E-2</v>
      </c>
      <c r="F1050">
        <v>1.1761944553981499E-2</v>
      </c>
      <c r="G1050">
        <v>9.8336980563558496E-2</v>
      </c>
      <c r="H1050">
        <v>12.5913523646112</v>
      </c>
      <c r="I1050" t="s">
        <v>263</v>
      </c>
      <c r="J1050" s="2" t="str">
        <f t="shared" si="16"/>
        <v>DOA4</v>
      </c>
    </row>
    <row r="1051" spans="1:10">
      <c r="A1051" t="s">
        <v>954</v>
      </c>
      <c r="B1051">
        <v>3.5447716581826397E-2</v>
      </c>
      <c r="C1051">
        <v>2.3521999509335599E-3</v>
      </c>
      <c r="D1051">
        <v>1.0236189926316E-3</v>
      </c>
      <c r="E1051">
        <v>6.2385501840190802E-3</v>
      </c>
      <c r="F1051">
        <v>1.9411012798081401E-2</v>
      </c>
      <c r="G1051">
        <v>5.1484420365571403E-2</v>
      </c>
      <c r="H1051">
        <v>19.554071387360199</v>
      </c>
      <c r="I1051" t="s">
        <v>252</v>
      </c>
      <c r="J1051" s="2" t="str">
        <f t="shared" si="16"/>
        <v>DOA4</v>
      </c>
    </row>
    <row r="1052" spans="1:10">
      <c r="A1052" t="s">
        <v>955</v>
      </c>
      <c r="B1052">
        <v>3.0062344485408898E-2</v>
      </c>
      <c r="C1052">
        <v>3.71022369892237E-4</v>
      </c>
      <c r="D1052">
        <v>3.8479080616756698E-4</v>
      </c>
      <c r="E1052">
        <v>3.5376607262820798E-3</v>
      </c>
      <c r="F1052">
        <v>2.09684980817842E-2</v>
      </c>
      <c r="G1052">
        <v>3.9156190889033597E-2</v>
      </c>
      <c r="H1052">
        <v>23.0569901458075</v>
      </c>
      <c r="I1052" t="s">
        <v>252</v>
      </c>
      <c r="J1052" s="2" t="str">
        <f t="shared" si="16"/>
        <v>FMP16</v>
      </c>
    </row>
    <row r="1053" spans="1:10">
      <c r="A1053" t="s">
        <v>956</v>
      </c>
      <c r="B1053">
        <v>4.49583170840804E-2</v>
      </c>
      <c r="C1053">
        <v>3.7554277205067901E-4</v>
      </c>
      <c r="D1053">
        <v>3.86994243720815E-4</v>
      </c>
      <c r="E1053">
        <v>5.3041690210079298E-3</v>
      </c>
      <c r="F1053">
        <v>3.1323516545532601E-2</v>
      </c>
      <c r="G1053">
        <v>5.8593117622628199E-2</v>
      </c>
      <c r="H1053">
        <v>15.4175517571895</v>
      </c>
      <c r="I1053" t="s">
        <v>252</v>
      </c>
      <c r="J1053" s="2" t="str">
        <f t="shared" si="16"/>
        <v>PAA1</v>
      </c>
    </row>
    <row r="1054" spans="1:10">
      <c r="A1054" t="s">
        <v>957</v>
      </c>
      <c r="B1054">
        <v>2.3614943518856901E-2</v>
      </c>
      <c r="C1054">
        <v>6.2230362727779404E-3</v>
      </c>
      <c r="D1054">
        <v>2.0947130505263199E-3</v>
      </c>
      <c r="E1054">
        <v>5.2125178240021303E-3</v>
      </c>
      <c r="F1054">
        <v>1.0215739882546499E-2</v>
      </c>
      <c r="G1054">
        <v>3.7014147155167203E-2</v>
      </c>
      <c r="H1054">
        <v>29.352057522663898</v>
      </c>
      <c r="I1054" t="s">
        <v>252</v>
      </c>
      <c r="J1054" s="2" t="str">
        <f t="shared" si="16"/>
        <v>IPT1</v>
      </c>
    </row>
    <row r="1055" spans="1:10">
      <c r="A1055" t="s">
        <v>958</v>
      </c>
      <c r="B1055">
        <v>4.4836455194358998E-2</v>
      </c>
      <c r="C1055">
        <v>3.3306953883260597E-2</v>
      </c>
      <c r="D1055">
        <v>8.8415209477545505E-3</v>
      </c>
      <c r="E1055">
        <v>1.5395065274581701E-2</v>
      </c>
      <c r="F1055">
        <v>5.2621800410840398E-3</v>
      </c>
      <c r="G1055">
        <v>8.4410730347633994E-2</v>
      </c>
      <c r="H1055">
        <v>15.4594554265109</v>
      </c>
      <c r="I1055" t="s">
        <v>263</v>
      </c>
      <c r="J1055" s="2" t="str">
        <f t="shared" si="16"/>
        <v>SNF11</v>
      </c>
    </row>
    <row r="1056" spans="1:10">
      <c r="A1056" t="s">
        <v>959</v>
      </c>
      <c r="B1056">
        <v>6.9172619670491306E-2</v>
      </c>
      <c r="C1056">
        <v>1.33573329638692E-3</v>
      </c>
      <c r="D1056">
        <v>7.1032338469637101E-4</v>
      </c>
      <c r="E1056">
        <v>1.0730027187379801E-2</v>
      </c>
      <c r="F1056">
        <v>4.1590206686728998E-2</v>
      </c>
      <c r="G1056">
        <v>9.67550326542536E-2</v>
      </c>
      <c r="H1056">
        <v>10.020542576843299</v>
      </c>
      <c r="I1056" t="s">
        <v>263</v>
      </c>
      <c r="J1056" s="2" t="str">
        <f t="shared" si="16"/>
        <v>TPS2</v>
      </c>
    </row>
    <row r="1057" spans="1:10">
      <c r="A1057" t="s">
        <v>959</v>
      </c>
      <c r="B1057">
        <v>2.7512344473541301E-2</v>
      </c>
      <c r="C1057">
        <v>2.75847328858572E-3</v>
      </c>
      <c r="D1057">
        <v>1.1428679194819299E-3</v>
      </c>
      <c r="E1057">
        <v>5.02035392610086E-3</v>
      </c>
      <c r="F1057">
        <v>1.4607113862641E-2</v>
      </c>
      <c r="G1057">
        <v>4.0417575084441597E-2</v>
      </c>
      <c r="H1057">
        <v>25.194042667884901</v>
      </c>
      <c r="I1057" t="s">
        <v>252</v>
      </c>
      <c r="J1057" s="2" t="str">
        <f t="shared" si="16"/>
        <v>TPS2</v>
      </c>
    </row>
    <row r="1058" spans="1:10">
      <c r="A1058" t="s">
        <v>623</v>
      </c>
      <c r="B1058">
        <v>4.0735407015626097E-3</v>
      </c>
      <c r="C1058">
        <v>0.143079465871816</v>
      </c>
      <c r="D1058">
        <v>3.4462772884041599E-2</v>
      </c>
      <c r="E1058">
        <v>2.34650070947348E-3</v>
      </c>
      <c r="F1058">
        <v>-1.9583313995176401E-3</v>
      </c>
      <c r="G1058">
        <v>1.0105412802642899E-2</v>
      </c>
      <c r="H1058">
        <v>170.158403055615</v>
      </c>
      <c r="I1058" t="s">
        <v>263</v>
      </c>
      <c r="J1058" s="2" t="str">
        <f t="shared" si="16"/>
        <v>PPH3</v>
      </c>
    </row>
    <row r="1059" spans="1:10">
      <c r="A1059" t="s">
        <v>623</v>
      </c>
      <c r="B1059" s="1">
        <v>1.1998572613352301E-17</v>
      </c>
      <c r="C1059">
        <v>0.999999999999997</v>
      </c>
      <c r="D1059">
        <v>0.192011645667341</v>
      </c>
      <c r="E1059">
        <v>3.3112751296509799E-3</v>
      </c>
      <c r="F1059">
        <v>-8.5119037010750794E-3</v>
      </c>
      <c r="G1059">
        <v>8.5119037010751002E-3</v>
      </c>
      <c r="H1059">
        <v>5.7769136621184E+16</v>
      </c>
      <c r="I1059" t="s">
        <v>252</v>
      </c>
      <c r="J1059" s="2" t="str">
        <f t="shared" si="16"/>
        <v>PPH3</v>
      </c>
    </row>
    <row r="1060" spans="1:10">
      <c r="A1060" t="s">
        <v>624</v>
      </c>
      <c r="B1060">
        <v>2.8368287694489999E-2</v>
      </c>
      <c r="C1060">
        <v>0.31027679779192202</v>
      </c>
      <c r="D1060">
        <v>7.0537874066366094E-2</v>
      </c>
      <c r="E1060">
        <v>2.5135131855288401E-2</v>
      </c>
      <c r="F1060">
        <v>-3.6243625689038002E-2</v>
      </c>
      <c r="G1060">
        <v>9.2980201078017993E-2</v>
      </c>
      <c r="H1060">
        <v>24.4338744736636</v>
      </c>
      <c r="I1060" t="s">
        <v>252</v>
      </c>
      <c r="J1060" s="2" t="str">
        <f t="shared" si="16"/>
        <v>RAD55</v>
      </c>
    </row>
    <row r="1061" spans="1:10">
      <c r="A1061" t="s">
        <v>625</v>
      </c>
      <c r="B1061">
        <v>3.1324509406383198E-2</v>
      </c>
      <c r="C1061">
        <v>0.80396582384944004</v>
      </c>
      <c r="D1061">
        <v>0.16022755861213001</v>
      </c>
      <c r="E1061">
        <v>0.119680253349929</v>
      </c>
      <c r="F1061">
        <v>-0.27632337593929501</v>
      </c>
      <c r="G1061">
        <v>0.33897239475206198</v>
      </c>
      <c r="H1061">
        <v>22.127950084309902</v>
      </c>
      <c r="I1061" t="s">
        <v>263</v>
      </c>
      <c r="J1061" s="2" t="str">
        <f t="shared" si="16"/>
        <v>SED1</v>
      </c>
    </row>
    <row r="1062" spans="1:10">
      <c r="A1062" t="s">
        <v>626</v>
      </c>
      <c r="B1062">
        <v>2.9363222086697699E-2</v>
      </c>
      <c r="C1062">
        <v>0.512967310727651</v>
      </c>
      <c r="D1062">
        <v>0.11073772873669301</v>
      </c>
      <c r="E1062">
        <v>4.1720416144729398E-2</v>
      </c>
      <c r="F1062">
        <v>-7.7882521830131599E-2</v>
      </c>
      <c r="G1062">
        <v>0.13660896600352701</v>
      </c>
      <c r="H1062">
        <v>23.6059645809088</v>
      </c>
      <c r="I1062" t="s">
        <v>263</v>
      </c>
      <c r="J1062" s="2" t="str">
        <f t="shared" si="16"/>
        <v>PET100</v>
      </c>
    </row>
    <row r="1063" spans="1:10">
      <c r="A1063" t="s">
        <v>627</v>
      </c>
      <c r="B1063">
        <v>2.58855772835648E-2</v>
      </c>
      <c r="C1063">
        <v>7.4102147869966803E-4</v>
      </c>
      <c r="D1063">
        <v>5.2443312608561399E-4</v>
      </c>
      <c r="E1063">
        <v>3.5314089688064298E-3</v>
      </c>
      <c r="F1063">
        <v>1.68078015341478E-2</v>
      </c>
      <c r="G1063">
        <v>3.4963353032981703E-2</v>
      </c>
      <c r="H1063">
        <v>26.777350683233099</v>
      </c>
      <c r="I1063" t="s">
        <v>263</v>
      </c>
      <c r="J1063" s="2" t="str">
        <f t="shared" si="16"/>
        <v>VPS41</v>
      </c>
    </row>
    <row r="1064" spans="1:10">
      <c r="A1064" t="s">
        <v>627</v>
      </c>
      <c r="B1064">
        <v>2.7204401464243799E-2</v>
      </c>
      <c r="C1064">
        <v>4.25701913311384E-4</v>
      </c>
      <c r="D1064">
        <v>4.0464318093819102E-4</v>
      </c>
      <c r="E1064">
        <v>3.2960795632128201E-3</v>
      </c>
      <c r="F1064">
        <v>1.8731559210236899E-2</v>
      </c>
      <c r="G1064">
        <v>3.5677243718250803E-2</v>
      </c>
      <c r="H1064">
        <v>25.479229214838099</v>
      </c>
      <c r="I1064" t="s">
        <v>252</v>
      </c>
      <c r="J1064" s="2" t="str">
        <f t="shared" si="16"/>
        <v>VPS41</v>
      </c>
    </row>
    <row r="1065" spans="1:10">
      <c r="A1065" t="s">
        <v>628</v>
      </c>
      <c r="B1065">
        <v>2.8616825452988201E-2</v>
      </c>
      <c r="C1065">
        <v>5.7571285388443704E-3</v>
      </c>
      <c r="D1065">
        <v>1.9744114728414901E-3</v>
      </c>
      <c r="E1065">
        <v>6.19972029297855E-3</v>
      </c>
      <c r="F1065">
        <v>1.26799370818317E-2</v>
      </c>
      <c r="G1065">
        <v>4.4553713824144699E-2</v>
      </c>
      <c r="H1065">
        <v>24.221665736426601</v>
      </c>
      <c r="I1065" t="s">
        <v>263</v>
      </c>
      <c r="J1065" s="2" t="str">
        <f t="shared" si="16"/>
        <v>RRP8</v>
      </c>
    </row>
    <row r="1066" spans="1:10">
      <c r="A1066" t="s">
        <v>628</v>
      </c>
      <c r="B1066">
        <v>2.9860365386929998E-2</v>
      </c>
      <c r="C1066">
        <v>5.7446299647913998E-3</v>
      </c>
      <c r="D1066">
        <v>1.9711713469565701E-3</v>
      </c>
      <c r="E1066">
        <v>6.4657657235664004E-3</v>
      </c>
      <c r="F1066">
        <v>1.32395854644504E-2</v>
      </c>
      <c r="G1066">
        <v>4.6481145309409701E-2</v>
      </c>
      <c r="H1066">
        <v>23.2129503968943</v>
      </c>
      <c r="I1066" t="s">
        <v>252</v>
      </c>
      <c r="J1066" s="2" t="str">
        <f t="shared" si="16"/>
        <v>RRP8</v>
      </c>
    </row>
    <row r="1067" spans="1:10">
      <c r="A1067" t="s">
        <v>629</v>
      </c>
      <c r="B1067">
        <v>3.0282017427342899E-2</v>
      </c>
      <c r="C1067">
        <v>7.3234532357246496E-3</v>
      </c>
      <c r="D1067">
        <v>2.3970737870365002E-3</v>
      </c>
      <c r="E1067">
        <v>6.9531166539809897E-3</v>
      </c>
      <c r="F1067">
        <v>1.2408462055559E-2</v>
      </c>
      <c r="G1067">
        <v>4.8155572799126703E-2</v>
      </c>
      <c r="H1067">
        <v>22.889729266652999</v>
      </c>
      <c r="I1067" t="s">
        <v>263</v>
      </c>
      <c r="J1067" s="2" t="str">
        <f t="shared" si="16"/>
        <v>TVP23</v>
      </c>
    </row>
    <row r="1068" spans="1:10">
      <c r="A1068" t="s">
        <v>629</v>
      </c>
      <c r="B1068">
        <v>3.2179974728073803E-2</v>
      </c>
      <c r="C1068">
        <v>6.1083838816346396E-3</v>
      </c>
      <c r="D1068">
        <v>2.0696088262097401E-3</v>
      </c>
      <c r="E1068">
        <v>7.0713751398829502E-3</v>
      </c>
      <c r="F1068">
        <v>1.4002426240520499E-2</v>
      </c>
      <c r="G1068">
        <v>5.0357523215627101E-2</v>
      </c>
      <c r="H1068">
        <v>21.539705559658</v>
      </c>
      <c r="I1068" t="s">
        <v>252</v>
      </c>
      <c r="J1068" s="2" t="str">
        <f t="shared" si="16"/>
        <v>TVP23</v>
      </c>
    </row>
    <row r="1069" spans="1:10">
      <c r="A1069" t="s">
        <v>630</v>
      </c>
      <c r="B1069">
        <v>2.9036963025594699E-2</v>
      </c>
      <c r="C1069">
        <v>2.5210435924021099E-2</v>
      </c>
      <c r="D1069">
        <v>6.8933332120398897E-3</v>
      </c>
      <c r="E1069">
        <v>9.20078445320879E-3</v>
      </c>
      <c r="F1069">
        <v>5.3855936365712204E-3</v>
      </c>
      <c r="G1069">
        <v>5.2688332414618302E-2</v>
      </c>
      <c r="H1069">
        <v>23.871200991266502</v>
      </c>
      <c r="I1069" t="s">
        <v>263</v>
      </c>
      <c r="J1069" s="2" t="str">
        <f t="shared" si="16"/>
        <v>AFR1</v>
      </c>
    </row>
    <row r="1070" spans="1:10">
      <c r="A1070" t="s">
        <v>630</v>
      </c>
      <c r="B1070">
        <v>2.82831693080801E-2</v>
      </c>
      <c r="C1070">
        <v>3.6871073096899302E-3</v>
      </c>
      <c r="D1070">
        <v>1.4075691461100099E-3</v>
      </c>
      <c r="E1070">
        <v>5.5171193141308897E-3</v>
      </c>
      <c r="F1070">
        <v>1.4100962614136899E-2</v>
      </c>
      <c r="G1070">
        <v>4.24653760020232E-2</v>
      </c>
      <c r="H1070">
        <v>24.5074083816315</v>
      </c>
      <c r="I1070" t="s">
        <v>252</v>
      </c>
      <c r="J1070" s="2" t="str">
        <f t="shared" si="16"/>
        <v>AFR1</v>
      </c>
    </row>
    <row r="1071" spans="1:10">
      <c r="A1071" t="s">
        <v>631</v>
      </c>
      <c r="B1071">
        <v>3.85996980154001E-2</v>
      </c>
      <c r="C1071">
        <v>7.48092305602816E-3</v>
      </c>
      <c r="D1071">
        <v>2.4393479323680002E-3</v>
      </c>
      <c r="E1071">
        <v>8.9091162610022701E-3</v>
      </c>
      <c r="F1071">
        <v>1.5698085583295499E-2</v>
      </c>
      <c r="G1071">
        <v>6.1501310447504703E-2</v>
      </c>
      <c r="H1071">
        <v>17.9573213314622</v>
      </c>
      <c r="I1071" t="s">
        <v>252</v>
      </c>
      <c r="J1071" s="2" t="str">
        <f t="shared" si="16"/>
        <v>YDR089W</v>
      </c>
    </row>
    <row r="1072" spans="1:10">
      <c r="A1072" t="s">
        <v>632</v>
      </c>
      <c r="B1072">
        <v>2.58716878963683E-2</v>
      </c>
      <c r="C1072">
        <v>0.68036182627000197</v>
      </c>
      <c r="D1072">
        <v>0.13933275135076401</v>
      </c>
      <c r="E1072">
        <v>5.9207296098624899E-2</v>
      </c>
      <c r="F1072">
        <v>-0.12632551199189801</v>
      </c>
      <c r="G1072">
        <v>0.17806888778463401</v>
      </c>
      <c r="H1072">
        <v>26.791726281501901</v>
      </c>
      <c r="I1072" t="s">
        <v>263</v>
      </c>
      <c r="J1072" s="2" t="str">
        <f t="shared" si="16"/>
        <v>YDR090C</v>
      </c>
    </row>
    <row r="1073" spans="1:10">
      <c r="A1073" t="s">
        <v>633</v>
      </c>
      <c r="B1073">
        <v>2.9255497583161902E-3</v>
      </c>
      <c r="C1073">
        <v>0.41657321873546099</v>
      </c>
      <c r="D1073">
        <v>9.2050598390794797E-2</v>
      </c>
      <c r="E1073">
        <v>3.3048919375879299E-3</v>
      </c>
      <c r="F1073">
        <v>-5.5699454251882498E-3</v>
      </c>
      <c r="G1073">
        <v>1.1421044941820601E-2</v>
      </c>
      <c r="H1073">
        <v>236.92886391338899</v>
      </c>
      <c r="I1073" t="s">
        <v>263</v>
      </c>
      <c r="J1073" s="2" t="str">
        <f t="shared" si="16"/>
        <v>UBC13</v>
      </c>
    </row>
    <row r="1074" spans="1:10">
      <c r="A1074" t="s">
        <v>634</v>
      </c>
      <c r="B1074">
        <v>3.0325869778773901E-2</v>
      </c>
      <c r="C1074" s="1">
        <v>5.6473803327510903E-5</v>
      </c>
      <c r="D1074">
        <v>1.6421751387880399E-4</v>
      </c>
      <c r="E1074">
        <v>2.4116773968614899E-3</v>
      </c>
      <c r="F1074">
        <v>2.41264556689871E-2</v>
      </c>
      <c r="G1074">
        <v>3.6525283888560703E-2</v>
      </c>
      <c r="H1074">
        <v>22.856629854854301</v>
      </c>
      <c r="I1074" t="s">
        <v>263</v>
      </c>
      <c r="J1074" s="2" t="str">
        <f t="shared" si="16"/>
        <v>DNF2</v>
      </c>
    </row>
    <row r="1075" spans="1:10">
      <c r="A1075" t="s">
        <v>634</v>
      </c>
      <c r="B1075">
        <v>2.9709034685768399E-2</v>
      </c>
      <c r="C1075" s="1">
        <v>3.5192909613130902E-5</v>
      </c>
      <c r="D1075">
        <v>1.2956589271225701E-4</v>
      </c>
      <c r="E1075">
        <v>2.1444072558346799E-3</v>
      </c>
      <c r="F1075">
        <v>2.4196660345713099E-2</v>
      </c>
      <c r="G1075">
        <v>3.5221409025823797E-2</v>
      </c>
      <c r="H1075">
        <v>23.331191601859299</v>
      </c>
      <c r="I1075" t="s">
        <v>252</v>
      </c>
      <c r="J1075" s="2" t="str">
        <f t="shared" si="16"/>
        <v>DNF2</v>
      </c>
    </row>
    <row r="1076" spans="1:10">
      <c r="A1076" t="s">
        <v>635</v>
      </c>
      <c r="B1076">
        <v>3.2229991318178698E-2</v>
      </c>
      <c r="C1076">
        <v>2.8306843612854998E-4</v>
      </c>
      <c r="D1076">
        <v>3.4309542708880401E-4</v>
      </c>
      <c r="E1076">
        <v>3.5821455647718401E-3</v>
      </c>
      <c r="F1076">
        <v>2.3021792996771099E-2</v>
      </c>
      <c r="G1076">
        <v>4.1438189639586398E-2</v>
      </c>
      <c r="H1076">
        <v>21.506278848079901</v>
      </c>
      <c r="I1076" t="s">
        <v>263</v>
      </c>
      <c r="J1076" s="2" t="str">
        <f t="shared" si="16"/>
        <v>YDR094W</v>
      </c>
    </row>
    <row r="1077" spans="1:10">
      <c r="A1077" t="s">
        <v>635</v>
      </c>
      <c r="B1077">
        <v>3.1188672190680802E-2</v>
      </c>
      <c r="C1077">
        <v>8.6714620218175296E-4</v>
      </c>
      <c r="D1077">
        <v>5.6967951168817698E-4</v>
      </c>
      <c r="E1077">
        <v>4.4020442231556198E-3</v>
      </c>
      <c r="F1077">
        <v>1.9872857270969199E-2</v>
      </c>
      <c r="G1077">
        <v>4.2504487110392397E-2</v>
      </c>
      <c r="H1077">
        <v>22.224324790814801</v>
      </c>
      <c r="I1077" t="s">
        <v>252</v>
      </c>
      <c r="J1077" s="2" t="str">
        <f t="shared" si="16"/>
        <v>YDR094W</v>
      </c>
    </row>
    <row r="1078" spans="1:10">
      <c r="A1078" t="s">
        <v>636</v>
      </c>
      <c r="B1078">
        <v>3.4574836999070102E-2</v>
      </c>
      <c r="C1078">
        <v>3.66429902744517E-3</v>
      </c>
      <c r="D1078">
        <v>1.40242268860048E-3</v>
      </c>
      <c r="E1078">
        <v>6.7347187786593304E-3</v>
      </c>
      <c r="F1078">
        <v>1.72626912385297E-2</v>
      </c>
      <c r="G1078">
        <v>5.1886982759610602E-2</v>
      </c>
      <c r="H1078">
        <v>20.047735310468301</v>
      </c>
      <c r="I1078" t="s">
        <v>252</v>
      </c>
      <c r="J1078" s="2" t="str">
        <f t="shared" si="16"/>
        <v>YDR095C</v>
      </c>
    </row>
    <row r="1079" spans="1:10">
      <c r="A1079" t="s">
        <v>637</v>
      </c>
      <c r="B1079">
        <v>3.0549280983020601E-2</v>
      </c>
      <c r="C1079">
        <v>1.5151017546246701E-3</v>
      </c>
      <c r="D1079">
        <v>7.6834109870140498E-4</v>
      </c>
      <c r="E1079">
        <v>4.8725596165569698E-3</v>
      </c>
      <c r="F1079">
        <v>1.8023967739644299E-2</v>
      </c>
      <c r="G1079">
        <v>4.3074594226396999E-2</v>
      </c>
      <c r="H1079">
        <v>22.689476094222901</v>
      </c>
      <c r="I1079" t="s">
        <v>263</v>
      </c>
      <c r="J1079" s="2" t="str">
        <f t="shared" si="16"/>
        <v>GIS1</v>
      </c>
    </row>
    <row r="1080" spans="1:10">
      <c r="A1080" t="s">
        <v>638</v>
      </c>
      <c r="B1080">
        <v>2.99852279808192E-2</v>
      </c>
      <c r="C1080">
        <v>3.4443350846671901E-3</v>
      </c>
      <c r="D1080">
        <v>1.3434657331545599E-3</v>
      </c>
      <c r="E1080">
        <v>5.7576424522465001E-3</v>
      </c>
      <c r="F1080">
        <v>1.51847368769859E-2</v>
      </c>
      <c r="G1080">
        <v>4.4785719084652599E-2</v>
      </c>
      <c r="H1080">
        <v>23.1162884938989</v>
      </c>
      <c r="I1080" t="s">
        <v>263</v>
      </c>
      <c r="J1080" s="2" t="str">
        <f t="shared" si="16"/>
        <v>MSH6</v>
      </c>
    </row>
    <row r="1081" spans="1:10">
      <c r="A1081" t="s">
        <v>638</v>
      </c>
      <c r="B1081">
        <v>3.1486363982315302E-2</v>
      </c>
      <c r="C1081">
        <v>1.9117900431493699E-3</v>
      </c>
      <c r="D1081">
        <v>8.8834536474391597E-4</v>
      </c>
      <c r="E1081">
        <v>5.2888976866686498E-3</v>
      </c>
      <c r="F1081">
        <v>1.7890819658426E-2</v>
      </c>
      <c r="G1081">
        <v>4.5081908306204697E-2</v>
      </c>
      <c r="H1081">
        <v>22.014202114580701</v>
      </c>
      <c r="I1081" t="s">
        <v>252</v>
      </c>
      <c r="J1081" s="2" t="str">
        <f t="shared" si="16"/>
        <v>MSH6</v>
      </c>
    </row>
    <row r="1082" spans="1:10">
      <c r="A1082" t="s">
        <v>639</v>
      </c>
      <c r="B1082">
        <v>2.1028207460212601E-2</v>
      </c>
      <c r="C1082">
        <v>0.61882045278703601</v>
      </c>
      <c r="D1082">
        <v>0.12922810868413501</v>
      </c>
      <c r="E1082">
        <v>3.9678884948850503E-2</v>
      </c>
      <c r="F1082">
        <v>-8.0969613447605601E-2</v>
      </c>
      <c r="G1082">
        <v>0.123026028368031</v>
      </c>
      <c r="H1082">
        <v>32.962732647157203</v>
      </c>
      <c r="I1082" t="s">
        <v>263</v>
      </c>
      <c r="J1082" s="2" t="str">
        <f t="shared" si="16"/>
        <v>GRX3</v>
      </c>
    </row>
    <row r="1083" spans="1:10">
      <c r="A1083" t="s">
        <v>639</v>
      </c>
      <c r="B1083">
        <v>2.53613908755192E-2</v>
      </c>
      <c r="C1083">
        <v>0.78273299065370205</v>
      </c>
      <c r="D1083">
        <v>0.15674532902034799</v>
      </c>
      <c r="E1083">
        <v>8.71512567238443E-2</v>
      </c>
      <c r="F1083">
        <v>-0.19866804661167201</v>
      </c>
      <c r="G1083">
        <v>0.24939082836271101</v>
      </c>
      <c r="H1083">
        <v>27.3308031078463</v>
      </c>
      <c r="I1083" t="s">
        <v>252</v>
      </c>
      <c r="J1083" s="2" t="str">
        <f t="shared" si="16"/>
        <v>GRX3</v>
      </c>
    </row>
    <row r="1084" spans="1:10">
      <c r="A1084" t="s">
        <v>640</v>
      </c>
      <c r="B1084">
        <v>3.0197532957090802E-2</v>
      </c>
      <c r="C1084">
        <v>3.30928583029076E-4</v>
      </c>
      <c r="D1084">
        <v>3.6980367182078399E-4</v>
      </c>
      <c r="E1084">
        <v>3.4686493468113699E-3</v>
      </c>
      <c r="F1084">
        <v>2.1281085951985801E-2</v>
      </c>
      <c r="G1084">
        <v>3.9113979962195899E-2</v>
      </c>
      <c r="H1084">
        <v>22.9537684931041</v>
      </c>
      <c r="I1084" t="s">
        <v>252</v>
      </c>
      <c r="J1084" s="2" t="str">
        <f t="shared" si="16"/>
        <v>BMH2</v>
      </c>
    </row>
    <row r="1085" spans="1:10">
      <c r="A1085" t="s">
        <v>641</v>
      </c>
      <c r="B1085">
        <v>3.0631923239775798E-2</v>
      </c>
      <c r="C1085">
        <v>0.109943517224142</v>
      </c>
      <c r="D1085">
        <v>2.6892529259326701E-2</v>
      </c>
      <c r="E1085">
        <v>1.5782299963204099E-2</v>
      </c>
      <c r="F1085">
        <v>-9.9377703702004001E-3</v>
      </c>
      <c r="G1085">
        <v>7.1201616849752E-2</v>
      </c>
      <c r="H1085">
        <v>22.628261867014899</v>
      </c>
      <c r="I1085" t="s">
        <v>263</v>
      </c>
      <c r="J1085" s="2" t="str">
        <f t="shared" si="16"/>
        <v>TVP15</v>
      </c>
    </row>
    <row r="1086" spans="1:10">
      <c r="A1086" t="s">
        <v>641</v>
      </c>
      <c r="B1086">
        <v>3.1571441350999499E-2</v>
      </c>
      <c r="C1086">
        <v>0.336044493897587</v>
      </c>
      <c r="D1086">
        <v>7.5838210065765799E-2</v>
      </c>
      <c r="E1086">
        <v>2.9676009344312599E-2</v>
      </c>
      <c r="F1086">
        <v>-4.4713169223664001E-2</v>
      </c>
      <c r="G1086">
        <v>0.107856051925663</v>
      </c>
      <c r="H1086">
        <v>21.954879185077299</v>
      </c>
      <c r="I1086" t="s">
        <v>252</v>
      </c>
      <c r="J1086" s="2" t="str">
        <f t="shared" si="16"/>
        <v>TVP15</v>
      </c>
    </row>
    <row r="1087" spans="1:10">
      <c r="A1087" t="s">
        <v>642</v>
      </c>
      <c r="B1087">
        <v>2.8963122740516101E-2</v>
      </c>
      <c r="C1087">
        <v>9.1205257497431805E-4</v>
      </c>
      <c r="D1087">
        <v>5.8432788185948197E-4</v>
      </c>
      <c r="E1087">
        <v>4.1329755661500796E-3</v>
      </c>
      <c r="F1087">
        <v>1.8338970823041999E-2</v>
      </c>
      <c r="G1087">
        <v>3.9587274657990203E-2</v>
      </c>
      <c r="H1087">
        <v>23.932059632171899</v>
      </c>
      <c r="I1087" t="s">
        <v>252</v>
      </c>
      <c r="J1087" s="2" t="str">
        <f t="shared" si="16"/>
        <v>ARX1</v>
      </c>
    </row>
    <row r="1088" spans="1:10">
      <c r="A1088" t="s">
        <v>643</v>
      </c>
      <c r="B1088">
        <v>3.7133918095402701E-2</v>
      </c>
      <c r="C1088">
        <v>3.1761665319637801E-3</v>
      </c>
      <c r="D1088">
        <v>1.2656072399253699E-3</v>
      </c>
      <c r="E1088">
        <v>6.99836637593256E-3</v>
      </c>
      <c r="F1088">
        <v>1.9144044610302599E-2</v>
      </c>
      <c r="G1088">
        <v>5.5123791580502901E-2</v>
      </c>
      <c r="H1088">
        <v>18.666147180568</v>
      </c>
      <c r="I1088" t="s">
        <v>263</v>
      </c>
      <c r="J1088" s="2" t="str">
        <f t="shared" si="16"/>
        <v>YDR102C</v>
      </c>
    </row>
    <row r="1089" spans="1:10">
      <c r="A1089" t="s">
        <v>644</v>
      </c>
      <c r="B1089">
        <v>3.0973893477379499E-2</v>
      </c>
      <c r="C1089">
        <v>0.41653492334207998</v>
      </c>
      <c r="D1089">
        <v>9.2050598390794797E-2</v>
      </c>
      <c r="E1089">
        <v>3.4987045905621399E-2</v>
      </c>
      <c r="F1089">
        <v>-5.8963171210184802E-2</v>
      </c>
      <c r="G1089">
        <v>0.120910958164944</v>
      </c>
      <c r="H1089">
        <v>22.378432374546499</v>
      </c>
      <c r="I1089" t="s">
        <v>263</v>
      </c>
      <c r="J1089" s="2" t="str">
        <f t="shared" si="16"/>
        <v>STE5</v>
      </c>
    </row>
    <row r="1090" spans="1:10">
      <c r="A1090" t="s">
        <v>644</v>
      </c>
      <c r="B1090">
        <v>3.45155645820482E-2</v>
      </c>
      <c r="C1090">
        <v>0.55727009577612097</v>
      </c>
      <c r="D1090">
        <v>0.11883264079075399</v>
      </c>
      <c r="E1090">
        <v>5.49180239739629E-2</v>
      </c>
      <c r="F1090">
        <v>-0.10665571029446</v>
      </c>
      <c r="G1090">
        <v>0.17568683945855701</v>
      </c>
      <c r="H1090">
        <v>20.0821626113703</v>
      </c>
      <c r="I1090" t="s">
        <v>252</v>
      </c>
      <c r="J1090" s="2" t="str">
        <f t="shared" si="16"/>
        <v>STE5</v>
      </c>
    </row>
    <row r="1091" spans="1:10">
      <c r="A1091" t="s">
        <v>645</v>
      </c>
      <c r="B1091">
        <v>2.7975904250579699E-2</v>
      </c>
      <c r="C1091">
        <v>1.11895752478558E-2</v>
      </c>
      <c r="D1091">
        <v>3.4110871759960798E-3</v>
      </c>
      <c r="E1091">
        <v>7.1379381093293597E-3</v>
      </c>
      <c r="F1091">
        <v>9.6272502028414697E-3</v>
      </c>
      <c r="G1091">
        <v>4.6324558298317997E-2</v>
      </c>
      <c r="H1091">
        <v>24.77657824217</v>
      </c>
      <c r="I1091" t="s">
        <v>263</v>
      </c>
      <c r="J1091" s="2" t="str">
        <f t="shared" ref="J1091:J1154" si="17">HYPERLINK(CONCATENATE("http://db.yeastgenome.org/cgi-bin/locus.pl?locus=",A1091),A1091)</f>
        <v>SPO71</v>
      </c>
    </row>
    <row r="1092" spans="1:10">
      <c r="A1092" t="s">
        <v>645</v>
      </c>
      <c r="B1092">
        <v>3.2961802535489602E-2</v>
      </c>
      <c r="C1092">
        <v>3.9220850422386102E-4</v>
      </c>
      <c r="D1092">
        <v>3.9534078025994302E-4</v>
      </c>
      <c r="E1092">
        <v>3.9247781303696399E-3</v>
      </c>
      <c r="F1092">
        <v>2.2872839164658799E-2</v>
      </c>
      <c r="G1092">
        <v>4.3050765906320503E-2</v>
      </c>
      <c r="H1092">
        <v>21.028800831314999</v>
      </c>
      <c r="I1092" t="s">
        <v>252</v>
      </c>
      <c r="J1092" s="2" t="str">
        <f t="shared" si="17"/>
        <v>SPO71</v>
      </c>
    </row>
    <row r="1093" spans="1:10">
      <c r="A1093" t="s">
        <v>646</v>
      </c>
      <c r="B1093">
        <v>2.4287318360807299E-2</v>
      </c>
      <c r="C1093">
        <v>2.3875154286642601E-4</v>
      </c>
      <c r="D1093">
        <v>3.1806588233393402E-4</v>
      </c>
      <c r="E1093">
        <v>2.6044913144758299E-3</v>
      </c>
      <c r="F1093">
        <v>1.7592260296743201E-2</v>
      </c>
      <c r="G1093">
        <v>3.0982376424871401E-2</v>
      </c>
      <c r="H1093">
        <v>28.5394694573809</v>
      </c>
      <c r="I1093" t="s">
        <v>263</v>
      </c>
      <c r="J1093" s="2" t="str">
        <f t="shared" si="17"/>
        <v>TMS1</v>
      </c>
    </row>
    <row r="1094" spans="1:10">
      <c r="A1094" t="s">
        <v>646</v>
      </c>
      <c r="B1094">
        <v>2.33056601715819E-2</v>
      </c>
      <c r="C1094" s="1">
        <v>7.7381193185317498E-5</v>
      </c>
      <c r="D1094">
        <v>1.8888158410055E-4</v>
      </c>
      <c r="E1094">
        <v>1.9774875755110802E-3</v>
      </c>
      <c r="F1094">
        <v>1.8222366529776601E-2</v>
      </c>
      <c r="G1094">
        <v>2.8388953813387099E-2</v>
      </c>
      <c r="H1094">
        <v>29.741581034685499</v>
      </c>
      <c r="I1094" t="s">
        <v>252</v>
      </c>
      <c r="J1094" s="2" t="str">
        <f t="shared" si="17"/>
        <v>TMS1</v>
      </c>
    </row>
    <row r="1095" spans="1:10">
      <c r="A1095" t="s">
        <v>647</v>
      </c>
      <c r="B1095">
        <v>3.2238889323350201E-2</v>
      </c>
      <c r="C1095">
        <v>2.2493784061174298E-3</v>
      </c>
      <c r="D1095">
        <v>9.9104435630711809E-4</v>
      </c>
      <c r="E1095">
        <v>5.6168302296122699E-3</v>
      </c>
      <c r="F1095">
        <v>1.7800367561256001E-2</v>
      </c>
      <c r="G1095">
        <v>4.6677411085444501E-2</v>
      </c>
      <c r="H1095">
        <v>21.5003430672752</v>
      </c>
      <c r="I1095" t="s">
        <v>263</v>
      </c>
      <c r="J1095" s="2" t="str">
        <f t="shared" si="17"/>
        <v>YDR107C</v>
      </c>
    </row>
    <row r="1096" spans="1:10">
      <c r="A1096" t="s">
        <v>647</v>
      </c>
      <c r="B1096">
        <v>3.4460440877177097E-2</v>
      </c>
      <c r="C1096">
        <v>1.11551318142717E-3</v>
      </c>
      <c r="D1096">
        <v>6.4644525324207796E-4</v>
      </c>
      <c r="E1096">
        <v>5.1381437871986999E-3</v>
      </c>
      <c r="F1096">
        <v>2.1252421788916499E-2</v>
      </c>
      <c r="G1096">
        <v>4.7668459965437601E-2</v>
      </c>
      <c r="H1096">
        <v>20.1142864953597</v>
      </c>
      <c r="I1096" t="s">
        <v>252</v>
      </c>
      <c r="J1096" s="2" t="str">
        <f t="shared" si="17"/>
        <v>YDR107C</v>
      </c>
    </row>
    <row r="1097" spans="1:10">
      <c r="A1097" t="s">
        <v>648</v>
      </c>
      <c r="B1097">
        <v>3.4029745973723997E-2</v>
      </c>
      <c r="C1097">
        <v>8.7807460874743002E-4</v>
      </c>
      <c r="D1097">
        <v>5.73361144939941E-4</v>
      </c>
      <c r="E1097">
        <v>4.8161073828102202E-3</v>
      </c>
      <c r="F1097">
        <v>2.1649547816998099E-2</v>
      </c>
      <c r="G1097">
        <v>4.6409944130449902E-2</v>
      </c>
      <c r="H1097">
        <v>20.3688614394935</v>
      </c>
      <c r="I1097" t="s">
        <v>263</v>
      </c>
      <c r="J1097" s="2" t="str">
        <f t="shared" si="17"/>
        <v>GSG1</v>
      </c>
    </row>
    <row r="1098" spans="1:10">
      <c r="A1098" t="s">
        <v>649</v>
      </c>
      <c r="B1098">
        <v>2.9179175433212499E-2</v>
      </c>
      <c r="C1098">
        <v>2.47708226295229E-2</v>
      </c>
      <c r="D1098">
        <v>6.7874910073451797E-3</v>
      </c>
      <c r="E1098">
        <v>9.2001856468599506E-3</v>
      </c>
      <c r="F1098">
        <v>5.5293453249123901E-3</v>
      </c>
      <c r="G1098">
        <v>5.2829005541512597E-2</v>
      </c>
      <c r="H1098">
        <v>23.754858397094601</v>
      </c>
      <c r="I1098" t="s">
        <v>263</v>
      </c>
      <c r="J1098" s="2" t="str">
        <f t="shared" si="17"/>
        <v>YDR109C</v>
      </c>
    </row>
    <row r="1099" spans="1:10">
      <c r="A1099" t="s">
        <v>649</v>
      </c>
      <c r="B1099">
        <v>2.9988890802765799E-2</v>
      </c>
      <c r="C1099">
        <v>1.0067631594897999E-2</v>
      </c>
      <c r="D1099">
        <v>3.1205996391760098E-3</v>
      </c>
      <c r="E1099">
        <v>7.4500577672382698E-3</v>
      </c>
      <c r="F1099">
        <v>1.08379076318618E-2</v>
      </c>
      <c r="G1099">
        <v>4.9139873973669701E-2</v>
      </c>
      <c r="H1099">
        <v>23.1134650867454</v>
      </c>
      <c r="I1099" t="s">
        <v>252</v>
      </c>
      <c r="J1099" s="2" t="str">
        <f t="shared" si="17"/>
        <v>YDR109C</v>
      </c>
    </row>
    <row r="1100" spans="1:10">
      <c r="A1100" t="s">
        <v>650</v>
      </c>
      <c r="B1100">
        <v>3.1355370413061398E-2</v>
      </c>
      <c r="C1100">
        <v>5.1177466976124104E-4</v>
      </c>
      <c r="D1100">
        <v>4.3809262693727603E-4</v>
      </c>
      <c r="E1100">
        <v>3.9509645622871096E-3</v>
      </c>
      <c r="F1100">
        <v>2.1199092676003398E-2</v>
      </c>
      <c r="G1100">
        <v>4.1511648150119498E-2</v>
      </c>
      <c r="H1100">
        <v>22.1061710140476</v>
      </c>
      <c r="I1100" t="s">
        <v>263</v>
      </c>
      <c r="J1100" s="2" t="str">
        <f t="shared" si="17"/>
        <v>FOB1</v>
      </c>
    </row>
    <row r="1101" spans="1:10">
      <c r="A1101" t="s">
        <v>650</v>
      </c>
      <c r="B1101">
        <v>3.27022168308694E-2</v>
      </c>
      <c r="C1101">
        <v>9.0695447371273903E-4</v>
      </c>
      <c r="D1101">
        <v>5.8432788185948197E-4</v>
      </c>
      <c r="E1101">
        <v>4.6608572178165296E-3</v>
      </c>
      <c r="F1101">
        <v>2.0721101928255801E-2</v>
      </c>
      <c r="G1101">
        <v>4.4683331733483003E-2</v>
      </c>
      <c r="H1101">
        <v>21.195724563407801</v>
      </c>
      <c r="I1101" t="s">
        <v>252</v>
      </c>
      <c r="J1101" s="2" t="str">
        <f t="shared" si="17"/>
        <v>FOB1</v>
      </c>
    </row>
    <row r="1102" spans="1:10">
      <c r="A1102" t="s">
        <v>651</v>
      </c>
      <c r="B1102">
        <v>3.2291439634621701E-2</v>
      </c>
      <c r="C1102">
        <v>1.5144733783595499E-4</v>
      </c>
      <c r="D1102">
        <v>2.6061720560269398E-4</v>
      </c>
      <c r="E1102">
        <v>3.1486893881961702E-3</v>
      </c>
      <c r="F1102">
        <v>2.4197475887263901E-2</v>
      </c>
      <c r="G1102">
        <v>4.0385403381979601E-2</v>
      </c>
      <c r="H1102">
        <v>21.465353926703798</v>
      </c>
      <c r="I1102" t="s">
        <v>252</v>
      </c>
      <c r="J1102" s="2" t="str">
        <f t="shared" si="17"/>
        <v>ALT2</v>
      </c>
    </row>
    <row r="1103" spans="1:10">
      <c r="A1103" t="s">
        <v>652</v>
      </c>
      <c r="B1103">
        <v>3.0320865213233999E-2</v>
      </c>
      <c r="C1103">
        <v>0.61415439567598196</v>
      </c>
      <c r="D1103">
        <v>0.12844050468959201</v>
      </c>
      <c r="E1103">
        <v>5.6440693719622299E-2</v>
      </c>
      <c r="F1103">
        <v>-0.11476455685314001</v>
      </c>
      <c r="G1103">
        <v>0.175406287279608</v>
      </c>
      <c r="H1103">
        <v>22.860402422072401</v>
      </c>
      <c r="I1103" t="s">
        <v>252</v>
      </c>
      <c r="J1103" s="2" t="str">
        <f t="shared" si="17"/>
        <v>IRC2</v>
      </c>
    </row>
    <row r="1104" spans="1:10">
      <c r="A1104" t="s">
        <v>653</v>
      </c>
      <c r="B1104">
        <v>4.6243344242648199E-2</v>
      </c>
      <c r="C1104">
        <v>0.34239010237657402</v>
      </c>
      <c r="D1104">
        <v>7.7162474647368695E-2</v>
      </c>
      <c r="E1104">
        <v>4.4101047268841398E-2</v>
      </c>
      <c r="F1104">
        <v>-6.7122006799173906E-2</v>
      </c>
      <c r="G1104">
        <v>0.15960869528447</v>
      </c>
      <c r="H1104">
        <v>14.9891231248947</v>
      </c>
      <c r="I1104" t="s">
        <v>263</v>
      </c>
      <c r="J1104" s="2" t="str">
        <f t="shared" si="17"/>
        <v>YDR114C</v>
      </c>
    </row>
    <row r="1105" spans="1:10">
      <c r="A1105" t="s">
        <v>653</v>
      </c>
      <c r="B1105">
        <v>6.0226479409916003E-2</v>
      </c>
      <c r="C1105">
        <v>0.86870583900074305</v>
      </c>
      <c r="D1105">
        <v>0.17130703830913199</v>
      </c>
      <c r="E1105">
        <v>0.34616875515130202</v>
      </c>
      <c r="F1105">
        <v>-0.82962863464685599</v>
      </c>
      <c r="G1105">
        <v>0.95008159346668797</v>
      </c>
      <c r="H1105">
        <v>11.509010444429601</v>
      </c>
      <c r="I1105" t="s">
        <v>252</v>
      </c>
      <c r="J1105" s="2" t="str">
        <f t="shared" si="17"/>
        <v>YDR114C</v>
      </c>
    </row>
    <row r="1106" spans="1:10">
      <c r="A1106" t="s">
        <v>654</v>
      </c>
      <c r="B1106">
        <v>5.5213581457598901E-2</v>
      </c>
      <c r="C1106">
        <v>5.5483702382004498E-4</v>
      </c>
      <c r="D1106">
        <v>4.5525258812440601E-4</v>
      </c>
      <c r="E1106">
        <v>7.0784150026632396E-3</v>
      </c>
      <c r="F1106">
        <v>3.7017936426657197E-2</v>
      </c>
      <c r="G1106">
        <v>7.3409226488540605E-2</v>
      </c>
      <c r="H1106">
        <v>12.553925361502699</v>
      </c>
      <c r="I1106" t="s">
        <v>263</v>
      </c>
      <c r="J1106" s="2" t="str">
        <f t="shared" si="17"/>
        <v>YDR115W</v>
      </c>
    </row>
    <row r="1107" spans="1:10">
      <c r="A1107" t="s">
        <v>654</v>
      </c>
      <c r="B1107">
        <v>5.9218320746219799E-2</v>
      </c>
      <c r="C1107">
        <v>1.3291005688131901E-3</v>
      </c>
      <c r="D1107">
        <v>7.10010235513945E-4</v>
      </c>
      <c r="E1107">
        <v>9.1758507668157994E-3</v>
      </c>
      <c r="F1107">
        <v>3.5631045438533598E-2</v>
      </c>
      <c r="G1107">
        <v>8.2805596053906E-2</v>
      </c>
      <c r="H1107">
        <v>11.704944885729301</v>
      </c>
      <c r="I1107" t="s">
        <v>252</v>
      </c>
      <c r="J1107" s="2" t="str">
        <f t="shared" si="17"/>
        <v>YDR115W</v>
      </c>
    </row>
    <row r="1108" spans="1:10">
      <c r="A1108" t="s">
        <v>655</v>
      </c>
      <c r="B1108">
        <v>3.5381735772907E-2</v>
      </c>
      <c r="C1108">
        <v>2.66755661174603E-2</v>
      </c>
      <c r="D1108">
        <v>7.2555651906827702E-3</v>
      </c>
      <c r="E1108">
        <v>1.13919344450144E-2</v>
      </c>
      <c r="F1108">
        <v>6.0978360157933004E-3</v>
      </c>
      <c r="G1108">
        <v>6.4665635530020596E-2</v>
      </c>
      <c r="H1108">
        <v>19.590536343632799</v>
      </c>
      <c r="I1108" t="s">
        <v>263</v>
      </c>
      <c r="J1108" s="2" t="str">
        <f t="shared" si="17"/>
        <v>MRPL1</v>
      </c>
    </row>
    <row r="1109" spans="1:10">
      <c r="A1109" t="s">
        <v>655</v>
      </c>
      <c r="B1109">
        <v>3.5481067296176699E-2</v>
      </c>
      <c r="C1109">
        <v>1.1289061752457299E-2</v>
      </c>
      <c r="D1109">
        <v>3.4325079572051801E-3</v>
      </c>
      <c r="E1109">
        <v>9.0732313527745207E-3</v>
      </c>
      <c r="F1109">
        <v>1.21575835902086E-2</v>
      </c>
      <c r="G1109">
        <v>5.8804551002144802E-2</v>
      </c>
      <c r="H1109">
        <v>19.535691380812398</v>
      </c>
      <c r="I1109" t="s">
        <v>252</v>
      </c>
      <c r="J1109" s="2" t="str">
        <f t="shared" si="17"/>
        <v>MRPL1</v>
      </c>
    </row>
    <row r="1110" spans="1:10">
      <c r="A1110" t="s">
        <v>656</v>
      </c>
      <c r="B1110">
        <v>3.4987038482645602E-2</v>
      </c>
      <c r="C1110">
        <v>1.7959361936401999E-3</v>
      </c>
      <c r="D1110">
        <v>8.5820816556127905E-4</v>
      </c>
      <c r="E1110">
        <v>5.7953827828133402E-3</v>
      </c>
      <c r="F1110">
        <v>2.0089532770586199E-2</v>
      </c>
      <c r="G1110">
        <v>4.9884544194704998E-2</v>
      </c>
      <c r="H1110">
        <v>19.811541948706601</v>
      </c>
      <c r="I1110" t="s">
        <v>263</v>
      </c>
      <c r="J1110" s="2" t="str">
        <f t="shared" si="17"/>
        <v>TMA64</v>
      </c>
    </row>
    <row r="1111" spans="1:10">
      <c r="A1111" t="s">
        <v>657</v>
      </c>
      <c r="B1111">
        <v>3.3164406883308899E-2</v>
      </c>
      <c r="C1111">
        <v>1.25191806370686E-3</v>
      </c>
      <c r="D1111">
        <v>6.8376017105023403E-4</v>
      </c>
      <c r="E1111">
        <v>5.071601481591E-3</v>
      </c>
      <c r="F1111">
        <v>2.01274402371448E-2</v>
      </c>
      <c r="G1111">
        <v>4.62013735294729E-2</v>
      </c>
      <c r="H1111">
        <v>20.900333993574201</v>
      </c>
      <c r="I1111" t="s">
        <v>263</v>
      </c>
      <c r="J1111" s="2" t="str">
        <f t="shared" si="17"/>
        <v>YDR119W</v>
      </c>
    </row>
    <row r="1112" spans="1:10">
      <c r="A1112" t="s">
        <v>657</v>
      </c>
      <c r="B1112">
        <v>3.2088611076149499E-2</v>
      </c>
      <c r="C1112">
        <v>1.37907206976013E-3</v>
      </c>
      <c r="D1112">
        <v>7.2355645895542996E-4</v>
      </c>
      <c r="E1112">
        <v>5.0127406374211696E-3</v>
      </c>
      <c r="F1112">
        <v>1.9202951046838598E-2</v>
      </c>
      <c r="G1112">
        <v>4.4974271105460401E-2</v>
      </c>
      <c r="H1112">
        <v>21.601034052706002</v>
      </c>
      <c r="I1112" t="s">
        <v>252</v>
      </c>
      <c r="J1112" s="2" t="str">
        <f t="shared" si="17"/>
        <v>YDR119W</v>
      </c>
    </row>
    <row r="1113" spans="1:10">
      <c r="A1113" t="s">
        <v>658</v>
      </c>
      <c r="B1113">
        <v>4.7125581431335203E-2</v>
      </c>
      <c r="C1113">
        <v>9.6134243262275092E-3</v>
      </c>
      <c r="D1113">
        <v>3.0057671988361601E-3</v>
      </c>
      <c r="E1113">
        <v>1.1572590760629E-2</v>
      </c>
      <c r="F1113">
        <v>1.7377289830809599E-2</v>
      </c>
      <c r="G1113">
        <v>7.6873873031860704E-2</v>
      </c>
      <c r="H1113">
        <v>14.708512012099</v>
      </c>
      <c r="I1113" t="s">
        <v>252</v>
      </c>
      <c r="J1113" s="2" t="str">
        <f t="shared" si="17"/>
        <v>TRM1</v>
      </c>
    </row>
    <row r="1114" spans="1:10">
      <c r="A1114" t="s">
        <v>659</v>
      </c>
      <c r="B1114">
        <v>1.6589299522406901E-2</v>
      </c>
      <c r="C1114">
        <v>1.5944456103739099E-3</v>
      </c>
      <c r="D1114">
        <v>7.8972932354139699E-4</v>
      </c>
      <c r="E1114">
        <v>2.6760852003360099E-3</v>
      </c>
      <c r="F1114">
        <v>9.7102035158079993E-3</v>
      </c>
      <c r="G1114">
        <v>2.3468395529005801E-2</v>
      </c>
      <c r="H1114">
        <v>41.782787731556901</v>
      </c>
      <c r="I1114" t="s">
        <v>263</v>
      </c>
      <c r="J1114" s="2" t="str">
        <f t="shared" si="17"/>
        <v>DPB4</v>
      </c>
    </row>
    <row r="1115" spans="1:10">
      <c r="A1115" t="s">
        <v>659</v>
      </c>
      <c r="B1115">
        <v>1.76353974187052E-2</v>
      </c>
      <c r="C1115">
        <v>3.6335690457189201E-3</v>
      </c>
      <c r="D1115">
        <v>1.39620498374365E-3</v>
      </c>
      <c r="E1115">
        <v>3.4284414650428601E-3</v>
      </c>
      <c r="F1115">
        <v>8.8223080641236396E-3</v>
      </c>
      <c r="G1115">
        <v>2.6448486773286699E-2</v>
      </c>
      <c r="H1115">
        <v>39.304313030380101</v>
      </c>
      <c r="I1115" t="s">
        <v>252</v>
      </c>
      <c r="J1115" s="2" t="str">
        <f t="shared" si="17"/>
        <v>DPB4</v>
      </c>
    </row>
    <row r="1116" spans="1:10">
      <c r="A1116" t="s">
        <v>660</v>
      </c>
      <c r="B1116">
        <v>4.8831172305238701E-2</v>
      </c>
      <c r="C1116">
        <v>5.7282913408759602E-4</v>
      </c>
      <c r="D1116">
        <v>4.6125841852757401E-4</v>
      </c>
      <c r="E1116">
        <v>6.3030972210858299E-3</v>
      </c>
      <c r="F1116">
        <v>3.2628545080465803E-2</v>
      </c>
      <c r="G1116">
        <v>6.5033799530011704E-2</v>
      </c>
      <c r="H1116">
        <v>14.1947683792466</v>
      </c>
      <c r="I1116" t="s">
        <v>263</v>
      </c>
      <c r="J1116" s="2" t="str">
        <f t="shared" si="17"/>
        <v>KIN1</v>
      </c>
    </row>
    <row r="1117" spans="1:10">
      <c r="A1117" t="s">
        <v>660</v>
      </c>
      <c r="B1117">
        <v>4.5875019900461798E-2</v>
      </c>
      <c r="C1117">
        <v>2.55178887487236E-3</v>
      </c>
      <c r="D1117">
        <v>1.0849046165807401E-3</v>
      </c>
      <c r="E1117">
        <v>8.22405981672235E-3</v>
      </c>
      <c r="F1117">
        <v>2.4734401120408801E-2</v>
      </c>
      <c r="G1117">
        <v>6.70156386805148E-2</v>
      </c>
      <c r="H1117">
        <v>15.1094687711071</v>
      </c>
      <c r="I1117" t="s">
        <v>252</v>
      </c>
      <c r="J1117" s="2" t="str">
        <f t="shared" si="17"/>
        <v>KIN1</v>
      </c>
    </row>
    <row r="1118" spans="1:10">
      <c r="A1118" t="s">
        <v>661</v>
      </c>
      <c r="B1118">
        <v>6.7116911712845298E-2</v>
      </c>
      <c r="C1118">
        <v>7.11468835382857E-4</v>
      </c>
      <c r="D1118">
        <v>5.1219349968860297E-4</v>
      </c>
      <c r="E1118">
        <v>9.0763333197055006E-3</v>
      </c>
      <c r="F1118">
        <v>4.3785454147029799E-2</v>
      </c>
      <c r="G1118">
        <v>9.0448369278660998E-2</v>
      </c>
      <c r="H1118">
        <v>10.327459396903199</v>
      </c>
      <c r="I1118" t="s">
        <v>263</v>
      </c>
      <c r="J1118" s="2" t="str">
        <f t="shared" si="17"/>
        <v>INO2</v>
      </c>
    </row>
    <row r="1119" spans="1:10">
      <c r="A1119" t="s">
        <v>661</v>
      </c>
      <c r="B1119">
        <v>5.2993311500973202E-2</v>
      </c>
      <c r="C1119" s="1">
        <v>3.8938299281621599E-5</v>
      </c>
      <c r="D1119">
        <v>1.3636196369168601E-4</v>
      </c>
      <c r="E1119">
        <v>3.9050249683652899E-3</v>
      </c>
      <c r="F1119">
        <v>4.2955125249587202E-2</v>
      </c>
      <c r="G1119">
        <v>6.3031497752359306E-2</v>
      </c>
      <c r="H1119">
        <v>13.0798993481888</v>
      </c>
      <c r="I1119" t="s">
        <v>252</v>
      </c>
      <c r="J1119" s="2" t="str">
        <f t="shared" si="17"/>
        <v>INO2</v>
      </c>
    </row>
    <row r="1120" spans="1:10">
      <c r="A1120" t="s">
        <v>662</v>
      </c>
      <c r="B1120">
        <v>3.6601529256680802E-2</v>
      </c>
      <c r="C1120">
        <v>5.4980701031320095E-4</v>
      </c>
      <c r="D1120">
        <v>4.5366794665455102E-4</v>
      </c>
      <c r="E1120">
        <v>4.6832052034404504E-3</v>
      </c>
      <c r="F1120">
        <v>2.4562967028159299E-2</v>
      </c>
      <c r="G1120">
        <v>4.8640091485202298E-2</v>
      </c>
      <c r="H1120">
        <v>18.937656284769201</v>
      </c>
      <c r="I1120" t="s">
        <v>252</v>
      </c>
      <c r="J1120" s="2" t="str">
        <f t="shared" si="17"/>
        <v>YDR124W</v>
      </c>
    </row>
    <row r="1121" spans="1:10">
      <c r="A1121" t="s">
        <v>663</v>
      </c>
      <c r="B1121">
        <v>3.2671297388502697E-2</v>
      </c>
      <c r="C1121">
        <v>5.1165076119258303E-4</v>
      </c>
      <c r="D1121">
        <v>4.3809262693727603E-4</v>
      </c>
      <c r="E1121">
        <v>4.1165664320957501E-3</v>
      </c>
      <c r="F1121">
        <v>2.2089326492967201E-2</v>
      </c>
      <c r="G1121">
        <v>4.32532682840382E-2</v>
      </c>
      <c r="H1121">
        <v>21.215783760208701</v>
      </c>
      <c r="I1121" t="s">
        <v>252</v>
      </c>
      <c r="J1121" s="2" t="str">
        <f t="shared" si="17"/>
        <v>ECM18</v>
      </c>
    </row>
    <row r="1122" spans="1:10">
      <c r="A1122" t="s">
        <v>664</v>
      </c>
      <c r="B1122">
        <v>3.0201570136619098E-2</v>
      </c>
      <c r="C1122">
        <v>0.87329461879652204</v>
      </c>
      <c r="D1122">
        <v>0.17208063729610201</v>
      </c>
      <c r="E1122">
        <v>0.17995395213917501</v>
      </c>
      <c r="F1122">
        <v>-0.43238479048331202</v>
      </c>
      <c r="G1122">
        <v>0.49278793075654997</v>
      </c>
      <c r="H1122">
        <v>22.950700159774499</v>
      </c>
      <c r="I1122" t="s">
        <v>252</v>
      </c>
      <c r="J1122" s="2" t="str">
        <f t="shared" si="17"/>
        <v>SWF1</v>
      </c>
    </row>
    <row r="1123" spans="1:10">
      <c r="A1123" t="s">
        <v>665</v>
      </c>
      <c r="B1123">
        <v>2.7230227696807802E-2</v>
      </c>
      <c r="C1123">
        <v>1.01761928398803E-4</v>
      </c>
      <c r="D1123">
        <v>2.1512040517756401E-4</v>
      </c>
      <c r="E1123">
        <v>2.4449359928155699E-3</v>
      </c>
      <c r="F1123">
        <v>2.09453196443827E-2</v>
      </c>
      <c r="G1123">
        <v>3.3515135749232899E-2</v>
      </c>
      <c r="H1123">
        <v>25.455063698979</v>
      </c>
      <c r="I1123" t="s">
        <v>252</v>
      </c>
      <c r="J1123" s="2" t="str">
        <f t="shared" si="17"/>
        <v>YDR128W</v>
      </c>
    </row>
    <row r="1124" spans="1:10">
      <c r="A1124" t="s">
        <v>666</v>
      </c>
      <c r="B1124">
        <v>2.96551957602448E-2</v>
      </c>
      <c r="C1124">
        <v>1.51041754117622E-2</v>
      </c>
      <c r="D1124">
        <v>4.3969801971084103E-3</v>
      </c>
      <c r="E1124">
        <v>8.1756816141328893E-3</v>
      </c>
      <c r="F1124">
        <v>8.6389371090090008E-3</v>
      </c>
      <c r="G1124">
        <v>5.0671454411480597E-2</v>
      </c>
      <c r="H1124">
        <v>23.373549315400801</v>
      </c>
      <c r="I1124" t="s">
        <v>252</v>
      </c>
      <c r="J1124" s="2" t="str">
        <f t="shared" si="17"/>
        <v>FIN1</v>
      </c>
    </row>
    <row r="1125" spans="1:10">
      <c r="A1125" t="s">
        <v>667</v>
      </c>
      <c r="B1125">
        <v>4.2279258309638301E-2</v>
      </c>
      <c r="C1125">
        <v>5.6067308646677297E-3</v>
      </c>
      <c r="D1125">
        <v>1.9356753362366099E-3</v>
      </c>
      <c r="E1125">
        <v>9.1018649634657806E-3</v>
      </c>
      <c r="F1125">
        <v>1.8882169564138601E-2</v>
      </c>
      <c r="G1125">
        <v>6.5676347055138098E-2</v>
      </c>
      <c r="H1125">
        <v>16.394497166520299</v>
      </c>
      <c r="I1125" t="s">
        <v>263</v>
      </c>
      <c r="J1125" s="2" t="str">
        <f t="shared" si="17"/>
        <v>YDR131C</v>
      </c>
    </row>
    <row r="1126" spans="1:10">
      <c r="A1126" t="s">
        <v>667</v>
      </c>
      <c r="B1126">
        <v>3.4168919065585203E-2</v>
      </c>
      <c r="C1126">
        <v>0.513665569594001</v>
      </c>
      <c r="D1126">
        <v>0.11086994506779101</v>
      </c>
      <c r="E1126">
        <v>4.8632872016495E-2</v>
      </c>
      <c r="F1126">
        <v>-9.0845858354842504E-2</v>
      </c>
      <c r="G1126">
        <v>0.15918369648601299</v>
      </c>
      <c r="H1126">
        <v>20.2858972281064</v>
      </c>
      <c r="I1126" t="s">
        <v>252</v>
      </c>
      <c r="J1126" s="2" t="str">
        <f t="shared" si="17"/>
        <v>YDR131C</v>
      </c>
    </row>
    <row r="1127" spans="1:10">
      <c r="A1127" t="s">
        <v>668</v>
      </c>
      <c r="B1127">
        <v>2.8417471064246601E-2</v>
      </c>
      <c r="C1127">
        <v>8.5290208494515195E-3</v>
      </c>
      <c r="D1127">
        <v>2.7193634232957702E-3</v>
      </c>
      <c r="E1127">
        <v>6.7738261890524596E-3</v>
      </c>
      <c r="F1127">
        <v>1.10047965049108E-2</v>
      </c>
      <c r="G1127">
        <v>4.5830145623582397E-2</v>
      </c>
      <c r="H1127">
        <v>24.391585690115399</v>
      </c>
      <c r="I1127" t="s">
        <v>263</v>
      </c>
      <c r="J1127" s="2" t="str">
        <f t="shared" si="17"/>
        <v>YDR132C</v>
      </c>
    </row>
    <row r="1128" spans="1:10">
      <c r="A1128" t="s">
        <v>668</v>
      </c>
      <c r="B1128">
        <v>3.1270969521938703E-2</v>
      </c>
      <c r="C1128">
        <v>3.65229341187853E-3</v>
      </c>
      <c r="D1128">
        <v>1.40090047635361E-3</v>
      </c>
      <c r="E1128">
        <v>6.0865365384407399E-3</v>
      </c>
      <c r="F1128">
        <v>1.5625029254286198E-2</v>
      </c>
      <c r="G1128">
        <v>4.6916909789591198E-2</v>
      </c>
      <c r="H1128">
        <v>22.165835954451499</v>
      </c>
      <c r="I1128" t="s">
        <v>252</v>
      </c>
      <c r="J1128" s="2" t="str">
        <f t="shared" si="17"/>
        <v>YDR132C</v>
      </c>
    </row>
    <row r="1129" spans="1:10">
      <c r="A1129" t="s">
        <v>669</v>
      </c>
      <c r="B1129">
        <v>3.3800065492780099E-2</v>
      </c>
      <c r="C1129">
        <v>4.29284468360462E-4</v>
      </c>
      <c r="D1129">
        <v>4.0699769915872102E-4</v>
      </c>
      <c r="E1129">
        <v>4.1025083834083601E-3</v>
      </c>
      <c r="F1129">
        <v>2.3254231961844899E-2</v>
      </c>
      <c r="G1129">
        <v>4.4345899023715399E-2</v>
      </c>
      <c r="H1129">
        <v>20.507273298272299</v>
      </c>
      <c r="I1129" t="s">
        <v>263</v>
      </c>
      <c r="J1129" s="2" t="str">
        <f t="shared" si="17"/>
        <v>YDR133C</v>
      </c>
    </row>
    <row r="1130" spans="1:10">
      <c r="A1130" t="s">
        <v>669</v>
      </c>
      <c r="B1130">
        <v>3.0404318973687498E-2</v>
      </c>
      <c r="C1130">
        <v>2.3287906269559E-4</v>
      </c>
      <c r="D1130">
        <v>3.1520714057244601E-4</v>
      </c>
      <c r="E1130">
        <v>3.2434715181813701E-3</v>
      </c>
      <c r="F1130">
        <v>2.20667100046468E-2</v>
      </c>
      <c r="G1130">
        <v>3.8741927942728301E-2</v>
      </c>
      <c r="H1130">
        <v>22.797655200230199</v>
      </c>
      <c r="I1130" t="s">
        <v>252</v>
      </c>
      <c r="J1130" s="2" t="str">
        <f t="shared" si="17"/>
        <v>YDR133C</v>
      </c>
    </row>
    <row r="1131" spans="1:10">
      <c r="A1131" t="s">
        <v>670</v>
      </c>
      <c r="B1131">
        <v>3.1299360294800398E-2</v>
      </c>
      <c r="C1131">
        <v>1.53729698155101E-3</v>
      </c>
      <c r="D1131">
        <v>7.7311980900889E-4</v>
      </c>
      <c r="E1131">
        <v>5.0083087935931803E-3</v>
      </c>
      <c r="F1131">
        <v>1.8425092682732201E-2</v>
      </c>
      <c r="G1131">
        <v>4.4173627906868698E-2</v>
      </c>
      <c r="H1131">
        <v>22.145729945640301</v>
      </c>
      <c r="I1131" t="s">
        <v>263</v>
      </c>
      <c r="J1131" s="2" t="str">
        <f t="shared" si="17"/>
        <v>YDR134C</v>
      </c>
    </row>
    <row r="1132" spans="1:10">
      <c r="A1132" t="s">
        <v>670</v>
      </c>
      <c r="B1132">
        <v>3.3081932965232798E-2</v>
      </c>
      <c r="C1132">
        <v>8.5486372373798098E-4</v>
      </c>
      <c r="D1132">
        <v>5.6505765191882404E-4</v>
      </c>
      <c r="E1132">
        <v>4.6548423399569196E-3</v>
      </c>
      <c r="F1132">
        <v>2.1116279798388701E-2</v>
      </c>
      <c r="G1132">
        <v>4.5047586132076899E-2</v>
      </c>
      <c r="H1132">
        <v>20.9524389426822</v>
      </c>
      <c r="I1132" t="s">
        <v>252</v>
      </c>
      <c r="J1132" s="2" t="str">
        <f t="shared" si="17"/>
        <v>YDR134C</v>
      </c>
    </row>
    <row r="1133" spans="1:10">
      <c r="A1133" t="s">
        <v>671</v>
      </c>
      <c r="B1133">
        <v>3.3467652082559501E-2</v>
      </c>
      <c r="C1133">
        <v>5.2645780575793404E-3</v>
      </c>
      <c r="D1133">
        <v>1.8386729178333199E-3</v>
      </c>
      <c r="E1133">
        <v>7.0976481488857299E-3</v>
      </c>
      <c r="F1133">
        <v>1.52225666752961E-2</v>
      </c>
      <c r="G1133">
        <v>5.1712737489822802E-2</v>
      </c>
      <c r="H1133">
        <v>20.710959312295302</v>
      </c>
      <c r="I1133" t="s">
        <v>263</v>
      </c>
      <c r="J1133" s="2" t="str">
        <f t="shared" si="17"/>
        <v>YCF1</v>
      </c>
    </row>
    <row r="1134" spans="1:10">
      <c r="A1134" t="s">
        <v>671</v>
      </c>
      <c r="B1134">
        <v>3.3448842258254202E-2</v>
      </c>
      <c r="C1134">
        <v>2.5009887973612499E-3</v>
      </c>
      <c r="D1134">
        <v>1.07043330465832E-3</v>
      </c>
      <c r="E1134">
        <v>5.9691033079335796E-3</v>
      </c>
      <c r="F1134">
        <v>1.8104773719843401E-2</v>
      </c>
      <c r="G1134">
        <v>4.8792910796664903E-2</v>
      </c>
      <c r="H1134">
        <v>20.7226060384466</v>
      </c>
      <c r="I1134" t="s">
        <v>252</v>
      </c>
      <c r="J1134" s="2" t="str">
        <f t="shared" si="17"/>
        <v>YCF1</v>
      </c>
    </row>
    <row r="1135" spans="1:10">
      <c r="A1135" t="s">
        <v>672</v>
      </c>
      <c r="B1135">
        <v>3.7567024545130397E-2</v>
      </c>
      <c r="C1135">
        <v>3.2830988885919998E-3</v>
      </c>
      <c r="D1135">
        <v>1.29781167754012E-3</v>
      </c>
      <c r="E1135">
        <v>7.1341400036219003E-3</v>
      </c>
      <c r="F1135">
        <v>1.92281338389335E-2</v>
      </c>
      <c r="G1135">
        <v>5.5905915251327203E-2</v>
      </c>
      <c r="H1135">
        <v>18.4509470460522</v>
      </c>
      <c r="I1135" t="s">
        <v>263</v>
      </c>
      <c r="J1135" s="2" t="str">
        <f t="shared" si="17"/>
        <v>VPS61</v>
      </c>
    </row>
    <row r="1136" spans="1:10">
      <c r="A1136" t="s">
        <v>672</v>
      </c>
      <c r="B1136">
        <v>3.5076140393756498E-2</v>
      </c>
      <c r="C1136">
        <v>2.22314713926777E-3</v>
      </c>
      <c r="D1136">
        <v>9.832109176419199E-4</v>
      </c>
      <c r="E1136">
        <v>6.0950055469191997E-3</v>
      </c>
      <c r="F1136">
        <v>1.9408429846743399E-2</v>
      </c>
      <c r="G1136">
        <v>5.0743850940769497E-2</v>
      </c>
      <c r="H1136">
        <v>19.7612158230307</v>
      </c>
      <c r="I1136" t="s">
        <v>252</v>
      </c>
      <c r="J1136" s="2" t="str">
        <f t="shared" si="17"/>
        <v>VPS61</v>
      </c>
    </row>
    <row r="1137" spans="1:10">
      <c r="A1137" t="s">
        <v>673</v>
      </c>
      <c r="B1137">
        <v>3.9234986866222302E-2</v>
      </c>
      <c r="C1137">
        <v>3.8638403117265E-3</v>
      </c>
      <c r="D1137">
        <v>1.45995982045216E-3</v>
      </c>
      <c r="E1137">
        <v>7.7371551738212602E-3</v>
      </c>
      <c r="F1137">
        <v>1.9345996316897901E-2</v>
      </c>
      <c r="G1137">
        <v>5.91239774155468E-2</v>
      </c>
      <c r="H1137">
        <v>17.6665582410754</v>
      </c>
      <c r="I1137" t="s">
        <v>263</v>
      </c>
      <c r="J1137" s="2" t="str">
        <f t="shared" si="17"/>
        <v>RGP1</v>
      </c>
    </row>
    <row r="1138" spans="1:10">
      <c r="A1138" t="s">
        <v>673</v>
      </c>
      <c r="B1138">
        <v>3.5538689093684302E-2</v>
      </c>
      <c r="C1138">
        <v>2.7039650187830099E-3</v>
      </c>
      <c r="D1138">
        <v>1.1281733892305401E-3</v>
      </c>
      <c r="E1138">
        <v>6.4555414836724003E-3</v>
      </c>
      <c r="F1138">
        <v>1.89441914165593E-2</v>
      </c>
      <c r="G1138">
        <v>5.2133186770809303E-2</v>
      </c>
      <c r="H1138">
        <v>19.504016558762899</v>
      </c>
      <c r="I1138" t="s">
        <v>252</v>
      </c>
      <c r="J1138" s="2" t="str">
        <f t="shared" si="17"/>
        <v>RGP1</v>
      </c>
    </row>
    <row r="1139" spans="1:10">
      <c r="A1139" t="s">
        <v>674</v>
      </c>
      <c r="B1139">
        <v>2.81606233369107E-2</v>
      </c>
      <c r="C1139">
        <v>5.93294654668479E-3</v>
      </c>
      <c r="D1139">
        <v>2.0175740017037299E-3</v>
      </c>
      <c r="E1139">
        <v>6.1450032994248404E-3</v>
      </c>
      <c r="F1139">
        <v>1.2364389475483999E-2</v>
      </c>
      <c r="G1139">
        <v>4.3956857198337397E-2</v>
      </c>
      <c r="H1139">
        <v>24.614056736855801</v>
      </c>
      <c r="I1139" t="s">
        <v>252</v>
      </c>
      <c r="J1139" s="2" t="str">
        <f t="shared" si="17"/>
        <v>HPR1</v>
      </c>
    </row>
    <row r="1140" spans="1:10">
      <c r="A1140" t="s">
        <v>675</v>
      </c>
      <c r="B1140">
        <v>3.0562299566360199E-2</v>
      </c>
      <c r="C1140">
        <v>1.5715606485737501E-3</v>
      </c>
      <c r="D1140">
        <v>7.8259382630563399E-4</v>
      </c>
      <c r="E1140">
        <v>4.9143326890120397E-3</v>
      </c>
      <c r="F1140">
        <v>1.7929605221712101E-2</v>
      </c>
      <c r="G1140">
        <v>4.3194993911008298E-2</v>
      </c>
      <c r="H1140">
        <v>22.6798110873466</v>
      </c>
      <c r="I1140" t="s">
        <v>252</v>
      </c>
      <c r="J1140" s="2" t="str">
        <f t="shared" si="17"/>
        <v>RUB1</v>
      </c>
    </row>
    <row r="1141" spans="1:10">
      <c r="A1141" t="s">
        <v>676</v>
      </c>
      <c r="B1141">
        <v>1.3047826919609099E-2</v>
      </c>
      <c r="C1141">
        <v>7.9369775363214295E-2</v>
      </c>
      <c r="D1141">
        <v>1.978103559625E-2</v>
      </c>
      <c r="E1141">
        <v>5.9382925171560796E-3</v>
      </c>
      <c r="F1141">
        <v>-2.2170399596873201E-3</v>
      </c>
      <c r="G1141">
        <v>2.8312693798905601E-2</v>
      </c>
      <c r="H1141">
        <v>53.123572594164202</v>
      </c>
      <c r="I1141" t="s">
        <v>252</v>
      </c>
      <c r="J1141" s="2" t="str">
        <f t="shared" si="17"/>
        <v>PEX7</v>
      </c>
    </row>
    <row r="1142" spans="1:10">
      <c r="A1142" t="s">
        <v>677</v>
      </c>
      <c r="B1142">
        <v>2.88029841145446E-2</v>
      </c>
      <c r="C1142">
        <v>6.4992687645048901E-4</v>
      </c>
      <c r="D1142">
        <v>4.8857501507560395E-4</v>
      </c>
      <c r="E1142">
        <v>3.8199660632936899E-3</v>
      </c>
      <c r="F1142">
        <v>1.8983448739494702E-2</v>
      </c>
      <c r="G1142">
        <v>3.8622519489594498E-2</v>
      </c>
      <c r="H1142">
        <v>24.0651169268926</v>
      </c>
      <c r="I1142" t="s">
        <v>252</v>
      </c>
      <c r="J1142" s="2" t="str">
        <f t="shared" si="17"/>
        <v>MKC7</v>
      </c>
    </row>
    <row r="1143" spans="1:10">
      <c r="A1143" t="s">
        <v>678</v>
      </c>
      <c r="B1143">
        <v>3.1673729177473998E-2</v>
      </c>
      <c r="C1143">
        <v>4.3783744166465402E-4</v>
      </c>
      <c r="D1143">
        <v>4.0954000712327399E-4</v>
      </c>
      <c r="E1143">
        <v>3.8605790280624502E-3</v>
      </c>
      <c r="F1143">
        <v>2.1749794852898199E-2</v>
      </c>
      <c r="G1143">
        <v>4.1597663502049902E-2</v>
      </c>
      <c r="H1143">
        <v>21.883977623099199</v>
      </c>
      <c r="I1143" t="s">
        <v>263</v>
      </c>
      <c r="J1143" s="2" t="str">
        <f t="shared" si="17"/>
        <v>EKI1</v>
      </c>
    </row>
    <row r="1144" spans="1:10">
      <c r="A1144" t="s">
        <v>678</v>
      </c>
      <c r="B1144">
        <v>2.97584101777792E-2</v>
      </c>
      <c r="C1144">
        <v>4.4426091008781899E-4</v>
      </c>
      <c r="D1144">
        <v>4.1242169301687398E-4</v>
      </c>
      <c r="E1144">
        <v>3.63838081579336E-3</v>
      </c>
      <c r="F1144">
        <v>2.0405654541573202E-2</v>
      </c>
      <c r="G1144">
        <v>3.9111165813985299E-2</v>
      </c>
      <c r="H1144">
        <v>23.292480223877099</v>
      </c>
      <c r="I1144" t="s">
        <v>252</v>
      </c>
      <c r="J1144" s="2" t="str">
        <f t="shared" si="17"/>
        <v>EKI1</v>
      </c>
    </row>
    <row r="1145" spans="1:10">
      <c r="A1145" t="s">
        <v>679</v>
      </c>
      <c r="B1145">
        <v>2.7955455455204101E-2</v>
      </c>
      <c r="C1145">
        <v>2.05910102278612E-3</v>
      </c>
      <c r="D1145">
        <v>9.2939202247591503E-4</v>
      </c>
      <c r="E1145">
        <v>4.7746035084213498E-3</v>
      </c>
      <c r="F1145">
        <v>1.5681946404090701E-2</v>
      </c>
      <c r="G1145">
        <v>4.0228964506317397E-2</v>
      </c>
      <c r="H1145">
        <v>24.794701759398901</v>
      </c>
      <c r="I1145" t="s">
        <v>263</v>
      </c>
      <c r="J1145" s="2" t="str">
        <f t="shared" si="17"/>
        <v>YDR149C</v>
      </c>
    </row>
    <row r="1146" spans="1:10">
      <c r="A1146" t="s">
        <v>680</v>
      </c>
      <c r="B1146">
        <v>2.4088330031616301E-2</v>
      </c>
      <c r="C1146">
        <v>1.36970116088635E-2</v>
      </c>
      <c r="D1146">
        <v>4.0447449790830302E-3</v>
      </c>
      <c r="E1146">
        <v>6.4735055273645202E-3</v>
      </c>
      <c r="F1146">
        <v>7.4476543100818202E-3</v>
      </c>
      <c r="G1146">
        <v>4.0729005753150797E-2</v>
      </c>
      <c r="H1146">
        <v>28.775227657964599</v>
      </c>
      <c r="I1146" t="s">
        <v>263</v>
      </c>
      <c r="J1146" s="2" t="str">
        <f t="shared" si="17"/>
        <v>NUM1</v>
      </c>
    </row>
    <row r="1147" spans="1:10">
      <c r="A1147" t="s">
        <v>680</v>
      </c>
      <c r="B1147">
        <v>2.6223030038430701E-2</v>
      </c>
      <c r="C1147">
        <v>4.39736919289835E-3</v>
      </c>
      <c r="D1147">
        <v>1.6069186912292901E-3</v>
      </c>
      <c r="E1147">
        <v>5.3298462781930598E-3</v>
      </c>
      <c r="F1147">
        <v>1.2522224008973799E-2</v>
      </c>
      <c r="G1147">
        <v>3.9923836067887603E-2</v>
      </c>
      <c r="H1147">
        <v>26.432764617365599</v>
      </c>
      <c r="I1147" t="s">
        <v>252</v>
      </c>
      <c r="J1147" s="2" t="str">
        <f t="shared" si="17"/>
        <v>NUM1</v>
      </c>
    </row>
    <row r="1148" spans="1:10">
      <c r="A1148" t="s">
        <v>681</v>
      </c>
      <c r="B1148">
        <v>2.6663365908796199E-2</v>
      </c>
      <c r="C1148">
        <v>0.55402516851961703</v>
      </c>
      <c r="D1148">
        <v>0.11821872253400401</v>
      </c>
      <c r="E1148">
        <v>4.2064291061216202E-2</v>
      </c>
      <c r="F1148">
        <v>-8.1466336622085203E-2</v>
      </c>
      <c r="G1148">
        <v>0.134793068439678</v>
      </c>
      <c r="H1148">
        <v>25.996237044148899</v>
      </c>
      <c r="I1148" t="s">
        <v>263</v>
      </c>
      <c r="J1148" s="2" t="str">
        <f t="shared" si="17"/>
        <v>CTH1</v>
      </c>
    </row>
    <row r="1149" spans="1:10">
      <c r="A1149" t="s">
        <v>682</v>
      </c>
      <c r="B1149">
        <v>3.9532775299338699E-2</v>
      </c>
      <c r="C1149" s="1">
        <v>4.9863609055822195E-7</v>
      </c>
      <c r="D1149" s="1">
        <v>1.56450574281279E-5</v>
      </c>
      <c r="E1149">
        <v>1.2070322779961101E-3</v>
      </c>
      <c r="F1149">
        <v>3.6430000050495202E-2</v>
      </c>
      <c r="G1149">
        <v>4.2635550548182202E-2</v>
      </c>
      <c r="H1149">
        <v>17.5334814040121</v>
      </c>
      <c r="I1149" t="s">
        <v>263</v>
      </c>
      <c r="J1149" s="2" t="str">
        <f t="shared" si="17"/>
        <v>ENT5</v>
      </c>
    </row>
    <row r="1150" spans="1:10">
      <c r="A1150" t="s">
        <v>682</v>
      </c>
      <c r="B1150">
        <v>3.6987315802407598E-2</v>
      </c>
      <c r="C1150" s="1">
        <v>3.9368954262814899E-5</v>
      </c>
      <c r="D1150">
        <v>1.36758262084576E-4</v>
      </c>
      <c r="E1150">
        <v>2.7317010403898499E-3</v>
      </c>
      <c r="F1150">
        <v>2.9965254727592601E-2</v>
      </c>
      <c r="G1150">
        <v>4.4009376877222499E-2</v>
      </c>
      <c r="H1150">
        <v>18.7401320026263</v>
      </c>
      <c r="I1150" t="s">
        <v>252</v>
      </c>
      <c r="J1150" s="2" t="str">
        <f t="shared" si="17"/>
        <v>ENT5</v>
      </c>
    </row>
    <row r="1151" spans="1:10">
      <c r="A1151" t="s">
        <v>683</v>
      </c>
      <c r="B1151">
        <v>2.9195399448976599E-2</v>
      </c>
      <c r="C1151">
        <v>3.0338468150757701E-3</v>
      </c>
      <c r="D1151">
        <v>1.2276952690938501E-3</v>
      </c>
      <c r="E1151">
        <v>5.4446477542754402E-3</v>
      </c>
      <c r="F1151">
        <v>1.5199486830398099E-2</v>
      </c>
      <c r="G1151">
        <v>4.3191312067555103E-2</v>
      </c>
      <c r="H1151">
        <v>23.741657714645299</v>
      </c>
      <c r="I1151" t="s">
        <v>263</v>
      </c>
      <c r="J1151" s="2" t="str">
        <f t="shared" si="17"/>
        <v>YDR154C</v>
      </c>
    </row>
    <row r="1152" spans="1:10">
      <c r="A1152" t="s">
        <v>683</v>
      </c>
      <c r="B1152">
        <v>2.99068321473588E-2</v>
      </c>
      <c r="C1152">
        <v>8.19801404362964E-4</v>
      </c>
      <c r="D1152">
        <v>5.5406842828265403E-4</v>
      </c>
      <c r="E1152">
        <v>4.1700786308761402E-3</v>
      </c>
      <c r="F1152">
        <v>1.9187303765653502E-2</v>
      </c>
      <c r="G1152">
        <v>4.0626360529064202E-2</v>
      </c>
      <c r="H1152">
        <v>23.176884035882701</v>
      </c>
      <c r="I1152" t="s">
        <v>252</v>
      </c>
      <c r="J1152" s="2" t="str">
        <f t="shared" si="17"/>
        <v>YDR154C</v>
      </c>
    </row>
    <row r="1153" spans="1:10">
      <c r="A1153" t="s">
        <v>684</v>
      </c>
      <c r="B1153">
        <v>2.64316074294416E-2</v>
      </c>
      <c r="C1153">
        <v>1.3932664477576899E-4</v>
      </c>
      <c r="D1153">
        <v>2.5189639393387E-4</v>
      </c>
      <c r="E1153">
        <v>2.5329802699106002E-3</v>
      </c>
      <c r="F1153">
        <v>1.9920374357584199E-2</v>
      </c>
      <c r="G1153">
        <v>3.2942840501298899E-2</v>
      </c>
      <c r="H1153">
        <v>26.224178094740601</v>
      </c>
      <c r="I1153" t="s">
        <v>252</v>
      </c>
      <c r="J1153" s="2" t="str">
        <f t="shared" si="17"/>
        <v>CPR1</v>
      </c>
    </row>
    <row r="1154" spans="1:10">
      <c r="A1154" t="s">
        <v>685</v>
      </c>
      <c r="B1154">
        <v>3.0909997816679E-2</v>
      </c>
      <c r="C1154">
        <v>1.7693783189964799E-3</v>
      </c>
      <c r="D1154">
        <v>8.4872255542092301E-4</v>
      </c>
      <c r="E1154">
        <v>5.10305721536875E-3</v>
      </c>
      <c r="F1154">
        <v>1.7792171632639301E-2</v>
      </c>
      <c r="G1154">
        <v>4.40278240007188E-2</v>
      </c>
      <c r="H1154">
        <v>22.4246919935375</v>
      </c>
      <c r="I1154" t="s">
        <v>252</v>
      </c>
      <c r="J1154" s="2" t="str">
        <f t="shared" si="17"/>
        <v>RPA14</v>
      </c>
    </row>
    <row r="1155" spans="1:10">
      <c r="A1155" t="s">
        <v>686</v>
      </c>
      <c r="B1155">
        <v>4.3195801421322101E-2</v>
      </c>
      <c r="C1155">
        <v>2.5847030754502201E-4</v>
      </c>
      <c r="D1155">
        <v>3.2971890453693998E-4</v>
      </c>
      <c r="E1155">
        <v>4.7100010478262396E-3</v>
      </c>
      <c r="F1155">
        <v>3.1088358281951899E-2</v>
      </c>
      <c r="G1155">
        <v>5.5303244560692202E-2</v>
      </c>
      <c r="H1155">
        <v>16.046633185460401</v>
      </c>
      <c r="I1155" t="s">
        <v>252</v>
      </c>
      <c r="J1155" s="2" t="str">
        <f t="shared" ref="J1155:J1218" si="18">HYPERLINK(CONCATENATE("http://db.yeastgenome.org/cgi-bin/locus.pl?locus=",A1155),A1155)</f>
        <v>YDR157W</v>
      </c>
    </row>
    <row r="1156" spans="1:10">
      <c r="A1156" t="s">
        <v>687</v>
      </c>
      <c r="B1156">
        <v>8.7416002188933709E-3</v>
      </c>
      <c r="C1156">
        <v>1.0260977529904699E-2</v>
      </c>
      <c r="D1156">
        <v>3.1691273739619199E-3</v>
      </c>
      <c r="E1156">
        <v>2.1820645898985298E-3</v>
      </c>
      <c r="F1156">
        <v>3.1324246199149999E-3</v>
      </c>
      <c r="G1156">
        <v>1.4350775817871701E-2</v>
      </c>
      <c r="H1156">
        <v>79.292939874078698</v>
      </c>
      <c r="I1156" t="s">
        <v>252</v>
      </c>
      <c r="J1156" s="2" t="str">
        <f t="shared" si="18"/>
        <v>SAC3</v>
      </c>
    </row>
    <row r="1157" spans="1:10">
      <c r="A1157" t="s">
        <v>688</v>
      </c>
      <c r="B1157">
        <v>2.13246812410335E-2</v>
      </c>
      <c r="C1157">
        <v>0.39883256027797898</v>
      </c>
      <c r="D1157">
        <v>8.8569640784806503E-2</v>
      </c>
      <c r="E1157">
        <v>2.31286254913813E-2</v>
      </c>
      <c r="F1157">
        <v>-3.8129343330346302E-2</v>
      </c>
      <c r="G1157">
        <v>8.0778705812413296E-2</v>
      </c>
      <c r="H1157">
        <v>32.504456818148</v>
      </c>
      <c r="I1157" t="s">
        <v>263</v>
      </c>
      <c r="J1157" s="2" t="str">
        <f t="shared" si="18"/>
        <v>YDR161W</v>
      </c>
    </row>
    <row r="1158" spans="1:10">
      <c r="A1158" t="s">
        <v>688</v>
      </c>
      <c r="B1158">
        <v>2.33106235856449E-2</v>
      </c>
      <c r="C1158">
        <v>0.402055312608874</v>
      </c>
      <c r="D1158">
        <v>8.9193356903517804E-2</v>
      </c>
      <c r="E1158">
        <v>2.54697832682565E-2</v>
      </c>
      <c r="F1158">
        <v>-4.2161538641329002E-2</v>
      </c>
      <c r="G1158">
        <v>8.8782785812618906E-2</v>
      </c>
      <c r="H1158">
        <v>29.735248309135599</v>
      </c>
      <c r="I1158" t="s">
        <v>252</v>
      </c>
      <c r="J1158" s="2" t="str">
        <f t="shared" si="18"/>
        <v>YDR161W</v>
      </c>
    </row>
    <row r="1159" spans="1:10">
      <c r="A1159" t="s">
        <v>689</v>
      </c>
      <c r="B1159">
        <v>9.4843143097886693E-3</v>
      </c>
      <c r="C1159">
        <v>4.4466476742279597E-2</v>
      </c>
      <c r="D1159">
        <v>1.14853663127305E-2</v>
      </c>
      <c r="E1159">
        <v>3.5551265468854801E-3</v>
      </c>
      <c r="F1159">
        <v>3.4557058497640397E-4</v>
      </c>
      <c r="G1159">
        <v>1.86230580346009E-2</v>
      </c>
      <c r="H1159">
        <v>73.083531177847505</v>
      </c>
      <c r="I1159" t="s">
        <v>263</v>
      </c>
      <c r="J1159" s="2" t="str">
        <f t="shared" si="18"/>
        <v>NBP2</v>
      </c>
    </row>
    <row r="1160" spans="1:10">
      <c r="A1160" t="s">
        <v>689</v>
      </c>
      <c r="B1160">
        <v>1.1603511890214E-2</v>
      </c>
      <c r="C1160">
        <v>5.1857220794648398E-2</v>
      </c>
      <c r="D1160">
        <v>1.32486933075102E-2</v>
      </c>
      <c r="E1160">
        <v>4.56727032574809E-3</v>
      </c>
      <c r="F1160">
        <v>-1.3703024759480201E-4</v>
      </c>
      <c r="G1160">
        <v>2.3344054028022799E-2</v>
      </c>
      <c r="H1160">
        <v>59.735982271412297</v>
      </c>
      <c r="I1160" t="s">
        <v>252</v>
      </c>
      <c r="J1160" s="2" t="str">
        <f t="shared" si="18"/>
        <v>NBP2</v>
      </c>
    </row>
    <row r="1161" spans="1:10">
      <c r="A1161" t="s">
        <v>690</v>
      </c>
      <c r="B1161">
        <v>3.8866362498060199E-2</v>
      </c>
      <c r="C1161">
        <v>1.03751465881999E-2</v>
      </c>
      <c r="D1161">
        <v>3.1998001362917102E-3</v>
      </c>
      <c r="E1161">
        <v>9.7288335865542992E-3</v>
      </c>
      <c r="F1161">
        <v>1.3857599598535299E-2</v>
      </c>
      <c r="G1161">
        <v>6.3875125397585206E-2</v>
      </c>
      <c r="H1161">
        <v>17.834115055005199</v>
      </c>
      <c r="I1161" t="s">
        <v>252</v>
      </c>
      <c r="J1161" s="2" t="str">
        <f t="shared" si="18"/>
        <v>TRM82</v>
      </c>
    </row>
    <row r="1162" spans="1:10">
      <c r="A1162" t="s">
        <v>691</v>
      </c>
      <c r="B1162">
        <v>3.3064570760946002E-2</v>
      </c>
      <c r="C1162">
        <v>2.3783103742666101E-3</v>
      </c>
      <c r="D1162">
        <v>1.0310603698636201E-3</v>
      </c>
      <c r="E1162">
        <v>5.8336805517683202E-3</v>
      </c>
      <c r="F1162">
        <v>1.8068617499665499E-2</v>
      </c>
      <c r="G1162">
        <v>4.8060524022226402E-2</v>
      </c>
      <c r="H1162">
        <v>20.9634410672179</v>
      </c>
      <c r="I1162" t="s">
        <v>263</v>
      </c>
      <c r="J1162" s="2" t="str">
        <f t="shared" si="18"/>
        <v>STB3</v>
      </c>
    </row>
    <row r="1163" spans="1:10">
      <c r="A1163" t="s">
        <v>692</v>
      </c>
      <c r="B1163">
        <v>3.4105150631130399E-2</v>
      </c>
      <c r="C1163">
        <v>7.4112320918082297E-3</v>
      </c>
      <c r="D1163">
        <v>2.4208995241645302E-3</v>
      </c>
      <c r="E1163">
        <v>7.8537606687915096E-3</v>
      </c>
      <c r="F1163">
        <v>1.39164161145001E-2</v>
      </c>
      <c r="G1163">
        <v>5.4293885147760797E-2</v>
      </c>
      <c r="H1163">
        <v>20.3238269801763</v>
      </c>
      <c r="I1163" t="s">
        <v>252</v>
      </c>
      <c r="J1163" s="2" t="str">
        <f t="shared" si="18"/>
        <v>HSP42</v>
      </c>
    </row>
    <row r="1164" spans="1:10">
      <c r="A1164" t="s">
        <v>693</v>
      </c>
      <c r="B1164">
        <v>4.7272795092142501E-2</v>
      </c>
      <c r="C1164" s="1">
        <v>1.82445618509511E-6</v>
      </c>
      <c r="D1164" s="1">
        <v>2.8475774280457699E-5</v>
      </c>
      <c r="E1164">
        <v>1.8734117729556699E-3</v>
      </c>
      <c r="F1164">
        <v>4.2457036817915399E-2</v>
      </c>
      <c r="G1164">
        <v>5.2088553366369597E-2</v>
      </c>
      <c r="H1164">
        <v>14.6627077838086</v>
      </c>
      <c r="I1164" t="s">
        <v>263</v>
      </c>
      <c r="J1164" s="2" t="str">
        <f t="shared" si="18"/>
        <v>ARG82</v>
      </c>
    </row>
    <row r="1165" spans="1:10">
      <c r="A1165" t="s">
        <v>694</v>
      </c>
      <c r="B1165">
        <v>3.23928131263247E-2</v>
      </c>
      <c r="C1165">
        <v>3.6056978845266002E-4</v>
      </c>
      <c r="D1165">
        <v>3.8123071576128703E-4</v>
      </c>
      <c r="E1165">
        <v>3.7889120267478298E-3</v>
      </c>
      <c r="F1165">
        <v>2.2653104693542699E-2</v>
      </c>
      <c r="G1165">
        <v>4.21325215591066E-2</v>
      </c>
      <c r="H1165">
        <v>21.3981779803078</v>
      </c>
      <c r="I1165" t="s">
        <v>252</v>
      </c>
      <c r="J1165" s="2" t="str">
        <f t="shared" si="18"/>
        <v>HMO1</v>
      </c>
    </row>
    <row r="1166" spans="1:10">
      <c r="A1166" t="s">
        <v>695</v>
      </c>
      <c r="B1166">
        <v>3.3649586273143003E-2</v>
      </c>
      <c r="C1166">
        <v>0.48831141115580601</v>
      </c>
      <c r="D1166">
        <v>0.105999453151781</v>
      </c>
      <c r="E1166">
        <v>4.5006064140595298E-2</v>
      </c>
      <c r="F1166">
        <v>-8.2042184700153994E-2</v>
      </c>
      <c r="G1166">
        <v>0.14934135724643999</v>
      </c>
      <c r="H1166">
        <v>20.598980770030199</v>
      </c>
      <c r="I1166" t="s">
        <v>263</v>
      </c>
      <c r="J1166" s="2" t="str">
        <f t="shared" si="18"/>
        <v>RSM24</v>
      </c>
    </row>
    <row r="1167" spans="1:10">
      <c r="A1167" t="s">
        <v>695</v>
      </c>
      <c r="B1167">
        <v>4.09949086828214E-2</v>
      </c>
      <c r="C1167">
        <v>0.67743231146307803</v>
      </c>
      <c r="D1167">
        <v>0.13886567120927301</v>
      </c>
      <c r="E1167">
        <v>9.2897801784781603E-2</v>
      </c>
      <c r="F1167">
        <v>-0.197806493155681</v>
      </c>
      <c r="G1167">
        <v>0.27979631052132398</v>
      </c>
      <c r="H1167">
        <v>16.908128419625001</v>
      </c>
      <c r="I1167" t="s">
        <v>252</v>
      </c>
      <c r="J1167" s="2" t="str">
        <f t="shared" si="18"/>
        <v>RSM24</v>
      </c>
    </row>
    <row r="1168" spans="1:10">
      <c r="A1168" t="s">
        <v>696</v>
      </c>
      <c r="B1168">
        <v>3.3254967981043299E-2</v>
      </c>
      <c r="C1168">
        <v>1.2672817435596599E-3</v>
      </c>
      <c r="D1168">
        <v>6.9040054864970399E-4</v>
      </c>
      <c r="E1168">
        <v>5.0991054897582396E-3</v>
      </c>
      <c r="F1168">
        <v>2.0147300031077401E-2</v>
      </c>
      <c r="G1168">
        <v>4.6362635931009297E-2</v>
      </c>
      <c r="H1168">
        <v>20.843417469385798</v>
      </c>
      <c r="I1168" t="s">
        <v>263</v>
      </c>
      <c r="J1168" s="2" t="str">
        <f t="shared" si="18"/>
        <v>NGG1</v>
      </c>
    </row>
    <row r="1169" spans="1:10">
      <c r="A1169" t="s">
        <v>697</v>
      </c>
      <c r="B1169">
        <v>1.2896026600704401E-2</v>
      </c>
      <c r="C1169">
        <v>3.8108039650414802E-2</v>
      </c>
      <c r="D1169">
        <v>9.9908036610448694E-3</v>
      </c>
      <c r="E1169">
        <v>4.6099186682678796E-3</v>
      </c>
      <c r="F1169">
        <v>1.04585340829423E-3</v>
      </c>
      <c r="G1169">
        <v>2.4746199793114598E-2</v>
      </c>
      <c r="H1169">
        <v>53.748895068352702</v>
      </c>
      <c r="I1169" t="s">
        <v>263</v>
      </c>
      <c r="J1169" s="2" t="str">
        <f t="shared" si="18"/>
        <v>SDH4</v>
      </c>
    </row>
    <row r="1170" spans="1:10">
      <c r="A1170" t="s">
        <v>697</v>
      </c>
      <c r="B1170">
        <v>1.5503968147882701E-2</v>
      </c>
      <c r="C1170">
        <v>7.0122082727667498E-2</v>
      </c>
      <c r="D1170">
        <v>1.7595038108649E-2</v>
      </c>
      <c r="E1170">
        <v>6.7526084190150104E-3</v>
      </c>
      <c r="F1170">
        <v>-1.8541643972020999E-3</v>
      </c>
      <c r="G1170">
        <v>3.2862100692967598E-2</v>
      </c>
      <c r="H1170">
        <v>44.707727334605202</v>
      </c>
      <c r="I1170" t="s">
        <v>252</v>
      </c>
      <c r="J1170" s="2" t="str">
        <f t="shared" si="18"/>
        <v>SDH4</v>
      </c>
    </row>
    <row r="1171" spans="1:10">
      <c r="A1171" t="s">
        <v>698</v>
      </c>
      <c r="B1171">
        <v>3.4144462136356801E-2</v>
      </c>
      <c r="C1171">
        <v>6.8551857326504002E-4</v>
      </c>
      <c r="D1171">
        <v>5.0104830734289303E-4</v>
      </c>
      <c r="E1171">
        <v>4.5806061891895504E-3</v>
      </c>
      <c r="F1171">
        <v>2.2369639070222901E-2</v>
      </c>
      <c r="G1171">
        <v>4.5919285202490799E-2</v>
      </c>
      <c r="H1171">
        <v>20.300427571295302</v>
      </c>
      <c r="I1171" t="s">
        <v>263</v>
      </c>
      <c r="J1171" s="2" t="str">
        <f t="shared" si="18"/>
        <v>CSN9</v>
      </c>
    </row>
    <row r="1172" spans="1:10">
      <c r="A1172" t="s">
        <v>698</v>
      </c>
      <c r="B1172">
        <v>3.0510434777860199E-2</v>
      </c>
      <c r="C1172">
        <v>1.5642857722171299E-4</v>
      </c>
      <c r="D1172">
        <v>2.6341657871336498E-4</v>
      </c>
      <c r="E1172">
        <v>2.99513504078478E-3</v>
      </c>
      <c r="F1172">
        <v>2.2811195046740999E-2</v>
      </c>
      <c r="G1172">
        <v>3.8209674508979399E-2</v>
      </c>
      <c r="H1172">
        <v>22.718364572861599</v>
      </c>
      <c r="I1172" t="s">
        <v>252</v>
      </c>
      <c r="J1172" s="2" t="str">
        <f t="shared" si="18"/>
        <v>CSN9</v>
      </c>
    </row>
    <row r="1173" spans="1:10">
      <c r="A1173" t="s">
        <v>699</v>
      </c>
      <c r="B1173">
        <v>2.73148331673089E-2</v>
      </c>
      <c r="C1173">
        <v>2.76076841771313E-3</v>
      </c>
      <c r="D1173">
        <v>1.14345220987145E-3</v>
      </c>
      <c r="E1173">
        <v>4.9852581733264897E-3</v>
      </c>
      <c r="F1173">
        <v>1.44998190609984E-2</v>
      </c>
      <c r="G1173">
        <v>4.0129847273619401E-2</v>
      </c>
      <c r="H1173">
        <v>25.376218712897799</v>
      </c>
      <c r="I1173" t="s">
        <v>263</v>
      </c>
      <c r="J1173" s="2" t="str">
        <f t="shared" si="18"/>
        <v>YDR179W-A</v>
      </c>
    </row>
    <row r="1174" spans="1:10">
      <c r="A1174" t="s">
        <v>699</v>
      </c>
      <c r="B1174">
        <v>2.64117032157919E-2</v>
      </c>
      <c r="C1174">
        <v>8.17413878456802E-4</v>
      </c>
      <c r="D1174">
        <v>5.5355736154796202E-4</v>
      </c>
      <c r="E1174">
        <v>3.6804085920719401E-3</v>
      </c>
      <c r="F1174">
        <v>1.6950911741291999E-2</v>
      </c>
      <c r="G1174">
        <v>3.5872494690291898E-2</v>
      </c>
      <c r="H1174">
        <v>26.243940986944899</v>
      </c>
      <c r="I1174" t="s">
        <v>252</v>
      </c>
      <c r="J1174" s="2" t="str">
        <f t="shared" si="18"/>
        <v>YDR179W-A</v>
      </c>
    </row>
    <row r="1175" spans="1:10">
      <c r="A1175" t="s">
        <v>700</v>
      </c>
      <c r="B1175">
        <v>3.24944846492645E-2</v>
      </c>
      <c r="C1175">
        <v>2.3572765190701698E-3</v>
      </c>
      <c r="D1175">
        <v>1.0249539634028301E-3</v>
      </c>
      <c r="E1175">
        <v>5.7215905976409102E-3</v>
      </c>
      <c r="F1175">
        <v>1.7786667788021199E-2</v>
      </c>
      <c r="G1175">
        <v>4.7202301510507701E-2</v>
      </c>
      <c r="H1175">
        <v>21.3312255307805</v>
      </c>
      <c r="I1175" t="s">
        <v>252</v>
      </c>
      <c r="J1175" s="2" t="str">
        <f t="shared" si="18"/>
        <v>PLP1</v>
      </c>
    </row>
    <row r="1176" spans="1:10">
      <c r="A1176" t="s">
        <v>701</v>
      </c>
      <c r="B1176">
        <v>3.40637445573495E-2</v>
      </c>
      <c r="C1176">
        <v>4.1586187354486102E-4</v>
      </c>
      <c r="D1176">
        <v>4.00561586771565E-4</v>
      </c>
      <c r="E1176">
        <v>4.1067044516098902E-3</v>
      </c>
      <c r="F1176">
        <v>2.3507124689714401E-2</v>
      </c>
      <c r="G1176">
        <v>4.4620364424984703E-2</v>
      </c>
      <c r="H1176">
        <v>20.348531541885102</v>
      </c>
      <c r="I1176" t="s">
        <v>263</v>
      </c>
      <c r="J1176" s="2" t="str">
        <f t="shared" si="18"/>
        <v>ATC1</v>
      </c>
    </row>
    <row r="1177" spans="1:10">
      <c r="A1177" t="s">
        <v>701</v>
      </c>
      <c r="B1177">
        <v>3.2736159568022803E-2</v>
      </c>
      <c r="C1177">
        <v>1.1733530567720799E-3</v>
      </c>
      <c r="D1177">
        <v>6.6269748591992297E-4</v>
      </c>
      <c r="E1177">
        <v>4.9353941152725303E-3</v>
      </c>
      <c r="F1177">
        <v>2.0049325103596801E-2</v>
      </c>
      <c r="G1177">
        <v>4.5422994032448698E-2</v>
      </c>
      <c r="H1177">
        <v>21.1737476144582</v>
      </c>
      <c r="I1177" t="s">
        <v>252</v>
      </c>
      <c r="J1177" s="2" t="str">
        <f t="shared" si="18"/>
        <v>ATC1</v>
      </c>
    </row>
    <row r="1178" spans="1:10">
      <c r="A1178" t="s">
        <v>702</v>
      </c>
      <c r="B1178">
        <v>2.16488024670092E-2</v>
      </c>
      <c r="C1178">
        <v>2.9370583333157601E-2</v>
      </c>
      <c r="D1178">
        <v>7.9021017883120995E-3</v>
      </c>
      <c r="E1178">
        <v>7.1652529780528804E-3</v>
      </c>
      <c r="F1178">
        <v>3.2299333138874702E-3</v>
      </c>
      <c r="G1178">
        <v>4.0067671620130897E-2</v>
      </c>
      <c r="H1178">
        <v>32.017807064212398</v>
      </c>
      <c r="I1178" t="s">
        <v>263</v>
      </c>
      <c r="J1178" s="2" t="str">
        <f t="shared" si="18"/>
        <v>YDR185C</v>
      </c>
    </row>
    <row r="1179" spans="1:10">
      <c r="A1179" t="s">
        <v>702</v>
      </c>
      <c r="B1179">
        <v>2.3411093070874401E-2</v>
      </c>
      <c r="C1179">
        <v>1.01246248930256E-2</v>
      </c>
      <c r="D1179">
        <v>3.1345061865602599E-3</v>
      </c>
      <c r="E1179">
        <v>5.8242097327681304E-3</v>
      </c>
      <c r="F1179">
        <v>8.4394853248844007E-3</v>
      </c>
      <c r="G1179">
        <v>3.8382700816864401E-2</v>
      </c>
      <c r="H1179">
        <v>29.607638501180698</v>
      </c>
      <c r="I1179" t="s">
        <v>252</v>
      </c>
      <c r="J1179" s="2" t="str">
        <f t="shared" si="18"/>
        <v>YDR185C</v>
      </c>
    </row>
    <row r="1180" spans="1:10">
      <c r="A1180" t="s">
        <v>703</v>
      </c>
      <c r="B1180">
        <v>3.5998944612319297E-2</v>
      </c>
      <c r="C1180">
        <v>1.37606324083225E-3</v>
      </c>
      <c r="D1180">
        <v>7.2284623036578002E-4</v>
      </c>
      <c r="E1180">
        <v>5.6208862718493402E-3</v>
      </c>
      <c r="F1180">
        <v>2.1549996461725899E-2</v>
      </c>
      <c r="G1180">
        <v>5.0447892762912699E-2</v>
      </c>
      <c r="H1180">
        <v>19.254652824537001</v>
      </c>
      <c r="I1180" t="s">
        <v>263</v>
      </c>
      <c r="J1180" s="2" t="str">
        <f t="shared" si="18"/>
        <v>YDR186C</v>
      </c>
    </row>
    <row r="1181" spans="1:10">
      <c r="A1181" t="s">
        <v>704</v>
      </c>
      <c r="B1181">
        <v>2.46468936008289E-2</v>
      </c>
      <c r="C1181">
        <v>0.56820264098486395</v>
      </c>
      <c r="D1181">
        <v>0.120745478975639</v>
      </c>
      <c r="E1181">
        <v>4.0370618609705297E-2</v>
      </c>
      <c r="F1181">
        <v>-7.9129085290680898E-2</v>
      </c>
      <c r="G1181">
        <v>0.128422872492339</v>
      </c>
      <c r="H1181">
        <v>28.123105158235202</v>
      </c>
      <c r="I1181" t="s">
        <v>263</v>
      </c>
      <c r="J1181" s="2" t="str">
        <f t="shared" si="18"/>
        <v>HST4</v>
      </c>
    </row>
    <row r="1182" spans="1:10">
      <c r="A1182" t="s">
        <v>704</v>
      </c>
      <c r="B1182">
        <v>2.7406365843128201E-2</v>
      </c>
      <c r="C1182">
        <v>0.60765175385719805</v>
      </c>
      <c r="D1182">
        <v>0.12728658051185901</v>
      </c>
      <c r="E1182">
        <v>5.00679579713251E-2</v>
      </c>
      <c r="F1182">
        <v>-0.101297417465362</v>
      </c>
      <c r="G1182">
        <v>0.156110149151619</v>
      </c>
      <c r="H1182">
        <v>25.2914663887749</v>
      </c>
      <c r="I1182" t="s">
        <v>252</v>
      </c>
      <c r="J1182" s="2" t="str">
        <f t="shared" si="18"/>
        <v>HST4</v>
      </c>
    </row>
    <row r="1183" spans="1:10">
      <c r="A1183" t="s">
        <v>705</v>
      </c>
      <c r="B1183">
        <v>2.9217796694754501E-2</v>
      </c>
      <c r="C1183">
        <v>5.6647522322925997E-2</v>
      </c>
      <c r="D1183">
        <v>1.4401357901570501E-2</v>
      </c>
      <c r="E1183">
        <v>1.18371614680154E-2</v>
      </c>
      <c r="F1183">
        <v>-1.21059556041999E-3</v>
      </c>
      <c r="G1183">
        <v>5.9646188949928999E-2</v>
      </c>
      <c r="H1183">
        <v>23.723458267624501</v>
      </c>
      <c r="I1183" t="s">
        <v>252</v>
      </c>
      <c r="J1183" s="2" t="str">
        <f t="shared" si="18"/>
        <v>NUP42</v>
      </c>
    </row>
    <row r="1184" spans="1:10">
      <c r="A1184" t="s">
        <v>706</v>
      </c>
      <c r="B1184">
        <v>2.8602798250284701E-2</v>
      </c>
      <c r="C1184">
        <v>3.29478418326422E-3</v>
      </c>
      <c r="D1184">
        <v>1.3008391567617601E-3</v>
      </c>
      <c r="E1184">
        <v>5.4362419395151199E-3</v>
      </c>
      <c r="F1184">
        <v>1.4628493466442899E-2</v>
      </c>
      <c r="G1184">
        <v>4.2577103034126602E-2</v>
      </c>
      <c r="H1184">
        <v>24.233544371940798</v>
      </c>
      <c r="I1184" t="s">
        <v>263</v>
      </c>
      <c r="J1184" s="2" t="str">
        <f t="shared" si="18"/>
        <v>YDR193W</v>
      </c>
    </row>
    <row r="1185" spans="1:10">
      <c r="A1185" t="s">
        <v>706</v>
      </c>
      <c r="B1185">
        <v>3.02561868968713E-2</v>
      </c>
      <c r="C1185">
        <v>2.2091027436401101E-3</v>
      </c>
      <c r="D1185">
        <v>9.7863810092673701E-4</v>
      </c>
      <c r="E1185">
        <v>5.2499607495238004E-3</v>
      </c>
      <c r="F1185">
        <v>1.67607331563418E-2</v>
      </c>
      <c r="G1185">
        <v>4.37516406374008E-2</v>
      </c>
      <c r="H1185">
        <v>22.909270851695499</v>
      </c>
      <c r="I1185" t="s">
        <v>252</v>
      </c>
      <c r="J1185" s="2" t="str">
        <f t="shared" si="18"/>
        <v>YDR193W</v>
      </c>
    </row>
    <row r="1186" spans="1:10">
      <c r="A1186" t="s">
        <v>707</v>
      </c>
      <c r="B1186">
        <v>6.5729160377939494E-2</v>
      </c>
      <c r="C1186">
        <v>0.99993411856400005</v>
      </c>
      <c r="D1186">
        <v>0.192011645667341</v>
      </c>
      <c r="E1186">
        <v>757.45856414042498</v>
      </c>
      <c r="F1186">
        <v>-1947.0434970661599</v>
      </c>
      <c r="G1186">
        <v>1947.1749553869199</v>
      </c>
      <c r="H1186">
        <v>10.545504865334999</v>
      </c>
      <c r="I1186" t="s">
        <v>263</v>
      </c>
      <c r="J1186" s="2" t="str">
        <f t="shared" si="18"/>
        <v>MSS116</v>
      </c>
    </row>
    <row r="1187" spans="1:10">
      <c r="A1187" t="s">
        <v>707</v>
      </c>
      <c r="B1187">
        <v>9.3050094340023801E-2</v>
      </c>
      <c r="C1187">
        <v>0.99999976132910595</v>
      </c>
      <c r="D1187">
        <v>0.192011645667341</v>
      </c>
      <c r="E1187">
        <v>295992.84338081803</v>
      </c>
      <c r="F1187">
        <v>-760873.73362297995</v>
      </c>
      <c r="G1187">
        <v>760873.91972316802</v>
      </c>
      <c r="H1187">
        <v>7.4491829962798999</v>
      </c>
      <c r="I1187" t="s">
        <v>252</v>
      </c>
      <c r="J1187" s="2" t="str">
        <f t="shared" si="18"/>
        <v>MSS116</v>
      </c>
    </row>
    <row r="1188" spans="1:10">
      <c r="A1188" t="s">
        <v>708</v>
      </c>
      <c r="B1188">
        <v>1.62829824928034E-2</v>
      </c>
      <c r="C1188">
        <v>9.9082941043698892E-3</v>
      </c>
      <c r="D1188">
        <v>3.0815590555556601E-3</v>
      </c>
      <c r="E1188">
        <v>4.0289696104544798E-3</v>
      </c>
      <c r="F1188">
        <v>5.9261863958384297E-3</v>
      </c>
      <c r="G1188">
        <v>2.66397785897684E-2</v>
      </c>
      <c r="H1188">
        <v>42.568809544952501</v>
      </c>
      <c r="I1188" t="s">
        <v>252</v>
      </c>
      <c r="J1188" s="2" t="str">
        <f t="shared" si="18"/>
        <v>REF2</v>
      </c>
    </row>
    <row r="1189" spans="1:10">
      <c r="A1189" t="s">
        <v>709</v>
      </c>
      <c r="B1189">
        <v>3.5586006354050299E-2</v>
      </c>
      <c r="C1189">
        <v>0.93802710662662103</v>
      </c>
      <c r="D1189">
        <v>0.183298748569968</v>
      </c>
      <c r="E1189">
        <v>0.43537308606173297</v>
      </c>
      <c r="F1189">
        <v>-1.0835761404011699</v>
      </c>
      <c r="G1189">
        <v>1.15474815310927</v>
      </c>
      <c r="H1189">
        <v>19.4780828639135</v>
      </c>
      <c r="I1189" t="s">
        <v>263</v>
      </c>
      <c r="J1189" s="2" t="str">
        <f t="shared" si="18"/>
        <v>CBS2</v>
      </c>
    </row>
    <row r="1190" spans="1:10">
      <c r="A1190" t="s">
        <v>709</v>
      </c>
      <c r="B1190">
        <v>4.9349261854758297E-2</v>
      </c>
      <c r="C1190">
        <v>0.99417162287772898</v>
      </c>
      <c r="D1190">
        <v>0.192011645667341</v>
      </c>
      <c r="E1190">
        <v>6.4282350768206804</v>
      </c>
      <c r="F1190">
        <v>-16.474955061820701</v>
      </c>
      <c r="G1190">
        <v>16.573653585530199</v>
      </c>
      <c r="H1190">
        <v>14.0457456607958</v>
      </c>
      <c r="I1190" t="s">
        <v>252</v>
      </c>
      <c r="J1190" s="2" t="str">
        <f t="shared" si="18"/>
        <v>CBS2</v>
      </c>
    </row>
    <row r="1191" spans="1:10">
      <c r="A1191" t="s">
        <v>710</v>
      </c>
      <c r="B1191">
        <v>3.2957277103739503E-2</v>
      </c>
      <c r="C1191">
        <v>0.87895925747571702</v>
      </c>
      <c r="D1191">
        <v>0.17311764713786501</v>
      </c>
      <c r="E1191">
        <v>0.20566534659786501</v>
      </c>
      <c r="F1191">
        <v>-0.49572232708058001</v>
      </c>
      <c r="G1191">
        <v>0.561636881288059</v>
      </c>
      <c r="H1191">
        <v>21.0316883393652</v>
      </c>
      <c r="I1191" t="s">
        <v>263</v>
      </c>
      <c r="J1191" s="2" t="str">
        <f t="shared" si="18"/>
        <v>RKM2</v>
      </c>
    </row>
    <row r="1192" spans="1:10">
      <c r="A1192" t="s">
        <v>711</v>
      </c>
      <c r="B1192">
        <v>3.04958154501698E-2</v>
      </c>
      <c r="C1192">
        <v>0.80769935825560002</v>
      </c>
      <c r="D1192">
        <v>0.16089719538713601</v>
      </c>
      <c r="E1192">
        <v>0.118838105105178</v>
      </c>
      <c r="F1192">
        <v>-0.27498725891463899</v>
      </c>
      <c r="G1192">
        <v>0.33597888981497898</v>
      </c>
      <c r="H1192">
        <v>22.729255484004</v>
      </c>
      <c r="I1192" t="s">
        <v>263</v>
      </c>
      <c r="J1192" s="2" t="str">
        <f t="shared" si="18"/>
        <v>VPS64</v>
      </c>
    </row>
    <row r="1193" spans="1:10">
      <c r="A1193" t="s">
        <v>711</v>
      </c>
      <c r="B1193">
        <v>2.93348472041302E-2</v>
      </c>
      <c r="C1193">
        <v>2.5335908442590802E-2</v>
      </c>
      <c r="D1193">
        <v>6.9232465983605504E-3</v>
      </c>
      <c r="E1193">
        <v>9.3081925000351694E-3</v>
      </c>
      <c r="F1193">
        <v>5.4073766409336501E-3</v>
      </c>
      <c r="G1193">
        <v>5.3262317767326803E-2</v>
      </c>
      <c r="H1193">
        <v>23.6287980549751</v>
      </c>
      <c r="I1193" t="s">
        <v>252</v>
      </c>
      <c r="J1193" s="2" t="str">
        <f t="shared" si="18"/>
        <v>VPS64</v>
      </c>
    </row>
    <row r="1194" spans="1:10">
      <c r="A1194" t="s">
        <v>712</v>
      </c>
      <c r="B1194">
        <v>4.2871531796598597E-2</v>
      </c>
      <c r="C1194">
        <v>7.0696744411079301E-2</v>
      </c>
      <c r="D1194">
        <v>1.7728904742807201E-2</v>
      </c>
      <c r="E1194">
        <v>1.87255809231178E-2</v>
      </c>
      <c r="F1194">
        <v>-5.2641063861059399E-3</v>
      </c>
      <c r="G1194">
        <v>9.1007169979303207E-2</v>
      </c>
      <c r="H1194">
        <v>16.1680059356997</v>
      </c>
      <c r="I1194" t="s">
        <v>263</v>
      </c>
      <c r="J1194" s="2" t="str">
        <f t="shared" si="18"/>
        <v>RAV2</v>
      </c>
    </row>
    <row r="1195" spans="1:10">
      <c r="A1195" t="s">
        <v>712</v>
      </c>
      <c r="B1195">
        <v>4.3051147136783798E-2</v>
      </c>
      <c r="C1195">
        <v>3.1586147811247599E-2</v>
      </c>
      <c r="D1195">
        <v>8.4349725833630495E-3</v>
      </c>
      <c r="E1195">
        <v>1.45533766955902E-2</v>
      </c>
      <c r="F1195">
        <v>5.6405013559266996E-3</v>
      </c>
      <c r="G1195">
        <v>8.0461792917640898E-2</v>
      </c>
      <c r="H1195">
        <v>16.100550778766699</v>
      </c>
      <c r="I1195" t="s">
        <v>252</v>
      </c>
      <c r="J1195" s="2" t="str">
        <f t="shared" si="18"/>
        <v>RAV2</v>
      </c>
    </row>
    <row r="1196" spans="1:10">
      <c r="A1196" t="s">
        <v>713</v>
      </c>
      <c r="B1196">
        <v>3.4281276745949101E-2</v>
      </c>
      <c r="C1196">
        <v>0.94815207087498499</v>
      </c>
      <c r="D1196">
        <v>0.18502544422287701</v>
      </c>
      <c r="E1196">
        <v>0.50151490678388899</v>
      </c>
      <c r="F1196">
        <v>-1.25490383293356</v>
      </c>
      <c r="G1196">
        <v>1.3234663864254499</v>
      </c>
      <c r="H1196">
        <v>20.219409729010501</v>
      </c>
      <c r="I1196" t="s">
        <v>263</v>
      </c>
      <c r="J1196" s="2" t="str">
        <f t="shared" si="18"/>
        <v>YDR203W</v>
      </c>
    </row>
    <row r="1197" spans="1:10">
      <c r="A1197" t="s">
        <v>713</v>
      </c>
      <c r="B1197">
        <v>3.8275821522820601E-2</v>
      </c>
      <c r="C1197">
        <v>0.96917741027709603</v>
      </c>
      <c r="D1197">
        <v>0.18833206647727399</v>
      </c>
      <c r="E1197">
        <v>0.94248842676613298</v>
      </c>
      <c r="F1197">
        <v>-2.3844678086196498</v>
      </c>
      <c r="G1197">
        <v>2.4610194516652899</v>
      </c>
      <c r="H1197">
        <v>18.109269846675399</v>
      </c>
      <c r="I1197" t="s">
        <v>252</v>
      </c>
      <c r="J1197" s="2" t="str">
        <f t="shared" si="18"/>
        <v>YDR203W</v>
      </c>
    </row>
    <row r="1198" spans="1:10">
      <c r="A1198" t="s">
        <v>714</v>
      </c>
      <c r="B1198">
        <v>5.6755059828979201E-2</v>
      </c>
      <c r="C1198">
        <v>0.54040175088814302</v>
      </c>
      <c r="D1198">
        <v>0.115732164501034</v>
      </c>
      <c r="E1198">
        <v>8.6426908424887205E-2</v>
      </c>
      <c r="F1198">
        <v>-0.165412381078239</v>
      </c>
      <c r="G1198">
        <v>0.27892250073619701</v>
      </c>
      <c r="H1198">
        <v>12.2129583273917</v>
      </c>
      <c r="I1198" t="s">
        <v>263</v>
      </c>
      <c r="J1198" s="2" t="str">
        <f t="shared" si="18"/>
        <v>COQ4</v>
      </c>
    </row>
    <row r="1199" spans="1:10">
      <c r="A1199" t="s">
        <v>715</v>
      </c>
      <c r="B1199">
        <v>2.6401150619134402E-2</v>
      </c>
      <c r="C1199" s="1">
        <v>1.03995478919107E-5</v>
      </c>
      <c r="D1199" s="1">
        <v>7.1104205672623005E-5</v>
      </c>
      <c r="E1199">
        <v>1.48694386164425E-3</v>
      </c>
      <c r="F1199">
        <v>2.2578839737780701E-2</v>
      </c>
      <c r="G1199">
        <v>3.0223461500487998E-2</v>
      </c>
      <c r="H1199">
        <v>26.254430746574499</v>
      </c>
      <c r="I1199" t="s">
        <v>263</v>
      </c>
      <c r="J1199" s="2" t="str">
        <f t="shared" si="18"/>
        <v>MSC2</v>
      </c>
    </row>
    <row r="1200" spans="1:10">
      <c r="A1200" t="s">
        <v>715</v>
      </c>
      <c r="B1200">
        <v>2.4448459916374E-2</v>
      </c>
      <c r="C1200" s="1">
        <v>1.75854096311931E-5</v>
      </c>
      <c r="D1200" s="1">
        <v>9.5081762223943894E-5</v>
      </c>
      <c r="E1200">
        <v>1.5319367818719301E-3</v>
      </c>
      <c r="F1200">
        <v>2.0510491051550901E-2</v>
      </c>
      <c r="G1200">
        <v>2.8386428781197199E-2</v>
      </c>
      <c r="H1200">
        <v>28.3513637640512</v>
      </c>
      <c r="I1200" t="s">
        <v>252</v>
      </c>
      <c r="J1200" s="2" t="str">
        <f t="shared" si="18"/>
        <v>MSC2</v>
      </c>
    </row>
    <row r="1201" spans="1:10">
      <c r="A1201" t="s">
        <v>716</v>
      </c>
      <c r="B1201">
        <v>1.8056856476146299E-2</v>
      </c>
      <c r="C1201">
        <v>3.26228624870697E-2</v>
      </c>
      <c r="D1201">
        <v>8.6849021053297306E-3</v>
      </c>
      <c r="E1201">
        <v>6.1622001273858402E-3</v>
      </c>
      <c r="F1201">
        <v>2.21641676113252E-3</v>
      </c>
      <c r="G1201">
        <v>3.3897296191160199E-2</v>
      </c>
      <c r="H1201">
        <v>38.3869241844844</v>
      </c>
      <c r="I1201" t="s">
        <v>263</v>
      </c>
      <c r="J1201" s="2" t="str">
        <f t="shared" si="18"/>
        <v>EBS1</v>
      </c>
    </row>
    <row r="1202" spans="1:10">
      <c r="A1202" t="s">
        <v>717</v>
      </c>
      <c r="B1202">
        <v>1.6645804373724499E-2</v>
      </c>
      <c r="C1202">
        <v>1.0891792940965199E-3</v>
      </c>
      <c r="D1202">
        <v>6.3976330975389301E-4</v>
      </c>
      <c r="E1202">
        <v>2.4689984200307602E-3</v>
      </c>
      <c r="F1202">
        <v>1.02990418829786E-2</v>
      </c>
      <c r="G1202">
        <v>2.29925668644703E-2</v>
      </c>
      <c r="H1202">
        <v>41.640954380917997</v>
      </c>
      <c r="I1202" t="s">
        <v>252</v>
      </c>
      <c r="J1202" s="2" t="str">
        <f t="shared" si="18"/>
        <v>UME6</v>
      </c>
    </row>
    <row r="1203" spans="1:10">
      <c r="A1203" t="s">
        <v>718</v>
      </c>
      <c r="B1203">
        <v>3.0039588248631E-2</v>
      </c>
      <c r="C1203">
        <v>1.06013829063416E-2</v>
      </c>
      <c r="D1203">
        <v>3.25868549554255E-3</v>
      </c>
      <c r="E1203">
        <v>7.5603873660022797E-3</v>
      </c>
      <c r="F1203">
        <v>1.0604993815211201E-2</v>
      </c>
      <c r="G1203">
        <v>4.9474182682050699E-2</v>
      </c>
      <c r="H1203">
        <v>23.0744567742714</v>
      </c>
      <c r="I1203" t="s">
        <v>263</v>
      </c>
      <c r="J1203" s="2" t="str">
        <f t="shared" si="18"/>
        <v>YDR209C</v>
      </c>
    </row>
    <row r="1204" spans="1:10">
      <c r="A1204" t="s">
        <v>719</v>
      </c>
      <c r="B1204">
        <v>2.94046258363641E-2</v>
      </c>
      <c r="C1204">
        <v>0.34491961260675902</v>
      </c>
      <c r="D1204">
        <v>7.7678347824725699E-2</v>
      </c>
      <c r="E1204">
        <v>2.8204597265183699E-2</v>
      </c>
      <c r="F1204">
        <v>-4.3097599574954799E-2</v>
      </c>
      <c r="G1204">
        <v>0.10190685124768301</v>
      </c>
      <c r="H1204">
        <v>23.572725747890399</v>
      </c>
      <c r="I1204" t="s">
        <v>252</v>
      </c>
      <c r="J1204" s="2" t="str">
        <f t="shared" si="18"/>
        <v>YDR210W</v>
      </c>
    </row>
    <row r="1205" spans="1:10">
      <c r="A1205" t="s">
        <v>720</v>
      </c>
      <c r="B1205">
        <v>2.8999279625125E-2</v>
      </c>
      <c r="C1205">
        <v>1.03415660893928E-4</v>
      </c>
      <c r="D1205">
        <v>2.1694429483507601E-4</v>
      </c>
      <c r="E1205">
        <v>2.6124738443574001E-3</v>
      </c>
      <c r="F1205">
        <v>2.22837018147449E-2</v>
      </c>
      <c r="G1205">
        <v>3.57148574355051E-2</v>
      </c>
      <c r="H1205">
        <v>23.9022206592815</v>
      </c>
      <c r="I1205" t="s">
        <v>263</v>
      </c>
      <c r="J1205" s="2" t="str">
        <f t="shared" si="18"/>
        <v>UPC2</v>
      </c>
    </row>
    <row r="1206" spans="1:10">
      <c r="A1206" t="s">
        <v>721</v>
      </c>
      <c r="B1206">
        <v>2.8839744245216299E-2</v>
      </c>
      <c r="C1206">
        <v>4.7610198583724001E-3</v>
      </c>
      <c r="D1206">
        <v>1.7061487983223401E-3</v>
      </c>
      <c r="E1206">
        <v>5.9723058111795201E-3</v>
      </c>
      <c r="F1206">
        <v>1.3487443410133E-2</v>
      </c>
      <c r="G1206">
        <v>4.4192045080299502E-2</v>
      </c>
      <c r="H1206">
        <v>24.0344427005423</v>
      </c>
      <c r="I1206" t="s">
        <v>263</v>
      </c>
      <c r="J1206" s="2" t="str">
        <f t="shared" si="18"/>
        <v>AHA1</v>
      </c>
    </row>
    <row r="1207" spans="1:10">
      <c r="A1207" t="s">
        <v>721</v>
      </c>
      <c r="B1207">
        <v>2.9583305013776099E-2</v>
      </c>
      <c r="C1207">
        <v>1.52021159638303E-3</v>
      </c>
      <c r="D1207">
        <v>7.6857697042625604E-4</v>
      </c>
      <c r="E1207">
        <v>4.7220086682731701E-3</v>
      </c>
      <c r="F1207">
        <v>1.74449953033959E-2</v>
      </c>
      <c r="G1207">
        <v>4.1721614724156399E-2</v>
      </c>
      <c r="H1207">
        <v>23.430349659619399</v>
      </c>
      <c r="I1207" t="s">
        <v>252</v>
      </c>
      <c r="J1207" s="2" t="str">
        <f t="shared" si="18"/>
        <v>AHA1</v>
      </c>
    </row>
    <row r="1208" spans="1:10">
      <c r="A1208" t="s">
        <v>722</v>
      </c>
      <c r="B1208">
        <v>2.9192367176543398E-2</v>
      </c>
      <c r="C1208">
        <v>1.3586540190291001E-3</v>
      </c>
      <c r="D1208">
        <v>7.1683548819909105E-4</v>
      </c>
      <c r="E1208">
        <v>4.5453226815436896E-3</v>
      </c>
      <c r="F1208">
        <v>1.75082432542615E-2</v>
      </c>
      <c r="G1208">
        <v>4.08764910988254E-2</v>
      </c>
      <c r="H1208">
        <v>23.744123810449398</v>
      </c>
      <c r="I1208" t="s">
        <v>263</v>
      </c>
      <c r="J1208" s="2" t="str">
        <f t="shared" si="18"/>
        <v>YDR215C</v>
      </c>
    </row>
    <row r="1209" spans="1:10">
      <c r="A1209" t="s">
        <v>722</v>
      </c>
      <c r="B1209">
        <v>2.86127896458695E-2</v>
      </c>
      <c r="C1209">
        <v>1.49657976135137E-3</v>
      </c>
      <c r="D1209">
        <v>7.6262786046869498E-4</v>
      </c>
      <c r="E1209">
        <v>4.5512783849425802E-3</v>
      </c>
      <c r="F1209">
        <v>1.6913356100611902E-2</v>
      </c>
      <c r="G1209">
        <v>4.0312223191127101E-2</v>
      </c>
      <c r="H1209">
        <v>24.2250821796402</v>
      </c>
      <c r="I1209" t="s">
        <v>252</v>
      </c>
      <c r="J1209" s="2" t="str">
        <f t="shared" si="18"/>
        <v>YDR215C</v>
      </c>
    </row>
    <row r="1210" spans="1:10">
      <c r="A1210" t="s">
        <v>723</v>
      </c>
      <c r="B1210">
        <v>2.8580500341628599E-2</v>
      </c>
      <c r="C1210">
        <v>7.2244928327255299E-4</v>
      </c>
      <c r="D1210">
        <v>5.1681974429447096E-4</v>
      </c>
      <c r="E1210">
        <v>3.87777103945976E-3</v>
      </c>
      <c r="F1210">
        <v>1.8612372544836799E-2</v>
      </c>
      <c r="G1210">
        <v>3.8548628138420402E-2</v>
      </c>
      <c r="H1210">
        <v>24.252450876458301</v>
      </c>
      <c r="I1210" t="s">
        <v>263</v>
      </c>
      <c r="J1210" s="2" t="str">
        <f t="shared" si="18"/>
        <v>ADR1</v>
      </c>
    </row>
    <row r="1211" spans="1:10">
      <c r="A1211" t="s">
        <v>723</v>
      </c>
      <c r="B1211">
        <v>2.68950574694473E-2</v>
      </c>
      <c r="C1211">
        <v>1.9198647185606E-4</v>
      </c>
      <c r="D1211">
        <v>2.91610991039055E-4</v>
      </c>
      <c r="E1211">
        <v>2.7554607434060901E-3</v>
      </c>
      <c r="F1211">
        <v>1.98119201336386E-2</v>
      </c>
      <c r="G1211">
        <v>3.39781948052559E-2</v>
      </c>
      <c r="H1211">
        <v>25.772288508673402</v>
      </c>
      <c r="I1211" t="s">
        <v>252</v>
      </c>
      <c r="J1211" s="2" t="str">
        <f t="shared" si="18"/>
        <v>ADR1</v>
      </c>
    </row>
    <row r="1212" spans="1:10">
      <c r="A1212" t="s">
        <v>724</v>
      </c>
      <c r="B1212">
        <v>2.7032698796462699E-2</v>
      </c>
      <c r="C1212">
        <v>1.5296417986107799E-2</v>
      </c>
      <c r="D1212">
        <v>4.4479339169459899E-3</v>
      </c>
      <c r="E1212">
        <v>7.4774984024766596E-3</v>
      </c>
      <c r="F1212">
        <v>7.8111772270565904E-3</v>
      </c>
      <c r="G1212">
        <v>4.6254220365868702E-2</v>
      </c>
      <c r="H1212">
        <v>25.641064763043399</v>
      </c>
      <c r="I1212" t="s">
        <v>263</v>
      </c>
      <c r="J1212" s="2" t="str">
        <f t="shared" si="18"/>
        <v>RAD9</v>
      </c>
    </row>
    <row r="1213" spans="1:10">
      <c r="A1213" t="s">
        <v>724</v>
      </c>
      <c r="B1213">
        <v>2.8528550922509499E-2</v>
      </c>
      <c r="C1213">
        <v>4.9779255373121898E-3</v>
      </c>
      <c r="D1213">
        <v>1.76285733321617E-3</v>
      </c>
      <c r="E1213">
        <v>5.97038605822454E-3</v>
      </c>
      <c r="F1213">
        <v>1.31811849695012E-2</v>
      </c>
      <c r="G1213">
        <v>4.3875916875517798E-2</v>
      </c>
      <c r="H1213">
        <v>24.296613678090502</v>
      </c>
      <c r="I1213" t="s">
        <v>252</v>
      </c>
      <c r="J1213" s="2" t="str">
        <f t="shared" si="18"/>
        <v>RAD9</v>
      </c>
    </row>
    <row r="1214" spans="1:10">
      <c r="A1214" t="s">
        <v>725</v>
      </c>
      <c r="B1214">
        <v>3.1425727462227403E-2</v>
      </c>
      <c r="C1214">
        <v>3.65479564113478E-3</v>
      </c>
      <c r="D1214">
        <v>1.4010749238895801E-3</v>
      </c>
      <c r="E1214">
        <v>6.1176296372156096E-3</v>
      </c>
      <c r="F1214">
        <v>1.5699859839650599E-2</v>
      </c>
      <c r="G1214">
        <v>4.71515950848043E-2</v>
      </c>
      <c r="H1214">
        <v>22.056678923123801</v>
      </c>
      <c r="I1214" t="s">
        <v>263</v>
      </c>
      <c r="J1214" s="2" t="str">
        <f t="shared" si="18"/>
        <v>SPR28</v>
      </c>
    </row>
    <row r="1215" spans="1:10">
      <c r="A1215" t="s">
        <v>726</v>
      </c>
      <c r="B1215">
        <v>2.3743211954035299E-2</v>
      </c>
      <c r="C1215">
        <v>0.410809979028532</v>
      </c>
      <c r="D1215">
        <v>9.0932583054776306E-2</v>
      </c>
      <c r="E1215">
        <v>2.6468671744245501E-2</v>
      </c>
      <c r="F1215">
        <v>-4.4296674845142298E-2</v>
      </c>
      <c r="G1215">
        <v>9.1783098753212902E-2</v>
      </c>
      <c r="H1215">
        <v>29.193488307387199</v>
      </c>
      <c r="I1215" t="s">
        <v>263</v>
      </c>
      <c r="J1215" s="2" t="str">
        <f t="shared" si="18"/>
        <v>MFB1</v>
      </c>
    </row>
    <row r="1216" spans="1:10">
      <c r="A1216" t="s">
        <v>726</v>
      </c>
      <c r="B1216">
        <v>2.6047527946314899E-2</v>
      </c>
      <c r="C1216">
        <v>0.44870653753768203</v>
      </c>
      <c r="D1216">
        <v>9.8527749714982404E-2</v>
      </c>
      <c r="E1216">
        <v>3.1704403850321999E-2</v>
      </c>
      <c r="F1216">
        <v>-5.5451236701000897E-2</v>
      </c>
      <c r="G1216">
        <v>0.10754629259363099</v>
      </c>
      <c r="H1216">
        <v>26.610862343196398</v>
      </c>
      <c r="I1216" t="s">
        <v>252</v>
      </c>
      <c r="J1216" s="2" t="str">
        <f t="shared" si="18"/>
        <v>MFB1</v>
      </c>
    </row>
    <row r="1217" spans="1:10">
      <c r="A1217" t="s">
        <v>727</v>
      </c>
      <c r="B1217">
        <v>3.2326050131942799E-2</v>
      </c>
      <c r="C1217">
        <v>1.27589724968614E-3</v>
      </c>
      <c r="D1217">
        <v>6.9334036544858098E-4</v>
      </c>
      <c r="E1217">
        <v>4.9640625347793302E-3</v>
      </c>
      <c r="F1217">
        <v>1.9565521149076299E-2</v>
      </c>
      <c r="G1217">
        <v>4.5086579114809198E-2</v>
      </c>
      <c r="H1217">
        <v>21.442371639305801</v>
      </c>
      <c r="I1217" t="s">
        <v>263</v>
      </c>
      <c r="J1217" s="2" t="str">
        <f t="shared" si="18"/>
        <v>YDR220C</v>
      </c>
    </row>
    <row r="1218" spans="1:10">
      <c r="A1218" t="s">
        <v>727</v>
      </c>
      <c r="B1218">
        <v>3.0860171541076401E-2</v>
      </c>
      <c r="C1218">
        <v>5.9486717917702305E-4</v>
      </c>
      <c r="D1218">
        <v>4.72005541923019E-4</v>
      </c>
      <c r="E1218">
        <v>4.0157629006594003E-3</v>
      </c>
      <c r="F1218">
        <v>2.0537324372419199E-2</v>
      </c>
      <c r="G1218">
        <v>4.1183018709733697E-2</v>
      </c>
      <c r="H1218">
        <v>22.460898496216501</v>
      </c>
      <c r="I1218" t="s">
        <v>252</v>
      </c>
      <c r="J1218" s="2" t="str">
        <f t="shared" si="18"/>
        <v>YDR220C</v>
      </c>
    </row>
    <row r="1219" spans="1:10">
      <c r="A1219" t="s">
        <v>728</v>
      </c>
      <c r="B1219">
        <v>2.61633707279703E-2</v>
      </c>
      <c r="C1219">
        <v>4.5365808220315003E-3</v>
      </c>
      <c r="D1219">
        <v>1.6462633617147001E-3</v>
      </c>
      <c r="E1219">
        <v>5.3567933151102403E-3</v>
      </c>
      <c r="F1219">
        <v>1.23932951348899E-2</v>
      </c>
      <c r="G1219">
        <v>3.9933446321050697E-2</v>
      </c>
      <c r="H1219">
        <v>26.493038216170099</v>
      </c>
      <c r="I1219" t="s">
        <v>263</v>
      </c>
      <c r="J1219" s="2" t="str">
        <f t="shared" ref="J1219:J1282" si="19">HYPERLINK(CONCATENATE("http://db.yeastgenome.org/cgi-bin/locus.pl?locus=",A1219),A1219)</f>
        <v>GTB1</v>
      </c>
    </row>
    <row r="1220" spans="1:10">
      <c r="A1220" t="s">
        <v>729</v>
      </c>
      <c r="B1220">
        <v>2.9075121290379102E-2</v>
      </c>
      <c r="C1220">
        <v>0.46197319680263599</v>
      </c>
      <c r="D1220">
        <v>0.101131542145929</v>
      </c>
      <c r="E1220">
        <v>3.6512672515337699E-2</v>
      </c>
      <c r="F1220">
        <v>-6.4783691448085295E-2</v>
      </c>
      <c r="G1220">
        <v>0.12293393402884301</v>
      </c>
      <c r="H1220">
        <v>23.839872365014202</v>
      </c>
      <c r="I1220" t="s">
        <v>263</v>
      </c>
      <c r="J1220" s="2" t="str">
        <f t="shared" si="19"/>
        <v>YDR222W</v>
      </c>
    </row>
    <row r="1221" spans="1:10">
      <c r="A1221" t="s">
        <v>729</v>
      </c>
      <c r="B1221">
        <v>2.79804527931782E-2</v>
      </c>
      <c r="C1221">
        <v>0.26320718383063901</v>
      </c>
      <c r="D1221">
        <v>6.0671855799400501E-2</v>
      </c>
      <c r="E1221">
        <v>2.22029767103602E-2</v>
      </c>
      <c r="F1221">
        <v>-2.9094115835529701E-2</v>
      </c>
      <c r="G1221">
        <v>8.5055021421886104E-2</v>
      </c>
      <c r="H1221">
        <v>24.772550526020702</v>
      </c>
      <c r="I1221" t="s">
        <v>252</v>
      </c>
      <c r="J1221" s="2" t="str">
        <f t="shared" si="19"/>
        <v>YDR222W</v>
      </c>
    </row>
    <row r="1222" spans="1:10">
      <c r="A1222" t="s">
        <v>730</v>
      </c>
      <c r="B1222">
        <v>3.04377854483114E-2</v>
      </c>
      <c r="C1222">
        <v>2.27973411747131E-2</v>
      </c>
      <c r="D1222">
        <v>6.2974773667615397E-3</v>
      </c>
      <c r="E1222">
        <v>9.3770689948525603E-3</v>
      </c>
      <c r="F1222">
        <v>6.33326221863498E-3</v>
      </c>
      <c r="G1222">
        <v>5.45423086779879E-2</v>
      </c>
      <c r="H1222">
        <v>22.772589081325499</v>
      </c>
      <c r="I1222" t="s">
        <v>252</v>
      </c>
      <c r="J1222" s="2" t="str">
        <f t="shared" si="19"/>
        <v>CRF1</v>
      </c>
    </row>
    <row r="1223" spans="1:10">
      <c r="A1223" t="s">
        <v>731</v>
      </c>
      <c r="B1223">
        <v>2.95396598768452E-2</v>
      </c>
      <c r="C1223">
        <v>1.45718108714325E-3</v>
      </c>
      <c r="D1223">
        <v>7.5170671482152401E-4</v>
      </c>
      <c r="E1223">
        <v>4.6710552216637901E-3</v>
      </c>
      <c r="F1223">
        <v>1.7532330170782099E-2</v>
      </c>
      <c r="G1223">
        <v>4.1546989582908297E-2</v>
      </c>
      <c r="H1223">
        <v>23.464968230838501</v>
      </c>
      <c r="I1223" t="s">
        <v>252</v>
      </c>
      <c r="J1223" s="2" t="str">
        <f t="shared" si="19"/>
        <v>HTA1</v>
      </c>
    </row>
    <row r="1224" spans="1:10">
      <c r="A1224" t="s">
        <v>732</v>
      </c>
      <c r="B1224">
        <v>3.2420868585946797E-2</v>
      </c>
      <c r="C1224">
        <v>0.181252006044748</v>
      </c>
      <c r="D1224">
        <v>4.2968409065969403E-2</v>
      </c>
      <c r="E1224">
        <v>2.0883235553295298E-2</v>
      </c>
      <c r="F1224">
        <v>-2.12611973966686E-2</v>
      </c>
      <c r="G1224">
        <v>8.6102934568562203E-2</v>
      </c>
      <c r="H1224">
        <v>21.379661026737502</v>
      </c>
      <c r="I1224" t="s">
        <v>263</v>
      </c>
      <c r="J1224" s="2" t="str">
        <f t="shared" si="19"/>
        <v>ADK1</v>
      </c>
    </row>
    <row r="1225" spans="1:10">
      <c r="A1225" t="s">
        <v>733</v>
      </c>
      <c r="B1225">
        <v>4.3354665872569198E-2</v>
      </c>
      <c r="C1225">
        <v>0.31812699556694801</v>
      </c>
      <c r="D1225">
        <v>7.2071513307084695E-2</v>
      </c>
      <c r="E1225">
        <v>3.9113746371848002E-2</v>
      </c>
      <c r="F1225">
        <v>-5.7190420074589E-2</v>
      </c>
      <c r="G1225">
        <v>0.143899751819727</v>
      </c>
      <c r="H1225">
        <v>15.9878335263219</v>
      </c>
      <c r="I1225" t="s">
        <v>263</v>
      </c>
      <c r="J1225" s="2" t="str">
        <f t="shared" si="19"/>
        <v>SIR4</v>
      </c>
    </row>
    <row r="1226" spans="1:10">
      <c r="A1226" t="s">
        <v>733</v>
      </c>
      <c r="B1226">
        <v>4.3318080835961802E-2</v>
      </c>
      <c r="C1226">
        <v>0.16888169674344</v>
      </c>
      <c r="D1226">
        <v>4.0264835687197201E-2</v>
      </c>
      <c r="E1226">
        <v>2.6949482241644299E-2</v>
      </c>
      <c r="F1226">
        <v>-2.5957768694212398E-2</v>
      </c>
      <c r="G1226">
        <v>0.11259393036613601</v>
      </c>
      <c r="H1226">
        <v>16.001336328467001</v>
      </c>
      <c r="I1226" t="s">
        <v>252</v>
      </c>
      <c r="J1226" s="2" t="str">
        <f t="shared" si="19"/>
        <v>SIR4</v>
      </c>
    </row>
    <row r="1227" spans="1:10">
      <c r="A1227" t="s">
        <v>734</v>
      </c>
      <c r="B1227">
        <v>2.5066171156347499E-2</v>
      </c>
      <c r="C1227">
        <v>0.56849465442706304</v>
      </c>
      <c r="D1227">
        <v>0.120787669948535</v>
      </c>
      <c r="E1227">
        <v>4.1089491080527299E-2</v>
      </c>
      <c r="F1227">
        <v>-8.0557728250796407E-2</v>
      </c>
      <c r="G1227">
        <v>0.130690070563491</v>
      </c>
      <c r="H1227">
        <v>27.6526947907806</v>
      </c>
      <c r="I1227" t="s">
        <v>263</v>
      </c>
      <c r="J1227" s="2" t="str">
        <f t="shared" si="19"/>
        <v>IVY1</v>
      </c>
    </row>
    <row r="1228" spans="1:10">
      <c r="A1228" t="s">
        <v>735</v>
      </c>
      <c r="B1228">
        <v>3.92555944680925E-2</v>
      </c>
      <c r="C1228">
        <v>0.98843389684070504</v>
      </c>
      <c r="D1228">
        <v>0.191440679404318</v>
      </c>
      <c r="E1228">
        <v>2.57666637615239</v>
      </c>
      <c r="F1228">
        <v>-6.5842761885640799</v>
      </c>
      <c r="G1228">
        <v>6.6627873775002699</v>
      </c>
      <c r="H1228">
        <v>17.6572840114126</v>
      </c>
      <c r="I1228" t="s">
        <v>263</v>
      </c>
      <c r="J1228" s="2" t="str">
        <f t="shared" si="19"/>
        <v>YDR230W</v>
      </c>
    </row>
    <row r="1229" spans="1:10">
      <c r="A1229" t="s">
        <v>735</v>
      </c>
      <c r="B1229">
        <v>5.34372646724574E-2</v>
      </c>
      <c r="C1229">
        <v>0.999341683494679</v>
      </c>
      <c r="D1229">
        <v>0.192011645667341</v>
      </c>
      <c r="E1229">
        <v>61.627317380514597</v>
      </c>
      <c r="F1229">
        <v>-158.36462537267201</v>
      </c>
      <c r="G1229">
        <v>158.471499902017</v>
      </c>
      <c r="H1229">
        <v>12.9712324313113</v>
      </c>
      <c r="I1229" t="s">
        <v>252</v>
      </c>
      <c r="J1229" s="2" t="str">
        <f t="shared" si="19"/>
        <v>YDR230W</v>
      </c>
    </row>
    <row r="1230" spans="1:10">
      <c r="A1230" t="s">
        <v>736</v>
      </c>
      <c r="B1230">
        <v>0.100083140058632</v>
      </c>
      <c r="C1230">
        <v>6.10593789852411E-4</v>
      </c>
      <c r="D1230">
        <v>4.7566424303833402E-4</v>
      </c>
      <c r="E1230">
        <v>1.3096673461138301E-2</v>
      </c>
      <c r="F1230">
        <v>6.64170691521698E-2</v>
      </c>
      <c r="G1230">
        <v>0.13374921096509501</v>
      </c>
      <c r="H1230">
        <v>6.9257137631161001</v>
      </c>
      <c r="I1230" t="s">
        <v>252</v>
      </c>
      <c r="J1230" s="2" t="str">
        <f t="shared" si="19"/>
        <v>COX20</v>
      </c>
    </row>
    <row r="1231" spans="1:10">
      <c r="A1231" t="s">
        <v>737</v>
      </c>
      <c r="B1231">
        <v>3.5935125627419698E-2</v>
      </c>
      <c r="C1231">
        <v>1.52525807734979E-3</v>
      </c>
      <c r="D1231">
        <v>7.6962007803613598E-4</v>
      </c>
      <c r="E1231">
        <v>5.7400825519105499E-3</v>
      </c>
      <c r="F1231">
        <v>2.1179773684425501E-2</v>
      </c>
      <c r="G1231">
        <v>5.0690477570413901E-2</v>
      </c>
      <c r="H1231">
        <v>19.288848124439301</v>
      </c>
      <c r="I1231" t="s">
        <v>252</v>
      </c>
      <c r="J1231" s="2" t="str">
        <f t="shared" si="19"/>
        <v>RTN1</v>
      </c>
    </row>
    <row r="1232" spans="1:10">
      <c r="A1232" t="s">
        <v>738</v>
      </c>
      <c r="B1232">
        <v>2.8646768141638499E-2</v>
      </c>
      <c r="C1232">
        <v>2.7285839465731E-3</v>
      </c>
      <c r="D1232">
        <v>1.1344854845887101E-3</v>
      </c>
      <c r="E1232">
        <v>5.2143928765815599E-3</v>
      </c>
      <c r="F1232">
        <v>1.52427445292265E-2</v>
      </c>
      <c r="G1232">
        <v>4.2050791754050403E-2</v>
      </c>
      <c r="H1232">
        <v>24.196348332656999</v>
      </c>
      <c r="I1232" t="s">
        <v>263</v>
      </c>
      <c r="J1232" s="2" t="str">
        <f t="shared" si="19"/>
        <v>LYS4</v>
      </c>
    </row>
    <row r="1233" spans="1:10">
      <c r="A1233" t="s">
        <v>738</v>
      </c>
      <c r="B1233">
        <v>2.9543262156160099E-2</v>
      </c>
      <c r="C1233">
        <v>1.82815290451689E-3</v>
      </c>
      <c r="D1233">
        <v>8.6789468743872695E-4</v>
      </c>
      <c r="E1233">
        <v>4.9131196947145303E-3</v>
      </c>
      <c r="F1233">
        <v>1.6913685912619901E-2</v>
      </c>
      <c r="G1233">
        <v>4.2172838399700298E-2</v>
      </c>
      <c r="H1233">
        <v>23.462107092172101</v>
      </c>
      <c r="I1233" t="s">
        <v>252</v>
      </c>
      <c r="J1233" s="2" t="str">
        <f t="shared" si="19"/>
        <v>LYS4</v>
      </c>
    </row>
    <row r="1234" spans="1:10">
      <c r="A1234" t="s">
        <v>739</v>
      </c>
      <c r="B1234">
        <v>4.80217556731923E-2</v>
      </c>
      <c r="C1234">
        <v>0.88257084674843</v>
      </c>
      <c r="D1234">
        <v>0.17364371454410801</v>
      </c>
      <c r="E1234">
        <v>0.30898326128481601</v>
      </c>
      <c r="F1234">
        <v>-0.74624500330122401</v>
      </c>
      <c r="G1234">
        <v>0.84228851464760901</v>
      </c>
      <c r="H1234">
        <v>14.4340241384987</v>
      </c>
      <c r="I1234" t="s">
        <v>263</v>
      </c>
      <c r="J1234" s="2" t="str">
        <f t="shared" si="19"/>
        <v>MRPL7</v>
      </c>
    </row>
    <row r="1235" spans="1:10">
      <c r="A1235" t="s">
        <v>739</v>
      </c>
      <c r="B1235">
        <v>8.1027825652282698E-2</v>
      </c>
      <c r="C1235">
        <v>0.99545354235852201</v>
      </c>
      <c r="D1235">
        <v>0.192011645667341</v>
      </c>
      <c r="E1235">
        <v>13.530747011407099</v>
      </c>
      <c r="F1235">
        <v>-34.700864664461001</v>
      </c>
      <c r="G1235">
        <v>34.862920315765599</v>
      </c>
      <c r="H1235">
        <v>8.5544339241493397</v>
      </c>
      <c r="I1235" t="s">
        <v>252</v>
      </c>
      <c r="J1235" s="2" t="str">
        <f t="shared" si="19"/>
        <v>MRPL7</v>
      </c>
    </row>
    <row r="1236" spans="1:10">
      <c r="A1236" t="s">
        <v>740</v>
      </c>
      <c r="B1236">
        <v>3.2622824940458602E-2</v>
      </c>
      <c r="C1236">
        <v>5.1670515322866104E-3</v>
      </c>
      <c r="D1236">
        <v>1.8129411559561E-3</v>
      </c>
      <c r="E1236">
        <v>6.8878276747633502E-3</v>
      </c>
      <c r="F1236">
        <v>1.4917100232718901E-2</v>
      </c>
      <c r="G1236">
        <v>5.0328549648198398E-2</v>
      </c>
      <c r="H1236">
        <v>21.247307117793699</v>
      </c>
      <c r="I1236" t="s">
        <v>263</v>
      </c>
      <c r="J1236" s="2" t="str">
        <f t="shared" si="19"/>
        <v>YDR239C</v>
      </c>
    </row>
    <row r="1237" spans="1:10">
      <c r="A1237" t="s">
        <v>740</v>
      </c>
      <c r="B1237">
        <v>3.4201013010906799E-2</v>
      </c>
      <c r="C1237">
        <v>2.9763950745335501E-3</v>
      </c>
      <c r="D1237">
        <v>1.2102617795748301E-3</v>
      </c>
      <c r="E1237">
        <v>6.3502645483607704E-3</v>
      </c>
      <c r="F1237">
        <v>1.7877138311405302E-2</v>
      </c>
      <c r="G1237">
        <v>5.0524887710408202E-2</v>
      </c>
      <c r="H1237">
        <v>20.266861111362399</v>
      </c>
      <c r="I1237" t="s">
        <v>252</v>
      </c>
      <c r="J1237" s="2" t="str">
        <f t="shared" si="19"/>
        <v>YDR239C</v>
      </c>
    </row>
    <row r="1238" spans="1:10">
      <c r="A1238" t="s">
        <v>741</v>
      </c>
      <c r="B1238">
        <v>1.5352327910054499E-2</v>
      </c>
      <c r="C1238">
        <v>2.5183196250132098E-3</v>
      </c>
      <c r="D1238">
        <v>1.0749357147515201E-3</v>
      </c>
      <c r="E1238">
        <v>2.74399088260667E-3</v>
      </c>
      <c r="F1238">
        <v>8.2986747900741197E-3</v>
      </c>
      <c r="G1238">
        <v>2.2405981030034799E-2</v>
      </c>
      <c r="H1238">
        <v>45.149320977308797</v>
      </c>
      <c r="I1238" t="s">
        <v>263</v>
      </c>
      <c r="J1238" s="2" t="str">
        <f t="shared" si="19"/>
        <v>BUD26</v>
      </c>
    </row>
    <row r="1239" spans="1:10">
      <c r="A1239" t="s">
        <v>741</v>
      </c>
      <c r="B1239">
        <v>1.63344770626003E-2</v>
      </c>
      <c r="C1239">
        <v>5.6371845536401502E-3</v>
      </c>
      <c r="D1239">
        <v>1.9446305950599301E-3</v>
      </c>
      <c r="E1239">
        <v>3.5210328328303402E-3</v>
      </c>
      <c r="F1239">
        <v>7.2833740198475997E-3</v>
      </c>
      <c r="G1239">
        <v>2.5385580105353099E-2</v>
      </c>
      <c r="H1239">
        <v>42.434611031839196</v>
      </c>
      <c r="I1239" t="s">
        <v>252</v>
      </c>
      <c r="J1239" s="2" t="str">
        <f t="shared" si="19"/>
        <v>BUD26</v>
      </c>
    </row>
    <row r="1240" spans="1:10">
      <c r="A1240" t="s">
        <v>742</v>
      </c>
      <c r="B1240">
        <v>3.0935787157425301E-2</v>
      </c>
      <c r="C1240">
        <v>1.4975595029479601E-3</v>
      </c>
      <c r="D1240">
        <v>7.6262786046869498E-4</v>
      </c>
      <c r="E1240">
        <v>4.9214977895795696E-3</v>
      </c>
      <c r="F1240">
        <v>1.82846743354078E-2</v>
      </c>
      <c r="G1240">
        <v>4.3586899979442803E-2</v>
      </c>
      <c r="H1240">
        <v>22.405997850731101</v>
      </c>
      <c r="I1240" t="s">
        <v>263</v>
      </c>
      <c r="J1240" s="2" t="str">
        <f t="shared" si="19"/>
        <v>AMD2</v>
      </c>
    </row>
    <row r="1241" spans="1:10">
      <c r="A1241" t="s">
        <v>742</v>
      </c>
      <c r="B1241">
        <v>3.1977241935940301E-2</v>
      </c>
      <c r="C1241">
        <v>2.1674048456844799E-3</v>
      </c>
      <c r="D1241">
        <v>9.6612753242289397E-4</v>
      </c>
      <c r="E1241">
        <v>5.5248238287704402E-3</v>
      </c>
      <c r="F1241">
        <v>1.7775230156612299E-2</v>
      </c>
      <c r="G1241">
        <v>4.6179253715268299E-2</v>
      </c>
      <c r="H1241">
        <v>21.676265324837001</v>
      </c>
      <c r="I1241" t="s">
        <v>252</v>
      </c>
      <c r="J1241" s="2" t="str">
        <f t="shared" si="19"/>
        <v>AMD2</v>
      </c>
    </row>
    <row r="1242" spans="1:10">
      <c r="A1242" t="s">
        <v>1079</v>
      </c>
      <c r="B1242">
        <v>2.677398895034E-2</v>
      </c>
      <c r="C1242">
        <v>1.33313319988655E-3</v>
      </c>
      <c r="D1242">
        <v>7.1032338469637101E-4</v>
      </c>
      <c r="E1242">
        <v>4.1513869693066904E-3</v>
      </c>
      <c r="F1242">
        <v>1.6102509014342899E-2</v>
      </c>
      <c r="G1242">
        <v>3.7445468886336999E-2</v>
      </c>
      <c r="H1242">
        <v>25.8888274677929</v>
      </c>
      <c r="I1242" t="s">
        <v>252</v>
      </c>
      <c r="J1242" s="2" t="str">
        <f t="shared" si="19"/>
        <v>VHS1</v>
      </c>
    </row>
    <row r="1243" spans="1:10">
      <c r="A1243" t="s">
        <v>1080</v>
      </c>
      <c r="B1243">
        <v>2.8104182670894502E-2</v>
      </c>
      <c r="C1243">
        <v>1.1083043768167201E-2</v>
      </c>
      <c r="D1243">
        <v>3.3818027090464801E-3</v>
      </c>
      <c r="E1243">
        <v>7.1532782577834403E-3</v>
      </c>
      <c r="F1243">
        <v>9.7160955161842005E-3</v>
      </c>
      <c r="G1243">
        <v>4.6492269825604803E-2</v>
      </c>
      <c r="H1243">
        <v>24.663488302678498</v>
      </c>
      <c r="I1243" t="s">
        <v>263</v>
      </c>
      <c r="J1243" s="2" t="str">
        <f t="shared" si="19"/>
        <v>YDR248C</v>
      </c>
    </row>
    <row r="1244" spans="1:10">
      <c r="A1244" t="s">
        <v>1080</v>
      </c>
      <c r="B1244">
        <v>2.91819351259343E-2</v>
      </c>
      <c r="C1244">
        <v>5.9582242772326698E-3</v>
      </c>
      <c r="D1244">
        <v>2.0251041714701898E-3</v>
      </c>
      <c r="E1244">
        <v>6.3743629045003997E-3</v>
      </c>
      <c r="F1244">
        <v>1.27961136298717E-2</v>
      </c>
      <c r="G1244">
        <v>4.5567756621997003E-2</v>
      </c>
      <c r="H1244">
        <v>23.752611935043898</v>
      </c>
      <c r="I1244" t="s">
        <v>252</v>
      </c>
      <c r="J1244" s="2" t="str">
        <f t="shared" si="19"/>
        <v>YDR248C</v>
      </c>
    </row>
    <row r="1245" spans="1:10">
      <c r="A1245" t="s">
        <v>1081</v>
      </c>
      <c r="B1245">
        <v>2.8211614444378499E-2</v>
      </c>
      <c r="C1245">
        <v>5.7434241464689303E-3</v>
      </c>
      <c r="D1245">
        <v>1.9711713469565701E-3</v>
      </c>
      <c r="E1245">
        <v>6.1084493755960796E-3</v>
      </c>
      <c r="F1245">
        <v>1.25093454355672E-2</v>
      </c>
      <c r="G1245">
        <v>4.3913883453189702E-2</v>
      </c>
      <c r="H1245">
        <v>24.569568038246899</v>
      </c>
      <c r="I1245" t="s">
        <v>263</v>
      </c>
      <c r="J1245" s="2" t="str">
        <f t="shared" si="19"/>
        <v>YDR249C</v>
      </c>
    </row>
    <row r="1246" spans="1:10">
      <c r="A1246" t="s">
        <v>1082</v>
      </c>
      <c r="B1246">
        <v>2.9006708364827102E-2</v>
      </c>
      <c r="C1246">
        <v>3.7660767032429601E-3</v>
      </c>
      <c r="D1246">
        <v>1.4305316991208199E-3</v>
      </c>
      <c r="E1246">
        <v>5.68615879438577E-3</v>
      </c>
      <c r="F1246">
        <v>1.43899718534354E-2</v>
      </c>
      <c r="G1246">
        <v>4.36234448762189E-2</v>
      </c>
      <c r="H1246">
        <v>23.8960992002953</v>
      </c>
      <c r="I1246" t="s">
        <v>252</v>
      </c>
      <c r="J1246" s="2" t="str">
        <f t="shared" si="19"/>
        <v>YDR250C</v>
      </c>
    </row>
    <row r="1247" spans="1:10">
      <c r="A1247" t="s">
        <v>1083</v>
      </c>
      <c r="B1247">
        <v>2.8476505270436599E-2</v>
      </c>
      <c r="C1247">
        <v>0.79092069875664295</v>
      </c>
      <c r="D1247">
        <v>0.15814632883520899</v>
      </c>
      <c r="E1247">
        <v>0.10181660172019499</v>
      </c>
      <c r="F1247">
        <v>-0.23325140167771499</v>
      </c>
      <c r="G1247">
        <v>0.290204412218588</v>
      </c>
      <c r="H1247">
        <v>24.3410198680366</v>
      </c>
      <c r="I1247" t="s">
        <v>263</v>
      </c>
      <c r="J1247" s="2" t="str">
        <f t="shared" si="19"/>
        <v>PAM1</v>
      </c>
    </row>
    <row r="1248" spans="1:10">
      <c r="A1248" t="s">
        <v>1083</v>
      </c>
      <c r="B1248">
        <v>2.9683781624970301E-2</v>
      </c>
      <c r="C1248">
        <v>0.823937760757528</v>
      </c>
      <c r="D1248">
        <v>0.16360233456416401</v>
      </c>
      <c r="E1248">
        <v>0.12661324599964199</v>
      </c>
      <c r="F1248">
        <v>-0.29578592869266201</v>
      </c>
      <c r="G1248">
        <v>0.35515349194260298</v>
      </c>
      <c r="H1248">
        <v>23.351040285812601</v>
      </c>
      <c r="I1248" t="s">
        <v>252</v>
      </c>
      <c r="J1248" s="2" t="str">
        <f t="shared" si="19"/>
        <v>PAM1</v>
      </c>
    </row>
    <row r="1249" spans="1:10">
      <c r="A1249" t="s">
        <v>1084</v>
      </c>
      <c r="B1249">
        <v>3.1361133035403402E-2</v>
      </c>
      <c r="C1249">
        <v>1.9679957430819298E-2</v>
      </c>
      <c r="D1249">
        <v>5.5405656246592496E-3</v>
      </c>
      <c r="E1249">
        <v>9.2791811465386606E-3</v>
      </c>
      <c r="F1249">
        <v>7.5082385305321499E-3</v>
      </c>
      <c r="G1249">
        <v>5.5214027540274602E-2</v>
      </c>
      <c r="H1249">
        <v>22.102108995151902</v>
      </c>
      <c r="I1249" t="s">
        <v>263</v>
      </c>
      <c r="J1249" s="2" t="str">
        <f t="shared" si="19"/>
        <v>BTT1</v>
      </c>
    </row>
    <row r="1250" spans="1:10">
      <c r="A1250" t="s">
        <v>1085</v>
      </c>
      <c r="B1250">
        <v>6.6016195709049305E-2</v>
      </c>
      <c r="C1250" s="1">
        <v>5.0849164095430198E-7</v>
      </c>
      <c r="D1250" s="1">
        <v>1.56450574281279E-5</v>
      </c>
      <c r="E1250">
        <v>2.02357316214583E-3</v>
      </c>
      <c r="F1250">
        <v>6.0814435295356101E-2</v>
      </c>
      <c r="G1250">
        <v>7.1217956122742496E-2</v>
      </c>
      <c r="H1250">
        <v>10.499653503434599</v>
      </c>
      <c r="I1250" t="s">
        <v>263</v>
      </c>
      <c r="J1250" s="2" t="str">
        <f t="shared" si="19"/>
        <v>MET32</v>
      </c>
    </row>
    <row r="1251" spans="1:10">
      <c r="A1251" t="s">
        <v>1085</v>
      </c>
      <c r="B1251">
        <v>6.71226511935369E-2</v>
      </c>
      <c r="C1251" s="1">
        <v>2.6435233931449499E-7</v>
      </c>
      <c r="D1251" s="1">
        <v>1.15662354214996E-5</v>
      </c>
      <c r="E1251">
        <v>1.8043311877260001E-3</v>
      </c>
      <c r="F1251">
        <v>6.24844702168963E-2</v>
      </c>
      <c r="G1251">
        <v>7.1760832170177397E-2</v>
      </c>
      <c r="H1251">
        <v>10.3265763231159</v>
      </c>
      <c r="I1251" t="s">
        <v>252</v>
      </c>
      <c r="J1251" s="2" t="str">
        <f t="shared" si="19"/>
        <v>MET32</v>
      </c>
    </row>
    <row r="1252" spans="1:10">
      <c r="A1252" t="s">
        <v>1086</v>
      </c>
      <c r="B1252">
        <v>3.2960257632623398E-2</v>
      </c>
      <c r="C1252">
        <v>2.7324939174803598E-3</v>
      </c>
      <c r="D1252">
        <v>1.1353805468021E-3</v>
      </c>
      <c r="E1252">
        <v>6.0015087936158796E-3</v>
      </c>
      <c r="F1252">
        <v>1.7532888141342799E-2</v>
      </c>
      <c r="G1252">
        <v>4.8387627123904001E-2</v>
      </c>
      <c r="H1252">
        <v>21.029786486677299</v>
      </c>
      <c r="I1252" t="s">
        <v>263</v>
      </c>
      <c r="J1252" s="2" t="str">
        <f t="shared" si="19"/>
        <v>CHL4</v>
      </c>
    </row>
    <row r="1253" spans="1:10">
      <c r="A1253" t="s">
        <v>1087</v>
      </c>
      <c r="B1253">
        <v>3.3968089607745999E-2</v>
      </c>
      <c r="C1253" s="1">
        <v>1.47276612758351E-5</v>
      </c>
      <c r="D1253" s="1">
        <v>8.3305960548248799E-5</v>
      </c>
      <c r="E1253">
        <v>2.05308613642095E-3</v>
      </c>
      <c r="F1253">
        <v>2.8690463678465599E-2</v>
      </c>
      <c r="G1253">
        <v>3.9245715537026403E-2</v>
      </c>
      <c r="H1253">
        <v>20.405833491497901</v>
      </c>
      <c r="I1253" t="s">
        <v>263</v>
      </c>
      <c r="J1253" s="2" t="str">
        <f t="shared" si="19"/>
        <v>RMD5</v>
      </c>
    </row>
    <row r="1254" spans="1:10">
      <c r="A1254" t="s">
        <v>1088</v>
      </c>
      <c r="B1254">
        <v>3.1854125133707001E-2</v>
      </c>
      <c r="C1254">
        <v>4.3094149004865298E-4</v>
      </c>
      <c r="D1254">
        <v>4.0755999837111499E-4</v>
      </c>
      <c r="E1254">
        <v>3.8694854572431298E-3</v>
      </c>
      <c r="F1254">
        <v>2.19072961040589E-2</v>
      </c>
      <c r="G1254">
        <v>4.1800954163354997E-2</v>
      </c>
      <c r="H1254">
        <v>21.760044504455099</v>
      </c>
      <c r="I1254" t="s">
        <v>263</v>
      </c>
      <c r="J1254" s="2" t="str">
        <f t="shared" si="19"/>
        <v>CTA1</v>
      </c>
    </row>
    <row r="1255" spans="1:10">
      <c r="A1255" t="s">
        <v>1088</v>
      </c>
      <c r="B1255">
        <v>3.3517641692419199E-2</v>
      </c>
      <c r="C1255">
        <v>2.5445098177321999E-4</v>
      </c>
      <c r="D1255">
        <v>3.28445994012475E-4</v>
      </c>
      <c r="E1255">
        <v>3.64269598708593E-3</v>
      </c>
      <c r="F1255">
        <v>2.4153793555270801E-2</v>
      </c>
      <c r="G1255">
        <v>4.2881489829567597E-2</v>
      </c>
      <c r="H1255">
        <v>20.680070123093302</v>
      </c>
      <c r="I1255" t="s">
        <v>252</v>
      </c>
      <c r="J1255" s="2" t="str">
        <f t="shared" si="19"/>
        <v>CTA1</v>
      </c>
    </row>
    <row r="1256" spans="1:10">
      <c r="A1256" t="s">
        <v>1089</v>
      </c>
      <c r="B1256">
        <v>3.578862020608E-2</v>
      </c>
      <c r="C1256" s="1">
        <v>8.9673685306620595E-5</v>
      </c>
      <c r="D1256">
        <v>2.0401369262585599E-4</v>
      </c>
      <c r="E1256">
        <v>3.1304657531633102E-3</v>
      </c>
      <c r="F1256">
        <v>2.77415018039169E-2</v>
      </c>
      <c r="G1256">
        <v>4.3835738608243198E-2</v>
      </c>
      <c r="H1256">
        <v>19.367809559816099</v>
      </c>
      <c r="I1256" t="s">
        <v>263</v>
      </c>
      <c r="J1256" s="2" t="str">
        <f t="shared" si="19"/>
        <v>SET7</v>
      </c>
    </row>
    <row r="1257" spans="1:10">
      <c r="A1257" t="s">
        <v>1089</v>
      </c>
      <c r="B1257">
        <v>1.38900272925645E-2</v>
      </c>
      <c r="C1257">
        <v>0.122338050569159</v>
      </c>
      <c r="D1257">
        <v>2.9811413107656001E-2</v>
      </c>
      <c r="E1257">
        <v>7.4771605965124298E-3</v>
      </c>
      <c r="F1257">
        <v>-5.3306259189659201E-3</v>
      </c>
      <c r="G1257">
        <v>3.3110680504094998E-2</v>
      </c>
      <c r="H1257">
        <v>49.902506738125297</v>
      </c>
      <c r="I1257" t="s">
        <v>252</v>
      </c>
      <c r="J1257" s="2" t="str">
        <f t="shared" si="19"/>
        <v>SET7</v>
      </c>
    </row>
    <row r="1258" spans="1:10">
      <c r="A1258" t="s">
        <v>1090</v>
      </c>
      <c r="B1258">
        <v>3.6246243482627602E-2</v>
      </c>
      <c r="C1258">
        <v>2.6583370169997502E-4</v>
      </c>
      <c r="D1258">
        <v>3.3319157206179902E-4</v>
      </c>
      <c r="E1258">
        <v>3.9756357640365102E-3</v>
      </c>
      <c r="F1258">
        <v>2.60265464024893E-2</v>
      </c>
      <c r="G1258">
        <v>4.6465940562765998E-2</v>
      </c>
      <c r="H1258">
        <v>19.1232832415354</v>
      </c>
      <c r="I1258" t="s">
        <v>263</v>
      </c>
      <c r="J1258" s="2" t="str">
        <f t="shared" si="19"/>
        <v>HSP78</v>
      </c>
    </row>
    <row r="1259" spans="1:10">
      <c r="A1259" t="s">
        <v>1090</v>
      </c>
      <c r="B1259">
        <v>3.33367837884576E-2</v>
      </c>
      <c r="C1259">
        <v>4.4245184519745999E-4</v>
      </c>
      <c r="D1259">
        <v>4.11629412242393E-4</v>
      </c>
      <c r="E1259">
        <v>4.0723510262579404E-3</v>
      </c>
      <c r="F1259">
        <v>2.2868472212024E-2</v>
      </c>
      <c r="G1259">
        <v>4.3805095364891099E-2</v>
      </c>
      <c r="H1259">
        <v>20.792263133672101</v>
      </c>
      <c r="I1259" t="s">
        <v>252</v>
      </c>
      <c r="J1259" s="2" t="str">
        <f t="shared" si="19"/>
        <v>HSP78</v>
      </c>
    </row>
    <row r="1260" spans="1:10">
      <c r="A1260" t="s">
        <v>1091</v>
      </c>
      <c r="B1260">
        <v>2.9973428583728701E-2</v>
      </c>
      <c r="C1260">
        <v>1.12827306009674E-3</v>
      </c>
      <c r="D1260">
        <v>6.4971815659254305E-4</v>
      </c>
      <c r="E1260">
        <v>4.4802575074997198E-3</v>
      </c>
      <c r="F1260">
        <v>1.8456560015976599E-2</v>
      </c>
      <c r="G1260">
        <v>4.1490297151480698E-2</v>
      </c>
      <c r="H1260">
        <v>23.125388496137099</v>
      </c>
      <c r="I1260" t="s">
        <v>263</v>
      </c>
      <c r="J1260" s="2" t="str">
        <f t="shared" si="19"/>
        <v>YAP6</v>
      </c>
    </row>
    <row r="1261" spans="1:10">
      <c r="A1261" t="s">
        <v>1091</v>
      </c>
      <c r="B1261">
        <v>3.1661594703977801E-2</v>
      </c>
      <c r="C1261">
        <v>8.2275560526662804E-4</v>
      </c>
      <c r="D1261">
        <v>5.54904157960656E-4</v>
      </c>
      <c r="E1261">
        <v>4.4181945334343699E-3</v>
      </c>
      <c r="F1261">
        <v>2.0304264090023699E-2</v>
      </c>
      <c r="G1261">
        <v>4.3018925317931798E-2</v>
      </c>
      <c r="H1261">
        <v>21.892364773176201</v>
      </c>
      <c r="I1261" t="s">
        <v>252</v>
      </c>
      <c r="J1261" s="2" t="str">
        <f t="shared" si="19"/>
        <v>YAP6</v>
      </c>
    </row>
    <row r="1262" spans="1:10">
      <c r="A1262" t="s">
        <v>1092</v>
      </c>
      <c r="B1262">
        <v>2.5727573658192601E-2</v>
      </c>
      <c r="C1262">
        <v>1.49898733923864E-2</v>
      </c>
      <c r="D1262">
        <v>4.3647226132299899E-3</v>
      </c>
      <c r="E1262">
        <v>7.0787392751742997E-3</v>
      </c>
      <c r="F1262">
        <v>7.5310950582241597E-3</v>
      </c>
      <c r="G1262">
        <v>4.3924052258160998E-2</v>
      </c>
      <c r="H1262">
        <v>26.9418014216518</v>
      </c>
      <c r="I1262" t="s">
        <v>263</v>
      </c>
      <c r="J1262" s="2" t="str">
        <f t="shared" si="19"/>
        <v>SWM1</v>
      </c>
    </row>
    <row r="1263" spans="1:10">
      <c r="A1263" t="s">
        <v>1092</v>
      </c>
      <c r="B1263">
        <v>2.7870306034732499E-2</v>
      </c>
      <c r="C1263">
        <v>4.0869028183785497E-3</v>
      </c>
      <c r="D1263">
        <v>1.5192079413166801E-3</v>
      </c>
      <c r="E1263">
        <v>5.5684028008118501E-3</v>
      </c>
      <c r="F1263">
        <v>1.3556270941459199E-2</v>
      </c>
      <c r="G1263">
        <v>4.2184341128005801E-2</v>
      </c>
      <c r="H1263">
        <v>24.870454586904501</v>
      </c>
      <c r="I1263" t="s">
        <v>252</v>
      </c>
      <c r="J1263" s="2" t="str">
        <f t="shared" si="19"/>
        <v>SWM1</v>
      </c>
    </row>
    <row r="1264" spans="1:10">
      <c r="A1264" t="s">
        <v>1093</v>
      </c>
      <c r="B1264">
        <v>4.5947221280414202E-2</v>
      </c>
      <c r="C1264">
        <v>1.12576250375492E-2</v>
      </c>
      <c r="D1264">
        <v>3.4258393225879598E-3</v>
      </c>
      <c r="E1264">
        <v>1.17413161245921E-2</v>
      </c>
      <c r="F1264">
        <v>1.5765207324074101E-2</v>
      </c>
      <c r="G1264">
        <v>7.6129235236754397E-2</v>
      </c>
      <c r="H1264">
        <v>15.085725779360899</v>
      </c>
      <c r="I1264" t="s">
        <v>263</v>
      </c>
      <c r="J1264" s="2" t="str">
        <f t="shared" si="19"/>
        <v>EXG2</v>
      </c>
    </row>
    <row r="1265" spans="1:10">
      <c r="A1265" t="s">
        <v>1093</v>
      </c>
      <c r="B1265">
        <v>2.9296445596201599E-2</v>
      </c>
      <c r="C1265">
        <v>2.3831494985597501E-2</v>
      </c>
      <c r="D1265">
        <v>6.5509407279601304E-3</v>
      </c>
      <c r="E1265">
        <v>9.1376391442274992E-3</v>
      </c>
      <c r="F1265">
        <v>5.8073963914510602E-3</v>
      </c>
      <c r="G1265">
        <v>5.2785494800952203E-2</v>
      </c>
      <c r="H1265">
        <v>23.659770543967099</v>
      </c>
      <c r="I1265" t="s">
        <v>252</v>
      </c>
      <c r="J1265" s="2" t="str">
        <f t="shared" si="19"/>
        <v>EXG2</v>
      </c>
    </row>
    <row r="1266" spans="1:10">
      <c r="A1266" t="s">
        <v>1094</v>
      </c>
      <c r="B1266">
        <v>2.9164871628634199E-2</v>
      </c>
      <c r="C1266">
        <v>7.5735927893199103E-3</v>
      </c>
      <c r="D1266">
        <v>2.4608718233760699E-3</v>
      </c>
      <c r="E1266">
        <v>6.7517792273621103E-3</v>
      </c>
      <c r="F1266">
        <v>1.18088705885506E-2</v>
      </c>
      <c r="G1266">
        <v>4.6520872668717801E-2</v>
      </c>
      <c r="H1266">
        <v>23.766508880478298</v>
      </c>
      <c r="I1266" t="s">
        <v>263</v>
      </c>
      <c r="J1266" s="2" t="str">
        <f t="shared" si="19"/>
        <v>YDR262W</v>
      </c>
    </row>
    <row r="1267" spans="1:10">
      <c r="A1267" t="s">
        <v>1095</v>
      </c>
      <c r="B1267">
        <v>3.97523985909366E-2</v>
      </c>
      <c r="C1267">
        <v>1.1771586628239899E-3</v>
      </c>
      <c r="D1267">
        <v>6.6302388347707904E-4</v>
      </c>
      <c r="E1267">
        <v>5.9974382941093401E-3</v>
      </c>
      <c r="F1267">
        <v>2.4335492651749401E-2</v>
      </c>
      <c r="G1267">
        <v>5.5169304530123697E-2</v>
      </c>
      <c r="H1267">
        <v>17.4366127612229</v>
      </c>
      <c r="I1267" t="s">
        <v>263</v>
      </c>
      <c r="J1267" s="2" t="str">
        <f t="shared" si="19"/>
        <v>AKR1</v>
      </c>
    </row>
    <row r="1268" spans="1:10">
      <c r="A1268" t="s">
        <v>1096</v>
      </c>
      <c r="B1268">
        <v>1.8290807519357601E-2</v>
      </c>
      <c r="C1268">
        <v>0.39632991769253001</v>
      </c>
      <c r="D1268">
        <v>8.80744159824777E-2</v>
      </c>
      <c r="E1268">
        <v>1.9724868290380799E-2</v>
      </c>
      <c r="F1268">
        <v>-3.2413580618214102E-2</v>
      </c>
      <c r="G1268">
        <v>6.8995195656929298E-2</v>
      </c>
      <c r="H1268">
        <v>37.895931047679198</v>
      </c>
      <c r="I1268" t="s">
        <v>252</v>
      </c>
      <c r="J1268" s="2" t="str">
        <f t="shared" si="19"/>
        <v>PEX10</v>
      </c>
    </row>
    <row r="1269" spans="1:10">
      <c r="A1269" t="s">
        <v>1097</v>
      </c>
      <c r="B1269">
        <v>3.1791020071769899E-2</v>
      </c>
      <c r="C1269">
        <v>2.8636739136497602E-3</v>
      </c>
      <c r="D1269">
        <v>1.1758974660571199E-3</v>
      </c>
      <c r="E1269">
        <v>5.8508869876626596E-3</v>
      </c>
      <c r="F1269">
        <v>1.6750836258923402E-2</v>
      </c>
      <c r="G1269">
        <v>4.6831203884616403E-2</v>
      </c>
      <c r="H1269">
        <v>21.803238115515899</v>
      </c>
      <c r="I1269" t="s">
        <v>252</v>
      </c>
      <c r="J1269" s="2" t="str">
        <f t="shared" si="19"/>
        <v>YDR266C</v>
      </c>
    </row>
    <row r="1270" spans="1:10">
      <c r="A1270" t="s">
        <v>1098</v>
      </c>
      <c r="B1270">
        <v>4.53236817109665E-3</v>
      </c>
      <c r="C1270">
        <v>1.9314140170414301E-2</v>
      </c>
      <c r="D1270">
        <v>5.4446930878988701E-3</v>
      </c>
      <c r="E1270">
        <v>1.33423211947607E-3</v>
      </c>
      <c r="F1270">
        <v>1.10261532024893E-3</v>
      </c>
      <c r="G1270">
        <v>7.9621210219443794E-3</v>
      </c>
      <c r="H1270">
        <v>152.93267325020301</v>
      </c>
      <c r="I1270" t="s">
        <v>263</v>
      </c>
      <c r="J1270" s="2" t="str">
        <f t="shared" si="19"/>
        <v>YDR269C</v>
      </c>
    </row>
    <row r="1271" spans="1:10">
      <c r="A1271" t="s">
        <v>1099</v>
      </c>
      <c r="B1271">
        <v>4.2462585278899099E-3</v>
      </c>
      <c r="C1271">
        <v>2.6973925038545201E-2</v>
      </c>
      <c r="D1271">
        <v>7.3197692289762801E-3</v>
      </c>
      <c r="E1271">
        <v>1.3715117670922399E-3</v>
      </c>
      <c r="F1271">
        <v>7.2067529204114902E-4</v>
      </c>
      <c r="G1271">
        <v>7.7718417637386798E-3</v>
      </c>
      <c r="H1271">
        <v>163.23715949165</v>
      </c>
      <c r="I1271" t="s">
        <v>263</v>
      </c>
      <c r="J1271" s="2" t="str">
        <f t="shared" si="19"/>
        <v>CCC2</v>
      </c>
    </row>
    <row r="1272" spans="1:10">
      <c r="A1272" t="s">
        <v>1100</v>
      </c>
      <c r="B1272">
        <v>3.73900204183389E-3</v>
      </c>
      <c r="C1272">
        <v>2.6352983928846298E-2</v>
      </c>
      <c r="D1272">
        <v>7.1768887539736996E-3</v>
      </c>
      <c r="E1272">
        <v>1.1997011326852101E-3</v>
      </c>
      <c r="F1272">
        <v>6.5507210196098396E-4</v>
      </c>
      <c r="G1272">
        <v>6.8229319817067896E-3</v>
      </c>
      <c r="H1272">
        <v>185.38293715934299</v>
      </c>
      <c r="I1272" t="s">
        <v>263</v>
      </c>
      <c r="J1272" s="2" t="str">
        <f t="shared" si="19"/>
        <v>YDR271C</v>
      </c>
    </row>
    <row r="1273" spans="1:10">
      <c r="A1273" t="s">
        <v>1101</v>
      </c>
      <c r="B1273">
        <v>2.72293211900131E-2</v>
      </c>
      <c r="C1273">
        <v>1.5466431276467499E-2</v>
      </c>
      <c r="D1273">
        <v>4.48626622335102E-3</v>
      </c>
      <c r="E1273">
        <v>7.5538320011870799E-3</v>
      </c>
      <c r="F1273">
        <v>7.81157785831326E-3</v>
      </c>
      <c r="G1273">
        <v>4.6647064521712897E-2</v>
      </c>
      <c r="H1273">
        <v>25.455911137960001</v>
      </c>
      <c r="I1273" t="s">
        <v>263</v>
      </c>
      <c r="J1273" s="2" t="str">
        <f t="shared" si="19"/>
        <v>GLO2</v>
      </c>
    </row>
    <row r="1274" spans="1:10">
      <c r="A1274" t="s">
        <v>1102</v>
      </c>
      <c r="B1274">
        <v>4.84487325879202E-2</v>
      </c>
      <c r="C1274">
        <v>2.05833013690905E-2</v>
      </c>
      <c r="D1274">
        <v>5.7597513902884296E-3</v>
      </c>
      <c r="E1274">
        <v>1.4511548860080501E-2</v>
      </c>
      <c r="F1274">
        <v>1.11456086812486E-2</v>
      </c>
      <c r="G1274">
        <v>8.5751856494591897E-2</v>
      </c>
      <c r="H1274">
        <v>14.306817609771</v>
      </c>
      <c r="I1274" t="s">
        <v>263</v>
      </c>
      <c r="J1274" s="2" t="str">
        <f t="shared" si="19"/>
        <v>DON1</v>
      </c>
    </row>
    <row r="1275" spans="1:10">
      <c r="A1275" t="s">
        <v>1103</v>
      </c>
      <c r="B1275">
        <v>3.3363094574152E-2</v>
      </c>
      <c r="C1275">
        <v>1.6138468991000799E-3</v>
      </c>
      <c r="D1275">
        <v>7.9603096055905903E-4</v>
      </c>
      <c r="E1275">
        <v>5.3964053887309398E-3</v>
      </c>
      <c r="F1275">
        <v>1.9491192904150301E-2</v>
      </c>
      <c r="G1275">
        <v>4.7234996244153601E-2</v>
      </c>
      <c r="H1275">
        <v>20.775865950305501</v>
      </c>
      <c r="I1275" t="s">
        <v>263</v>
      </c>
      <c r="J1275" s="2" t="str">
        <f t="shared" si="19"/>
        <v>YDR274C</v>
      </c>
    </row>
    <row r="1276" spans="1:10">
      <c r="A1276" t="s">
        <v>1103</v>
      </c>
      <c r="B1276">
        <v>3.3037787158428998E-2</v>
      </c>
      <c r="C1276">
        <v>1.30628375296976E-3</v>
      </c>
      <c r="D1276">
        <v>7.0481419401764397E-4</v>
      </c>
      <c r="E1276">
        <v>5.0997037805521903E-3</v>
      </c>
      <c r="F1276">
        <v>1.9928581253015699E-2</v>
      </c>
      <c r="G1276">
        <v>4.6146993063842297E-2</v>
      </c>
      <c r="H1276">
        <v>20.980436045429901</v>
      </c>
      <c r="I1276" t="s">
        <v>252</v>
      </c>
      <c r="J1276" s="2" t="str">
        <f t="shared" si="19"/>
        <v>YDR274C</v>
      </c>
    </row>
    <row r="1277" spans="1:10">
      <c r="A1277" t="s">
        <v>1104</v>
      </c>
      <c r="B1277">
        <v>3.1828342523861797E-2</v>
      </c>
      <c r="C1277">
        <v>1.8066206737632801E-3</v>
      </c>
      <c r="D1277">
        <v>8.6125672367347197E-4</v>
      </c>
      <c r="E1277">
        <v>5.2791494030490597E-3</v>
      </c>
      <c r="F1277">
        <v>1.8257856960773599E-2</v>
      </c>
      <c r="G1277">
        <v>4.5398828086949998E-2</v>
      </c>
      <c r="H1277">
        <v>21.777671270198599</v>
      </c>
      <c r="I1277" t="s">
        <v>263</v>
      </c>
      <c r="J1277" s="2" t="str">
        <f t="shared" si="19"/>
        <v>BSC2</v>
      </c>
    </row>
    <row r="1278" spans="1:10">
      <c r="A1278" t="s">
        <v>1105</v>
      </c>
      <c r="B1278">
        <v>4.0596879004492097E-2</v>
      </c>
      <c r="C1278">
        <v>4.3406063322269598E-3</v>
      </c>
      <c r="D1278">
        <v>1.59304120271307E-3</v>
      </c>
      <c r="E1278">
        <v>8.2262344399593006E-3</v>
      </c>
      <c r="F1278">
        <v>1.9450670177446901E-2</v>
      </c>
      <c r="G1278">
        <v>6.1743087831537397E-2</v>
      </c>
      <c r="H1278">
        <v>17.073903156034401</v>
      </c>
      <c r="I1278" t="s">
        <v>263</v>
      </c>
      <c r="J1278" s="2" t="str">
        <f t="shared" si="19"/>
        <v>PMP3</v>
      </c>
    </row>
    <row r="1279" spans="1:10">
      <c r="A1279" t="s">
        <v>1105</v>
      </c>
      <c r="B1279">
        <v>4.0085987241917503E-2</v>
      </c>
      <c r="C1279" s="1">
        <v>8.6522693539674796E-5</v>
      </c>
      <c r="D1279">
        <v>1.9894652122749899E-4</v>
      </c>
      <c r="E1279">
        <v>3.4805580305064801E-3</v>
      </c>
      <c r="F1279">
        <v>3.1138927990819399E-2</v>
      </c>
      <c r="G1279">
        <v>4.90330464930155E-2</v>
      </c>
      <c r="H1279">
        <v>17.291508286345199</v>
      </c>
      <c r="I1279" t="s">
        <v>252</v>
      </c>
      <c r="J1279" s="2" t="str">
        <f t="shared" si="19"/>
        <v>PMP3</v>
      </c>
    </row>
    <row r="1280" spans="1:10">
      <c r="A1280" t="s">
        <v>1106</v>
      </c>
      <c r="B1280">
        <v>3.4161701897532502E-2</v>
      </c>
      <c r="C1280">
        <v>5.9687947955400602E-4</v>
      </c>
      <c r="D1280">
        <v>4.7290654134480198E-4</v>
      </c>
      <c r="E1280">
        <v>4.4486031034771702E-3</v>
      </c>
      <c r="F1280">
        <v>2.2726203565778699E-2</v>
      </c>
      <c r="G1280">
        <v>4.5597200229286199E-2</v>
      </c>
      <c r="H1280">
        <v>20.2901829258692</v>
      </c>
      <c r="I1280" t="s">
        <v>263</v>
      </c>
      <c r="J1280" s="2" t="str">
        <f t="shared" si="19"/>
        <v>MTH1</v>
      </c>
    </row>
    <row r="1281" spans="1:10">
      <c r="A1281" t="s">
        <v>1107</v>
      </c>
      <c r="B1281">
        <v>3.0959761772825299E-2</v>
      </c>
      <c r="C1281">
        <v>2.11064605878565E-2</v>
      </c>
      <c r="D1281">
        <v>5.8895656098585302E-3</v>
      </c>
      <c r="E1281">
        <v>9.3371674658158706E-3</v>
      </c>
      <c r="F1281">
        <v>6.9578086889046801E-3</v>
      </c>
      <c r="G1281">
        <v>5.4961714856746002E-2</v>
      </c>
      <c r="H1281">
        <v>22.3886470976773</v>
      </c>
      <c r="I1281" t="s">
        <v>263</v>
      </c>
      <c r="J1281" s="2" t="str">
        <f t="shared" si="19"/>
        <v>YDR278C</v>
      </c>
    </row>
    <row r="1282" spans="1:10">
      <c r="A1282" t="s">
        <v>1108</v>
      </c>
      <c r="B1282">
        <v>2.90941970553069E-2</v>
      </c>
      <c r="C1282">
        <v>6.7231762729631503E-3</v>
      </c>
      <c r="D1282">
        <v>2.2374314664193799E-3</v>
      </c>
      <c r="E1282">
        <v>6.5429406035683799E-3</v>
      </c>
      <c r="F1282">
        <v>1.2275032788126699E-2</v>
      </c>
      <c r="G1282">
        <v>4.5913361322487099E-2</v>
      </c>
      <c r="H1282">
        <v>23.8242416259951</v>
      </c>
      <c r="I1282" t="s">
        <v>263</v>
      </c>
      <c r="J1282" s="2" t="str">
        <f t="shared" si="19"/>
        <v>RNH202</v>
      </c>
    </row>
    <row r="1283" spans="1:10">
      <c r="A1283" t="s">
        <v>1108</v>
      </c>
      <c r="B1283">
        <v>3.0648530476751801E-2</v>
      </c>
      <c r="C1283">
        <v>2.4144613839160701E-3</v>
      </c>
      <c r="D1283">
        <v>1.04278428327687E-3</v>
      </c>
      <c r="E1283">
        <v>5.4259057431297998E-3</v>
      </c>
      <c r="F1283">
        <v>1.67007957315876E-2</v>
      </c>
      <c r="G1283">
        <v>4.45962652219161E-2</v>
      </c>
      <c r="H1283">
        <v>22.616000499134099</v>
      </c>
      <c r="I1283" t="s">
        <v>252</v>
      </c>
      <c r="J1283" s="2" t="str">
        <f t="shared" ref="J1283:J1346" si="20">HYPERLINK(CONCATENATE("http://db.yeastgenome.org/cgi-bin/locus.pl?locus=",A1283),A1283)</f>
        <v>RNH202</v>
      </c>
    </row>
    <row r="1284" spans="1:10">
      <c r="A1284" t="s">
        <v>1109</v>
      </c>
      <c r="B1284">
        <v>3.47475820604322E-2</v>
      </c>
      <c r="C1284">
        <v>0.83775548152742796</v>
      </c>
      <c r="D1284">
        <v>0.16579507766894599</v>
      </c>
      <c r="E1284">
        <v>0.161103078066303</v>
      </c>
      <c r="F1284">
        <v>-0.37938106408190603</v>
      </c>
      <c r="G1284">
        <v>0.44887622820277101</v>
      </c>
      <c r="H1284">
        <v>19.948069461479101</v>
      </c>
      <c r="I1284" t="s">
        <v>263</v>
      </c>
      <c r="J1284" s="2" t="str">
        <f t="shared" si="20"/>
        <v>PHM6</v>
      </c>
    </row>
    <row r="1285" spans="1:10">
      <c r="A1285" t="s">
        <v>1110</v>
      </c>
      <c r="B1285">
        <v>3.1041747755331701E-2</v>
      </c>
      <c r="C1285">
        <v>1.91595202338508E-3</v>
      </c>
      <c r="D1285">
        <v>8.8982439136006404E-4</v>
      </c>
      <c r="E1285">
        <v>5.2167522630202096E-3</v>
      </c>
      <c r="F1285">
        <v>1.7631659146997301E-2</v>
      </c>
      <c r="G1285">
        <v>4.4451836363666099E-2</v>
      </c>
      <c r="H1285">
        <v>22.329515271603601</v>
      </c>
      <c r="I1285" t="s">
        <v>263</v>
      </c>
      <c r="J1285" s="2" t="str">
        <f t="shared" si="20"/>
        <v>YDR282C</v>
      </c>
    </row>
    <row r="1286" spans="1:10">
      <c r="A1286" t="s">
        <v>1110</v>
      </c>
      <c r="B1286">
        <v>3.3758561767446203E-2</v>
      </c>
      <c r="C1286">
        <v>1.0823727468969599E-3</v>
      </c>
      <c r="D1286">
        <v>6.3660153796477601E-4</v>
      </c>
      <c r="E1286">
        <v>5.0004005448111696E-3</v>
      </c>
      <c r="F1286">
        <v>2.0904622956048599E-2</v>
      </c>
      <c r="G1286">
        <v>4.6612500578843703E-2</v>
      </c>
      <c r="H1286">
        <v>20.5324855168551</v>
      </c>
      <c r="I1286" t="s">
        <v>252</v>
      </c>
      <c r="J1286" s="2" t="str">
        <f t="shared" si="20"/>
        <v>YDR282C</v>
      </c>
    </row>
    <row r="1287" spans="1:10">
      <c r="A1287" t="s">
        <v>1111</v>
      </c>
      <c r="B1287">
        <v>2.6408438040103299E-2</v>
      </c>
      <c r="C1287">
        <v>0.68438573337215503</v>
      </c>
      <c r="D1287">
        <v>0.14002367134254801</v>
      </c>
      <c r="E1287">
        <v>6.1265947510351901E-2</v>
      </c>
      <c r="F1287">
        <v>-0.13108069377305501</v>
      </c>
      <c r="G1287">
        <v>0.183897569853262</v>
      </c>
      <c r="H1287">
        <v>26.247185823991099</v>
      </c>
      <c r="I1287" t="s">
        <v>263</v>
      </c>
      <c r="J1287" s="2" t="str">
        <f t="shared" si="20"/>
        <v>DPP1</v>
      </c>
    </row>
    <row r="1288" spans="1:10">
      <c r="A1288" t="s">
        <v>1112</v>
      </c>
      <c r="B1288">
        <v>2.88350827884606E-2</v>
      </c>
      <c r="C1288">
        <v>1.7141910462289901E-2</v>
      </c>
      <c r="D1288">
        <v>4.9138053518264996E-3</v>
      </c>
      <c r="E1288">
        <v>8.2204046263786596E-3</v>
      </c>
      <c r="F1288">
        <v>7.7038599743108702E-3</v>
      </c>
      <c r="G1288">
        <v>4.9966305602610298E-2</v>
      </c>
      <c r="H1288">
        <v>24.038328089605301</v>
      </c>
      <c r="I1288" t="s">
        <v>263</v>
      </c>
      <c r="J1288" s="2" t="str">
        <f t="shared" si="20"/>
        <v>YDR286C</v>
      </c>
    </row>
    <row r="1289" spans="1:10">
      <c r="A1289" t="s">
        <v>1112</v>
      </c>
      <c r="B1289">
        <v>3.0889887869961299E-2</v>
      </c>
      <c r="C1289">
        <v>1.17963741449669E-2</v>
      </c>
      <c r="D1289">
        <v>3.5691237087354302E-3</v>
      </c>
      <c r="E1289">
        <v>7.9881337680552701E-3</v>
      </c>
      <c r="F1289">
        <v>1.03557363051653E-2</v>
      </c>
      <c r="G1289">
        <v>5.14240394347572E-2</v>
      </c>
      <c r="H1289">
        <v>22.439290925170098</v>
      </c>
      <c r="I1289" t="s">
        <v>252</v>
      </c>
      <c r="J1289" s="2" t="str">
        <f t="shared" si="20"/>
        <v>YDR286C</v>
      </c>
    </row>
    <row r="1290" spans="1:10">
      <c r="A1290" t="s">
        <v>1113</v>
      </c>
      <c r="B1290">
        <v>3.00862757951675E-2</v>
      </c>
      <c r="C1290">
        <v>3.10999239664196E-3</v>
      </c>
      <c r="D1290">
        <v>1.2500315775925701E-3</v>
      </c>
      <c r="E1290">
        <v>5.6427875714542804E-3</v>
      </c>
      <c r="F1290">
        <v>1.55810285616328E-2</v>
      </c>
      <c r="G1290">
        <v>4.4591523028702298E-2</v>
      </c>
      <c r="H1290">
        <v>23.038650090127799</v>
      </c>
      <c r="I1290" t="s">
        <v>263</v>
      </c>
      <c r="J1290" s="2" t="str">
        <f t="shared" si="20"/>
        <v>YDR287W</v>
      </c>
    </row>
    <row r="1291" spans="1:10">
      <c r="A1291" t="s">
        <v>1113</v>
      </c>
      <c r="B1291">
        <v>1.08515961742339E-2</v>
      </c>
      <c r="C1291">
        <v>0.249831297522454</v>
      </c>
      <c r="D1291">
        <v>5.7723343573771402E-2</v>
      </c>
      <c r="E1291">
        <v>8.3378761437477005E-3</v>
      </c>
      <c r="F1291">
        <v>-1.05815967886693E-2</v>
      </c>
      <c r="G1291">
        <v>3.2284789137137102E-2</v>
      </c>
      <c r="H1291">
        <v>63.875135918323402</v>
      </c>
      <c r="I1291" t="s">
        <v>252</v>
      </c>
      <c r="J1291" s="2" t="str">
        <f t="shared" si="20"/>
        <v>YDR287W</v>
      </c>
    </row>
    <row r="1292" spans="1:10">
      <c r="A1292" t="s">
        <v>1114</v>
      </c>
      <c r="B1292">
        <v>1.53286133607737E-2</v>
      </c>
      <c r="C1292">
        <v>0.373995720257361</v>
      </c>
      <c r="D1292">
        <v>8.37448660422693E-2</v>
      </c>
      <c r="E1292">
        <v>1.5709365117267601E-2</v>
      </c>
      <c r="F1292">
        <v>-2.5053595259052999E-2</v>
      </c>
      <c r="G1292">
        <v>5.57108219806004E-2</v>
      </c>
      <c r="H1292">
        <v>45.219170465459499</v>
      </c>
      <c r="I1292" t="s">
        <v>263</v>
      </c>
      <c r="J1292" s="2" t="str">
        <f t="shared" si="20"/>
        <v>RTT103</v>
      </c>
    </row>
    <row r="1293" spans="1:10">
      <c r="A1293" t="s">
        <v>1115</v>
      </c>
      <c r="B1293">
        <v>2.84858813891768E-2</v>
      </c>
      <c r="C1293">
        <v>4.3615200572476899E-2</v>
      </c>
      <c r="D1293">
        <v>1.1283530716308001E-2</v>
      </c>
      <c r="E1293">
        <v>1.0613558561619999E-2</v>
      </c>
      <c r="F1293">
        <v>1.2028605392140799E-3</v>
      </c>
      <c r="G1293">
        <v>5.5768902239139599E-2</v>
      </c>
      <c r="H1293">
        <v>24.333008029139201</v>
      </c>
      <c r="I1293" t="s">
        <v>252</v>
      </c>
      <c r="J1293" s="2" t="str">
        <f t="shared" si="20"/>
        <v>YDR290W</v>
      </c>
    </row>
    <row r="1294" spans="1:10">
      <c r="A1294" t="s">
        <v>1116</v>
      </c>
      <c r="B1294">
        <v>2.9634757515245299E-2</v>
      </c>
      <c r="C1294">
        <v>3.1342074238725598E-3</v>
      </c>
      <c r="D1294">
        <v>1.2554942652209201E-3</v>
      </c>
      <c r="E1294">
        <v>5.5680120781792103E-3</v>
      </c>
      <c r="F1294">
        <v>1.5321726806474201E-2</v>
      </c>
      <c r="G1294">
        <v>4.39477882240163E-2</v>
      </c>
      <c r="H1294">
        <v>23.389669384112999</v>
      </c>
      <c r="I1294" t="s">
        <v>263</v>
      </c>
      <c r="J1294" s="2" t="str">
        <f t="shared" si="20"/>
        <v>HRQ1</v>
      </c>
    </row>
    <row r="1295" spans="1:10">
      <c r="A1295" t="s">
        <v>1116</v>
      </c>
      <c r="B1295">
        <v>2.9336014630860201E-2</v>
      </c>
      <c r="C1295">
        <v>5.77971667455526E-4</v>
      </c>
      <c r="D1295">
        <v>4.6303606233476501E-4</v>
      </c>
      <c r="E1295">
        <v>3.7939298253394501E-3</v>
      </c>
      <c r="F1295">
        <v>1.9583407536163801E-2</v>
      </c>
      <c r="G1295">
        <v>3.9088621725556702E-2</v>
      </c>
      <c r="H1295">
        <v>23.6278577469342</v>
      </c>
      <c r="I1295" t="s">
        <v>252</v>
      </c>
      <c r="J1295" s="2" t="str">
        <f t="shared" si="20"/>
        <v>HRQ1</v>
      </c>
    </row>
    <row r="1296" spans="1:10">
      <c r="A1296" t="s">
        <v>1117</v>
      </c>
      <c r="B1296">
        <v>1.40802275072247E-2</v>
      </c>
      <c r="C1296">
        <v>7.1740031106140197E-3</v>
      </c>
      <c r="D1296">
        <v>2.3573693375430302E-3</v>
      </c>
      <c r="E1296">
        <v>3.2167837201829402E-3</v>
      </c>
      <c r="F1296">
        <v>5.8112217069517897E-3</v>
      </c>
      <c r="G1296">
        <v>2.2349233307497499E-2</v>
      </c>
      <c r="H1296">
        <v>49.22840772312</v>
      </c>
      <c r="I1296" t="s">
        <v>263</v>
      </c>
      <c r="J1296" s="2" t="str">
        <f t="shared" si="20"/>
        <v>SSD1</v>
      </c>
    </row>
    <row r="1297" spans="1:10">
      <c r="A1297" t="s">
        <v>1117</v>
      </c>
      <c r="B1297">
        <v>1.60930602011626E-2</v>
      </c>
      <c r="C1297">
        <v>1.24318649935895E-2</v>
      </c>
      <c r="D1297">
        <v>3.73255878758766E-3</v>
      </c>
      <c r="E1297">
        <v>4.2179683577493699E-3</v>
      </c>
      <c r="F1297">
        <v>5.2504273574433104E-3</v>
      </c>
      <c r="G1297">
        <v>2.69356930448818E-2</v>
      </c>
      <c r="H1297">
        <v>43.071185461039398</v>
      </c>
      <c r="I1297" t="s">
        <v>252</v>
      </c>
      <c r="J1297" s="2" t="str">
        <f t="shared" si="20"/>
        <v>SSD1</v>
      </c>
    </row>
    <row r="1298" spans="1:10">
      <c r="A1298" t="s">
        <v>1118</v>
      </c>
      <c r="B1298">
        <v>3.4190051415527001E-2</v>
      </c>
      <c r="C1298">
        <v>9.2904677279762602E-4</v>
      </c>
      <c r="D1298">
        <v>5.8706596200293099E-4</v>
      </c>
      <c r="E1298">
        <v>4.8984614738983899E-3</v>
      </c>
      <c r="F1298">
        <v>2.15981553281595E-2</v>
      </c>
      <c r="G1298">
        <v>4.6781947502894501E-2</v>
      </c>
      <c r="H1298">
        <v>20.273358824057301</v>
      </c>
      <c r="I1298" t="s">
        <v>263</v>
      </c>
      <c r="J1298" s="2" t="str">
        <f t="shared" si="20"/>
        <v>DPL1</v>
      </c>
    </row>
    <row r="1299" spans="1:10">
      <c r="A1299" t="s">
        <v>1118</v>
      </c>
      <c r="B1299">
        <v>4.7382376847988697E-2</v>
      </c>
      <c r="C1299">
        <v>1.6047633626976999E-3</v>
      </c>
      <c r="D1299">
        <v>7.9362296234962296E-4</v>
      </c>
      <c r="E1299">
        <v>7.6543917398487404E-3</v>
      </c>
      <c r="F1299">
        <v>2.77061364786889E-2</v>
      </c>
      <c r="G1299">
        <v>6.7058617217288494E-2</v>
      </c>
      <c r="H1299">
        <v>14.628797174605401</v>
      </c>
      <c r="I1299" t="s">
        <v>252</v>
      </c>
      <c r="J1299" s="2" t="str">
        <f t="shared" si="20"/>
        <v>DPL1</v>
      </c>
    </row>
    <row r="1300" spans="1:10">
      <c r="A1300" t="s">
        <v>1119</v>
      </c>
      <c r="B1300">
        <v>2.90249346069315E-2</v>
      </c>
      <c r="C1300">
        <v>2.8980572291064299E-4</v>
      </c>
      <c r="D1300">
        <v>3.4484169110371302E-4</v>
      </c>
      <c r="E1300">
        <v>3.24194286779747E-3</v>
      </c>
      <c r="F1300">
        <v>2.06912551588006E-2</v>
      </c>
      <c r="G1300">
        <v>3.73586140550623E-2</v>
      </c>
      <c r="H1300">
        <v>23.881093616466401</v>
      </c>
      <c r="I1300" t="s">
        <v>263</v>
      </c>
      <c r="J1300" s="2" t="str">
        <f t="shared" si="20"/>
        <v>HDA2</v>
      </c>
    </row>
    <row r="1301" spans="1:10">
      <c r="A1301" t="s">
        <v>1119</v>
      </c>
      <c r="B1301">
        <v>3.00165577710707E-2</v>
      </c>
      <c r="C1301">
        <v>3.74324119440055E-4</v>
      </c>
      <c r="D1301">
        <v>3.8635462616313398E-4</v>
      </c>
      <c r="E1301">
        <v>3.5389071987119501E-3</v>
      </c>
      <c r="F1301">
        <v>2.0919507208059102E-2</v>
      </c>
      <c r="G1301">
        <v>3.9113608334082201E-2</v>
      </c>
      <c r="H1301">
        <v>23.092160861562402</v>
      </c>
      <c r="I1301" t="s">
        <v>252</v>
      </c>
      <c r="J1301" s="2" t="str">
        <f t="shared" si="20"/>
        <v>HDA2</v>
      </c>
    </row>
    <row r="1302" spans="1:10">
      <c r="A1302" t="s">
        <v>1120</v>
      </c>
      <c r="B1302">
        <v>5.2780607138684599E-2</v>
      </c>
      <c r="C1302">
        <v>0.80009958406680004</v>
      </c>
      <c r="D1302">
        <v>0.15958008745572699</v>
      </c>
      <c r="E1302">
        <v>0.19764760351122199</v>
      </c>
      <c r="F1302">
        <v>-0.45528873230431</v>
      </c>
      <c r="G1302">
        <v>0.56084994658167897</v>
      </c>
      <c r="H1302">
        <v>13.1326109746835</v>
      </c>
      <c r="I1302" t="s">
        <v>263</v>
      </c>
      <c r="J1302" s="2" t="str">
        <f t="shared" si="20"/>
        <v>MHR1</v>
      </c>
    </row>
    <row r="1303" spans="1:10">
      <c r="A1303" t="s">
        <v>1121</v>
      </c>
      <c r="B1303">
        <v>2.7883300458726501E-2</v>
      </c>
      <c r="C1303">
        <v>0.107978409476856</v>
      </c>
      <c r="D1303">
        <v>2.6466965939738098E-2</v>
      </c>
      <c r="E1303">
        <v>1.4262644994549E-2</v>
      </c>
      <c r="F1303">
        <v>-8.7799956923904094E-3</v>
      </c>
      <c r="G1303">
        <v>6.4546596609843507E-2</v>
      </c>
      <c r="H1303">
        <v>24.858864236174501</v>
      </c>
      <c r="I1303" t="s">
        <v>263</v>
      </c>
      <c r="J1303" s="2" t="str">
        <f t="shared" si="20"/>
        <v>SUR2</v>
      </c>
    </row>
    <row r="1304" spans="1:10">
      <c r="A1304" t="s">
        <v>1121</v>
      </c>
      <c r="B1304">
        <v>2.88181452381805E-2</v>
      </c>
      <c r="C1304">
        <v>5.48135164585574E-2</v>
      </c>
      <c r="D1304">
        <v>1.3959820546934299E-2</v>
      </c>
      <c r="E1304">
        <v>1.1549602692394099E-2</v>
      </c>
      <c r="F1304">
        <v>-8.7105365170404197E-4</v>
      </c>
      <c r="G1304">
        <v>5.8507344128064999E-2</v>
      </c>
      <c r="H1304">
        <v>24.0524563545336</v>
      </c>
      <c r="I1304" t="s">
        <v>252</v>
      </c>
      <c r="J1304" s="2" t="str">
        <f t="shared" si="20"/>
        <v>SUR2</v>
      </c>
    </row>
    <row r="1305" spans="1:10">
      <c r="A1305" t="s">
        <v>1122</v>
      </c>
      <c r="B1305">
        <v>8.4470339289277205E-2</v>
      </c>
      <c r="C1305">
        <v>0.41375768173012401</v>
      </c>
      <c r="D1305">
        <v>9.1522347556295597E-2</v>
      </c>
      <c r="E1305">
        <v>9.4806864266980706E-2</v>
      </c>
      <c r="F1305">
        <v>-0.15923846388906099</v>
      </c>
      <c r="G1305">
        <v>0.32817914246761498</v>
      </c>
      <c r="H1305">
        <v>8.2058055690553502</v>
      </c>
      <c r="I1305" t="s">
        <v>263</v>
      </c>
      <c r="J1305" s="2" t="str">
        <f t="shared" si="20"/>
        <v>ATP5</v>
      </c>
    </row>
    <row r="1306" spans="1:10">
      <c r="A1306" t="s">
        <v>1123</v>
      </c>
      <c r="B1306">
        <v>1.8392962438412399E-2</v>
      </c>
      <c r="C1306">
        <v>0.176100629067037</v>
      </c>
      <c r="D1306">
        <v>4.1839307005359698E-2</v>
      </c>
      <c r="E1306">
        <v>1.16789380678432E-2</v>
      </c>
      <c r="F1306">
        <v>-1.1628703618306899E-2</v>
      </c>
      <c r="G1306">
        <v>4.8414628495131701E-2</v>
      </c>
      <c r="H1306">
        <v>37.6854562108145</v>
      </c>
      <c r="I1306" t="s">
        <v>263</v>
      </c>
      <c r="J1306" s="2" t="str">
        <f t="shared" si="20"/>
        <v>PRO1</v>
      </c>
    </row>
    <row r="1307" spans="1:10">
      <c r="A1307" t="s">
        <v>1123</v>
      </c>
      <c r="B1307">
        <v>2.14346963174557E-2</v>
      </c>
      <c r="C1307">
        <v>1.25953669696821E-2</v>
      </c>
      <c r="D1307">
        <v>3.7711345110584601E-3</v>
      </c>
      <c r="E1307">
        <v>5.6369010040441597E-3</v>
      </c>
      <c r="F1307">
        <v>6.9445809871796797E-3</v>
      </c>
      <c r="G1307">
        <v>3.5924811647731703E-2</v>
      </c>
      <c r="H1307">
        <v>32.337625422547703</v>
      </c>
      <c r="I1307" t="s">
        <v>252</v>
      </c>
      <c r="J1307" s="2" t="str">
        <f t="shared" si="20"/>
        <v>PRO1</v>
      </c>
    </row>
    <row r="1308" spans="1:10">
      <c r="A1308" t="s">
        <v>1124</v>
      </c>
      <c r="B1308">
        <v>3.1006060910309701E-2</v>
      </c>
      <c r="C1308">
        <v>1.01118256813059E-2</v>
      </c>
      <c r="D1308">
        <v>3.1321327429003299E-3</v>
      </c>
      <c r="E1308">
        <v>7.7112330332602197E-3</v>
      </c>
      <c r="F1308">
        <v>1.11837053446523E-2</v>
      </c>
      <c r="G1308">
        <v>5.08284164759671E-2</v>
      </c>
      <c r="H1308">
        <v>22.355215729111499</v>
      </c>
      <c r="I1308" t="s">
        <v>263</v>
      </c>
      <c r="J1308" s="2" t="str">
        <f t="shared" si="20"/>
        <v>CPR5</v>
      </c>
    </row>
    <row r="1309" spans="1:10">
      <c r="A1309" t="s">
        <v>1124</v>
      </c>
      <c r="B1309">
        <v>3.0405838005120499E-2</v>
      </c>
      <c r="C1309">
        <v>2.54387474329841E-3</v>
      </c>
      <c r="D1309">
        <v>1.0824144107182999E-3</v>
      </c>
      <c r="E1309">
        <v>5.4470413115020504E-3</v>
      </c>
      <c r="F1309">
        <v>1.6403772551812801E-2</v>
      </c>
      <c r="G1309">
        <v>4.4407903458428301E-2</v>
      </c>
      <c r="H1309">
        <v>22.7965162625419</v>
      </c>
      <c r="I1309" t="s">
        <v>252</v>
      </c>
      <c r="J1309" s="2" t="str">
        <f t="shared" si="20"/>
        <v>CPR5</v>
      </c>
    </row>
    <row r="1310" spans="1:10">
      <c r="A1310" t="s">
        <v>1125</v>
      </c>
      <c r="B1310">
        <v>2.80379984984848E-2</v>
      </c>
      <c r="C1310">
        <v>1.3202495043181901E-2</v>
      </c>
      <c r="D1310">
        <v>3.9212528560852097E-3</v>
      </c>
      <c r="E1310">
        <v>7.4634945002012001E-3</v>
      </c>
      <c r="F1310">
        <v>8.8524751058961203E-3</v>
      </c>
      <c r="G1310">
        <v>4.7223521891073497E-2</v>
      </c>
      <c r="H1310">
        <v>24.721706886367201</v>
      </c>
      <c r="I1310" t="s">
        <v>263</v>
      </c>
      <c r="J1310" s="2" t="str">
        <f t="shared" si="20"/>
        <v>HNT2</v>
      </c>
    </row>
    <row r="1311" spans="1:10">
      <c r="A1311" t="s">
        <v>1125</v>
      </c>
      <c r="B1311">
        <v>3.0107981630193001E-2</v>
      </c>
      <c r="C1311">
        <v>1.42801322176901E-3</v>
      </c>
      <c r="D1311">
        <v>7.4109778540744895E-4</v>
      </c>
      <c r="E1311">
        <v>4.7396910655945904E-3</v>
      </c>
      <c r="F1311">
        <v>1.79242178704478E-2</v>
      </c>
      <c r="G1311">
        <v>4.2291745389938198E-2</v>
      </c>
      <c r="H1311">
        <v>23.022040768911602</v>
      </c>
      <c r="I1311" t="s">
        <v>252</v>
      </c>
      <c r="J1311" s="2" t="str">
        <f t="shared" si="20"/>
        <v>HNT2</v>
      </c>
    </row>
    <row r="1312" spans="1:10">
      <c r="A1312" t="s">
        <v>1126</v>
      </c>
      <c r="B1312">
        <v>2.9608879487460701E-2</v>
      </c>
      <c r="C1312">
        <v>1.54111245006041E-3</v>
      </c>
      <c r="D1312">
        <v>7.73731840280485E-4</v>
      </c>
      <c r="E1312">
        <v>4.7404135861475703E-3</v>
      </c>
      <c r="F1312">
        <v>1.7423258429506198E-2</v>
      </c>
      <c r="G1312">
        <v>4.1794500545415302E-2</v>
      </c>
      <c r="H1312">
        <v>23.4101118501796</v>
      </c>
      <c r="I1312" t="s">
        <v>263</v>
      </c>
      <c r="J1312" s="2" t="str">
        <f t="shared" si="20"/>
        <v>YDR306C</v>
      </c>
    </row>
    <row r="1313" spans="1:10">
      <c r="A1313" t="s">
        <v>1126</v>
      </c>
      <c r="B1313">
        <v>3.1748066712478797E-2</v>
      </c>
      <c r="C1313">
        <v>1.1473111381151899E-3</v>
      </c>
      <c r="D1313">
        <v>6.5659853017220799E-4</v>
      </c>
      <c r="E1313">
        <v>4.7629412610507302E-3</v>
      </c>
      <c r="F1313">
        <v>1.9504536422619099E-2</v>
      </c>
      <c r="G1313">
        <v>4.3991597002338498E-2</v>
      </c>
      <c r="H1313">
        <v>21.832736677710798</v>
      </c>
      <c r="I1313" t="s">
        <v>252</v>
      </c>
      <c r="J1313" s="2" t="str">
        <f t="shared" si="20"/>
        <v>YDR306C</v>
      </c>
    </row>
    <row r="1314" spans="1:10">
      <c r="A1314" t="s">
        <v>1127</v>
      </c>
      <c r="B1314">
        <v>2.6271709926901501E-2</v>
      </c>
      <c r="C1314">
        <v>0.285167285792648</v>
      </c>
      <c r="D1314">
        <v>6.5291302284399902E-2</v>
      </c>
      <c r="E1314">
        <v>2.1958686104846002E-2</v>
      </c>
      <c r="F1314">
        <v>-3.0174889708655301E-2</v>
      </c>
      <c r="G1314">
        <v>8.2718309562458195E-2</v>
      </c>
      <c r="H1314">
        <v>26.383786304300799</v>
      </c>
      <c r="I1314" t="s">
        <v>263</v>
      </c>
      <c r="J1314" s="2" t="str">
        <f t="shared" si="20"/>
        <v>YDR307W</v>
      </c>
    </row>
    <row r="1315" spans="1:10">
      <c r="A1315" t="s">
        <v>1127</v>
      </c>
      <c r="B1315">
        <v>3.4139573267180597E-2</v>
      </c>
      <c r="C1315">
        <v>5.0629752267609997E-2</v>
      </c>
      <c r="D1315">
        <v>1.29555859038067E-2</v>
      </c>
      <c r="E1315">
        <v>1.3334344885080901E-2</v>
      </c>
      <c r="F1315">
        <v>-1.37451484518436E-4</v>
      </c>
      <c r="G1315">
        <v>6.8416598018879601E-2</v>
      </c>
      <c r="H1315">
        <v>20.303334641452299</v>
      </c>
      <c r="I1315" t="s">
        <v>252</v>
      </c>
      <c r="J1315" s="2" t="str">
        <f t="shared" si="20"/>
        <v>YDR307W</v>
      </c>
    </row>
    <row r="1316" spans="1:10">
      <c r="A1316" t="s">
        <v>791</v>
      </c>
      <c r="B1316">
        <v>2.84311458013175E-2</v>
      </c>
      <c r="C1316">
        <v>0.63091317666093505</v>
      </c>
      <c r="D1316">
        <v>0.13123402299695</v>
      </c>
      <c r="E1316">
        <v>5.56058096315857E-2</v>
      </c>
      <c r="F1316">
        <v>-0.114508138393487</v>
      </c>
      <c r="G1316">
        <v>0.17137042999612201</v>
      </c>
      <c r="H1316">
        <v>24.3798538899485</v>
      </c>
      <c r="I1316" t="s">
        <v>252</v>
      </c>
      <c r="J1316" s="2" t="str">
        <f t="shared" si="20"/>
        <v>GIC2</v>
      </c>
    </row>
    <row r="1317" spans="1:10">
      <c r="A1317" t="s">
        <v>792</v>
      </c>
      <c r="B1317">
        <v>2.6663875771522901E-2</v>
      </c>
      <c r="C1317">
        <v>0.46471933143799499</v>
      </c>
      <c r="D1317">
        <v>0.101560655140721</v>
      </c>
      <c r="E1317">
        <v>3.3703175936282803E-2</v>
      </c>
      <c r="F1317">
        <v>-5.9972896093540701E-2</v>
      </c>
      <c r="G1317">
        <v>0.113300647636586</v>
      </c>
      <c r="H1317">
        <v>25.995739947912199</v>
      </c>
      <c r="I1317" t="s">
        <v>263</v>
      </c>
      <c r="J1317" s="2" t="str">
        <f t="shared" si="20"/>
        <v>SUM1</v>
      </c>
    </row>
    <row r="1318" spans="1:10">
      <c r="A1318" t="s">
        <v>792</v>
      </c>
      <c r="B1318">
        <v>2.8871822254788501E-2</v>
      </c>
      <c r="C1318">
        <v>0.50793485668815797</v>
      </c>
      <c r="D1318">
        <v>0.10983482496416901</v>
      </c>
      <c r="E1318">
        <v>4.0513918136544702E-2</v>
      </c>
      <c r="F1318">
        <v>-7.5272519797470003E-2</v>
      </c>
      <c r="G1318">
        <v>0.13301616430704699</v>
      </c>
      <c r="H1318">
        <v>24.007739256741399</v>
      </c>
      <c r="I1318" t="s">
        <v>252</v>
      </c>
      <c r="J1318" s="2" t="str">
        <f t="shared" si="20"/>
        <v>SUM1</v>
      </c>
    </row>
    <row r="1319" spans="1:10">
      <c r="A1319" t="s">
        <v>793</v>
      </c>
      <c r="B1319">
        <v>3.2607835356818902E-2</v>
      </c>
      <c r="C1319">
        <v>3.6880544464165899E-4</v>
      </c>
      <c r="D1319">
        <v>3.8388984998612602E-4</v>
      </c>
      <c r="E1319">
        <v>3.8323408299051499E-3</v>
      </c>
      <c r="F1319">
        <v>2.27564896314973E-2</v>
      </c>
      <c r="G1319">
        <v>4.2459181082140501E-2</v>
      </c>
      <c r="H1319">
        <v>21.2570743496163</v>
      </c>
      <c r="I1319" t="s">
        <v>263</v>
      </c>
      <c r="J1319" s="2" t="str">
        <f t="shared" si="20"/>
        <v>SSF2</v>
      </c>
    </row>
    <row r="1320" spans="1:10">
      <c r="A1320" t="s">
        <v>793</v>
      </c>
      <c r="B1320">
        <v>3.3526226267302901E-2</v>
      </c>
      <c r="C1320">
        <v>3.9477347484359398E-4</v>
      </c>
      <c r="D1320">
        <v>3.9553603433709999E-4</v>
      </c>
      <c r="E1320">
        <v>3.9975067414794001E-3</v>
      </c>
      <c r="F1320">
        <v>2.32503080498223E-2</v>
      </c>
      <c r="G1320">
        <v>4.3802144484783603E-2</v>
      </c>
      <c r="H1320">
        <v>20.674774877241401</v>
      </c>
      <c r="I1320" t="s">
        <v>252</v>
      </c>
      <c r="J1320" s="2" t="str">
        <f t="shared" si="20"/>
        <v>SSF2</v>
      </c>
    </row>
    <row r="1321" spans="1:10">
      <c r="A1321" t="s">
        <v>794</v>
      </c>
      <c r="B1321">
        <v>3.1086633547356499E-2</v>
      </c>
      <c r="C1321">
        <v>0.282062482654096</v>
      </c>
      <c r="D1321">
        <v>6.4672101548906194E-2</v>
      </c>
      <c r="E1321">
        <v>2.5794585702037801E-2</v>
      </c>
      <c r="F1321">
        <v>-3.5220459916066101E-2</v>
      </c>
      <c r="G1321">
        <v>9.7393727010779002E-2</v>
      </c>
      <c r="H1321">
        <v>22.297273826836999</v>
      </c>
      <c r="I1321" t="s">
        <v>263</v>
      </c>
      <c r="J1321" s="2" t="str">
        <f t="shared" si="20"/>
        <v>RAD34</v>
      </c>
    </row>
    <row r="1322" spans="1:10">
      <c r="A1322" t="s">
        <v>795</v>
      </c>
      <c r="B1322">
        <v>4.2655571689205002E-2</v>
      </c>
      <c r="C1322">
        <v>9.3484794312596897E-4</v>
      </c>
      <c r="D1322">
        <v>5.8950763432432296E-4</v>
      </c>
      <c r="E1322">
        <v>6.1196063841044302E-3</v>
      </c>
      <c r="F1322">
        <v>2.6924622676982202E-2</v>
      </c>
      <c r="G1322">
        <v>5.8386520701427899E-2</v>
      </c>
      <c r="H1322">
        <v>16.2498626348352</v>
      </c>
      <c r="I1322" t="s">
        <v>263</v>
      </c>
      <c r="J1322" s="2" t="str">
        <f t="shared" si="20"/>
        <v>OMS1</v>
      </c>
    </row>
    <row r="1323" spans="1:10">
      <c r="A1323" t="s">
        <v>796</v>
      </c>
      <c r="B1323">
        <v>5.3332125908862299E-2</v>
      </c>
      <c r="C1323" s="1">
        <v>2.8475415782275001E-5</v>
      </c>
      <c r="D1323">
        <v>1.16078943304897E-4</v>
      </c>
      <c r="E1323">
        <v>3.6865334928508501E-3</v>
      </c>
      <c r="F1323">
        <v>4.3855589875675102E-2</v>
      </c>
      <c r="G1323">
        <v>6.2808661942049607E-2</v>
      </c>
      <c r="H1323">
        <v>12.996803872856001</v>
      </c>
      <c r="I1323" t="s">
        <v>263</v>
      </c>
      <c r="J1323" s="2" t="str">
        <f t="shared" si="20"/>
        <v>HIM1</v>
      </c>
    </row>
    <row r="1324" spans="1:10">
      <c r="A1324" t="s">
        <v>796</v>
      </c>
      <c r="B1324">
        <v>5.2954436879924398E-2</v>
      </c>
      <c r="C1324" s="1">
        <v>2.2002636365467802E-5</v>
      </c>
      <c r="D1324">
        <v>1.0296273791203E-4</v>
      </c>
      <c r="E1324">
        <v>3.4729479985736301E-3</v>
      </c>
      <c r="F1324">
        <v>4.40269398386815E-2</v>
      </c>
      <c r="G1324">
        <v>6.1881933921167198E-2</v>
      </c>
      <c r="H1324">
        <v>13.0895014922295</v>
      </c>
      <c r="I1324" t="s">
        <v>252</v>
      </c>
      <c r="J1324" s="2" t="str">
        <f t="shared" si="20"/>
        <v>HIM1</v>
      </c>
    </row>
    <row r="1325" spans="1:10">
      <c r="A1325" t="s">
        <v>797</v>
      </c>
      <c r="B1325">
        <v>2.53254322751547E-2</v>
      </c>
      <c r="C1325">
        <v>0.59656511199254403</v>
      </c>
      <c r="D1325">
        <v>0.12543187945110501</v>
      </c>
      <c r="E1325">
        <v>4.48343190505507E-2</v>
      </c>
      <c r="F1325">
        <v>-8.9924853889314205E-2</v>
      </c>
      <c r="G1325">
        <v>0.14057571843962399</v>
      </c>
      <c r="H1325">
        <v>27.3696090565827</v>
      </c>
      <c r="I1325" t="s">
        <v>263</v>
      </c>
      <c r="J1325" s="2" t="str">
        <f t="shared" si="20"/>
        <v>MCM21</v>
      </c>
    </row>
    <row r="1326" spans="1:10">
      <c r="A1326" t="s">
        <v>798</v>
      </c>
      <c r="B1326">
        <v>2.9148099497619401E-2</v>
      </c>
      <c r="C1326">
        <v>0.42992039805649002</v>
      </c>
      <c r="D1326">
        <v>9.4756888403643602E-2</v>
      </c>
      <c r="E1326">
        <v>3.39586518334489E-2</v>
      </c>
      <c r="F1326">
        <v>-5.8145394068142002E-2</v>
      </c>
      <c r="G1326">
        <v>0.116441593063381</v>
      </c>
      <c r="H1326">
        <v>23.780184386174302</v>
      </c>
      <c r="I1326" t="s">
        <v>263</v>
      </c>
      <c r="J1326" s="2" t="str">
        <f t="shared" si="20"/>
        <v>YDR319C</v>
      </c>
    </row>
    <row r="1327" spans="1:10">
      <c r="A1327" t="s">
        <v>798</v>
      </c>
      <c r="B1327">
        <v>3.1618974915364098E-2</v>
      </c>
      <c r="C1327">
        <v>0.43683969629758601</v>
      </c>
      <c r="D1327">
        <v>9.6216297840146098E-2</v>
      </c>
      <c r="E1327">
        <v>3.7433984436181802E-2</v>
      </c>
      <c r="F1327">
        <v>-6.4608145511777196E-2</v>
      </c>
      <c r="G1327">
        <v>0.12784609534250499</v>
      </c>
      <c r="H1327">
        <v>21.9218738879208</v>
      </c>
      <c r="I1327" t="s">
        <v>252</v>
      </c>
      <c r="J1327" s="2" t="str">
        <f t="shared" si="20"/>
        <v>YDR319C</v>
      </c>
    </row>
    <row r="1328" spans="1:10">
      <c r="A1328" t="s">
        <v>799</v>
      </c>
      <c r="B1328">
        <v>3.06904500481705E-2</v>
      </c>
      <c r="C1328">
        <v>5.0973585148551903E-3</v>
      </c>
      <c r="D1328">
        <v>1.7938459383900101E-3</v>
      </c>
      <c r="E1328">
        <v>6.4589965842954096E-3</v>
      </c>
      <c r="F1328">
        <v>1.40870707521437E-2</v>
      </c>
      <c r="G1328">
        <v>4.7293829344197298E-2</v>
      </c>
      <c r="H1328">
        <v>22.585109683045001</v>
      </c>
      <c r="I1328" t="s">
        <v>263</v>
      </c>
      <c r="J1328" s="2" t="str">
        <f t="shared" si="20"/>
        <v>ASP1</v>
      </c>
    </row>
    <row r="1329" spans="1:10">
      <c r="A1329" t="s">
        <v>799</v>
      </c>
      <c r="B1329">
        <v>3.05807025225736E-2</v>
      </c>
      <c r="C1329">
        <v>1.8554944802486599E-3</v>
      </c>
      <c r="D1329">
        <v>8.7480667876882598E-4</v>
      </c>
      <c r="E1329">
        <v>5.1025450428692099E-3</v>
      </c>
      <c r="F1329">
        <v>1.7464192919857902E-2</v>
      </c>
      <c r="G1329">
        <v>4.3697212125289299E-2</v>
      </c>
      <c r="H1329">
        <v>22.666162755688401</v>
      </c>
      <c r="I1329" t="s">
        <v>252</v>
      </c>
      <c r="J1329" s="2" t="str">
        <f t="shared" si="20"/>
        <v>ASP1</v>
      </c>
    </row>
    <row r="1330" spans="1:10">
      <c r="A1330" t="s">
        <v>800</v>
      </c>
      <c r="B1330">
        <v>5.2067705978423397E-2</v>
      </c>
      <c r="C1330" s="1">
        <v>7.6274024991272894E-5</v>
      </c>
      <c r="D1330">
        <v>1.8785074950042501E-4</v>
      </c>
      <c r="E1330">
        <v>4.4048455986590504E-3</v>
      </c>
      <c r="F1330">
        <v>4.0744689893727801E-2</v>
      </c>
      <c r="G1330">
        <v>6.3390722063118896E-2</v>
      </c>
      <c r="H1330">
        <v>13.312420194720699</v>
      </c>
      <c r="I1330" t="s">
        <v>263</v>
      </c>
      <c r="J1330" s="2" t="str">
        <f t="shared" si="20"/>
        <v>PEP7</v>
      </c>
    </row>
    <row r="1331" spans="1:10">
      <c r="A1331" t="s">
        <v>801</v>
      </c>
      <c r="B1331">
        <v>2.77424818994387E-2</v>
      </c>
      <c r="C1331">
        <v>0.65011366693045003</v>
      </c>
      <c r="D1331">
        <v>0.13437329314480501</v>
      </c>
      <c r="E1331">
        <v>5.7547910563595199E-2</v>
      </c>
      <c r="F1331">
        <v>-0.12018913167416199</v>
      </c>
      <c r="G1331">
        <v>0.17567409547304</v>
      </c>
      <c r="H1331">
        <v>24.985045789070899</v>
      </c>
      <c r="I1331" t="s">
        <v>263</v>
      </c>
      <c r="J1331" s="2" t="str">
        <f t="shared" si="20"/>
        <v>YDR326C</v>
      </c>
    </row>
    <row r="1332" spans="1:10">
      <c r="A1332" t="s">
        <v>801</v>
      </c>
      <c r="B1332">
        <v>3.0186823492503099E-2</v>
      </c>
      <c r="C1332">
        <v>0.67557186656673895</v>
      </c>
      <c r="D1332">
        <v>0.138593410268047</v>
      </c>
      <c r="E1332">
        <v>6.7982148747278107E-2</v>
      </c>
      <c r="F1332">
        <v>-0.144566853224776</v>
      </c>
      <c r="G1332">
        <v>0.204940500209782</v>
      </c>
      <c r="H1332">
        <v>22.9619118663508</v>
      </c>
      <c r="I1332" t="s">
        <v>252</v>
      </c>
      <c r="J1332" s="2" t="str">
        <f t="shared" si="20"/>
        <v>YDR326C</v>
      </c>
    </row>
    <row r="1333" spans="1:10">
      <c r="A1333" t="s">
        <v>802</v>
      </c>
      <c r="B1333">
        <v>2.1763847284998899E-2</v>
      </c>
      <c r="C1333">
        <v>0.317677463487403</v>
      </c>
      <c r="D1333">
        <v>7.1994915696155098E-2</v>
      </c>
      <c r="E1333">
        <v>1.96146573047246E-2</v>
      </c>
      <c r="F1333">
        <v>-2.8657234494757301E-2</v>
      </c>
      <c r="G1333">
        <v>7.2184929064755002E-2</v>
      </c>
      <c r="H1333">
        <v>31.848559286560999</v>
      </c>
      <c r="I1333" t="s">
        <v>263</v>
      </c>
      <c r="J1333" s="2" t="str">
        <f t="shared" si="20"/>
        <v>PEX3</v>
      </c>
    </row>
    <row r="1334" spans="1:10">
      <c r="A1334" t="s">
        <v>802</v>
      </c>
      <c r="B1334">
        <v>2.4683224437658999E-2</v>
      </c>
      <c r="C1334">
        <v>0.43493365335980899</v>
      </c>
      <c r="D1334">
        <v>9.5834376704266297E-2</v>
      </c>
      <c r="E1334">
        <v>2.9093449824433199E-2</v>
      </c>
      <c r="F1334">
        <v>-5.01038692170254E-2</v>
      </c>
      <c r="G1334">
        <v>9.9470318092343399E-2</v>
      </c>
      <c r="H1334">
        <v>28.081711216886902</v>
      </c>
      <c r="I1334" t="s">
        <v>252</v>
      </c>
      <c r="J1334" s="2" t="str">
        <f t="shared" si="20"/>
        <v>PEX3</v>
      </c>
    </row>
    <row r="1335" spans="1:10">
      <c r="A1335" t="s">
        <v>803</v>
      </c>
      <c r="B1335">
        <v>4.35213073982086E-2</v>
      </c>
      <c r="C1335">
        <v>2.3063298932837701E-3</v>
      </c>
      <c r="D1335">
        <v>1.0097947048019001E-3</v>
      </c>
      <c r="E1335">
        <v>7.6254317812258004E-3</v>
      </c>
      <c r="F1335">
        <v>2.3919510972505699E-2</v>
      </c>
      <c r="G1335">
        <v>6.3123103823911494E-2</v>
      </c>
      <c r="H1335">
        <v>15.9266166849683</v>
      </c>
      <c r="I1335" t="s">
        <v>263</v>
      </c>
      <c r="J1335" s="2" t="str">
        <f t="shared" si="20"/>
        <v>UBX5</v>
      </c>
    </row>
    <row r="1336" spans="1:10">
      <c r="A1336" t="s">
        <v>803</v>
      </c>
      <c r="B1336">
        <v>4.04792770282318E-2</v>
      </c>
      <c r="C1336">
        <v>1.71413181010856E-4</v>
      </c>
      <c r="D1336">
        <v>2.7448164875035598E-4</v>
      </c>
      <c r="E1336">
        <v>4.0502243119413597E-3</v>
      </c>
      <c r="F1336">
        <v>3.0067843981702699E-2</v>
      </c>
      <c r="G1336">
        <v>5.08907100747608E-2</v>
      </c>
      <c r="H1336">
        <v>17.123506926186401</v>
      </c>
      <c r="I1336" t="s">
        <v>252</v>
      </c>
      <c r="J1336" s="2" t="str">
        <f t="shared" si="20"/>
        <v>UBX5</v>
      </c>
    </row>
    <row r="1337" spans="1:10">
      <c r="A1337" t="s">
        <v>804</v>
      </c>
      <c r="B1337">
        <v>3.5984784168949902E-2</v>
      </c>
      <c r="C1337">
        <v>6.2816045894782495E-4</v>
      </c>
      <c r="D1337">
        <v>4.8433937900285598E-4</v>
      </c>
      <c r="E1337">
        <v>4.7376483904761901E-3</v>
      </c>
      <c r="F1337">
        <v>2.38062712727602E-2</v>
      </c>
      <c r="G1337">
        <v>4.8163297065139603E-2</v>
      </c>
      <c r="H1337">
        <v>19.2622297609343</v>
      </c>
      <c r="I1337" t="s">
        <v>263</v>
      </c>
      <c r="J1337" s="2" t="str">
        <f t="shared" si="20"/>
        <v>IRC3</v>
      </c>
    </row>
    <row r="1338" spans="1:10">
      <c r="A1338" t="s">
        <v>805</v>
      </c>
      <c r="B1338">
        <v>5.8331810001748099E-2</v>
      </c>
      <c r="C1338">
        <v>0.81294151552412197</v>
      </c>
      <c r="D1338">
        <v>0.16177164940771099</v>
      </c>
      <c r="E1338">
        <v>0.23384817581803899</v>
      </c>
      <c r="F1338">
        <v>-0.54279406305278899</v>
      </c>
      <c r="G1338">
        <v>0.65945768305628505</v>
      </c>
      <c r="H1338">
        <v>11.882833406663901</v>
      </c>
      <c r="I1338" t="s">
        <v>263</v>
      </c>
      <c r="J1338" s="2" t="str">
        <f t="shared" si="20"/>
        <v>YDR333C</v>
      </c>
    </row>
    <row r="1339" spans="1:10">
      <c r="A1339" t="s">
        <v>805</v>
      </c>
      <c r="B1339">
        <v>6.4654304158765497E-2</v>
      </c>
      <c r="C1339">
        <v>0.88747949205890497</v>
      </c>
      <c r="D1339">
        <v>0.17446942039882701</v>
      </c>
      <c r="E1339">
        <v>0.43432092367668401</v>
      </c>
      <c r="F1339">
        <v>-1.0518031730813</v>
      </c>
      <c r="G1339">
        <v>1.1811117813988301</v>
      </c>
      <c r="H1339">
        <v>10.720820362676101</v>
      </c>
      <c r="I1339" t="s">
        <v>252</v>
      </c>
      <c r="J1339" s="2" t="str">
        <f t="shared" si="20"/>
        <v>YDR333C</v>
      </c>
    </row>
    <row r="1340" spans="1:10">
      <c r="A1340" t="s">
        <v>806</v>
      </c>
      <c r="B1340">
        <v>3.1857118276133703E-2</v>
      </c>
      <c r="C1340">
        <v>2.56422934306103E-3</v>
      </c>
      <c r="D1340">
        <v>1.08749444052492E-3</v>
      </c>
      <c r="E1340">
        <v>5.7173681333526497E-3</v>
      </c>
      <c r="F1340">
        <v>1.7160155604891501E-2</v>
      </c>
      <c r="G1340">
        <v>4.6554080947375898E-2</v>
      </c>
      <c r="H1340">
        <v>21.758000034774899</v>
      </c>
      <c r="I1340" t="s">
        <v>263</v>
      </c>
      <c r="J1340" s="2" t="str">
        <f t="shared" si="20"/>
        <v>SWR1</v>
      </c>
    </row>
    <row r="1341" spans="1:10">
      <c r="A1341" t="s">
        <v>806</v>
      </c>
      <c r="B1341">
        <v>4.3009952395340501E-2</v>
      </c>
      <c r="C1341">
        <v>1.89591312670142E-2</v>
      </c>
      <c r="D1341">
        <v>5.3574714599534503E-3</v>
      </c>
      <c r="E1341">
        <v>1.25977780958243E-2</v>
      </c>
      <c r="F1341">
        <v>1.06263328528376E-2</v>
      </c>
      <c r="G1341">
        <v>7.5393571937843296E-2</v>
      </c>
      <c r="H1341">
        <v>16.115971814817399</v>
      </c>
      <c r="I1341" t="s">
        <v>252</v>
      </c>
      <c r="J1341" s="2" t="str">
        <f t="shared" si="20"/>
        <v>SWR1</v>
      </c>
    </row>
    <row r="1342" spans="1:10">
      <c r="A1342" t="s">
        <v>807</v>
      </c>
      <c r="B1342">
        <v>3.0349243446513002E-2</v>
      </c>
      <c r="C1342" s="1">
        <v>5.8413722757957898E-5</v>
      </c>
      <c r="D1342">
        <v>1.6597790937452199E-4</v>
      </c>
      <c r="E1342">
        <v>2.4303407642045E-3</v>
      </c>
      <c r="F1342">
        <v>2.4101853623642401E-2</v>
      </c>
      <c r="G1342">
        <v>3.6596633269383498E-2</v>
      </c>
      <c r="H1342">
        <v>22.83902667233</v>
      </c>
      <c r="I1342" t="s">
        <v>263</v>
      </c>
      <c r="J1342" s="2" t="str">
        <f t="shared" si="20"/>
        <v>MSN5</v>
      </c>
    </row>
    <row r="1343" spans="1:10">
      <c r="A1343" t="s">
        <v>807</v>
      </c>
      <c r="B1343">
        <v>3.0306605221083999E-2</v>
      </c>
      <c r="C1343" s="1">
        <v>3.7650521220511203E-5</v>
      </c>
      <c r="D1343">
        <v>1.3366331970533801E-4</v>
      </c>
      <c r="E1343">
        <v>2.2179488987710701E-3</v>
      </c>
      <c r="F1343">
        <v>2.4605186069533599E-2</v>
      </c>
      <c r="G1343">
        <v>3.6008024372634499E-2</v>
      </c>
      <c r="H1343">
        <v>22.8711587953681</v>
      </c>
      <c r="I1343" t="s">
        <v>252</v>
      </c>
      <c r="J1343" s="2" t="str">
        <f t="shared" si="20"/>
        <v>MSN5</v>
      </c>
    </row>
    <row r="1344" spans="1:10">
      <c r="A1344" t="s">
        <v>808</v>
      </c>
      <c r="B1344">
        <v>2.8565998122777801E-2</v>
      </c>
      <c r="C1344">
        <v>0.75978648408777805</v>
      </c>
      <c r="D1344">
        <v>0.15278948829813199</v>
      </c>
      <c r="E1344">
        <v>8.8447521329912696E-2</v>
      </c>
      <c r="F1344">
        <v>-0.198795593614951</v>
      </c>
      <c r="G1344">
        <v>0.25592758986050701</v>
      </c>
      <c r="H1344">
        <v>24.264763218872002</v>
      </c>
      <c r="I1344" t="s">
        <v>252</v>
      </c>
      <c r="J1344" s="2" t="str">
        <f t="shared" si="20"/>
        <v>YDR336W</v>
      </c>
    </row>
    <row r="1345" spans="1:10">
      <c r="A1345" t="s">
        <v>809</v>
      </c>
      <c r="B1345">
        <v>4.1722203763253099E-2</v>
      </c>
      <c r="C1345">
        <v>0.97294361396584195</v>
      </c>
      <c r="D1345">
        <v>0.18889349083681201</v>
      </c>
      <c r="E1345">
        <v>1.1704448547117301</v>
      </c>
      <c r="F1345">
        <v>-2.9670020793726999</v>
      </c>
      <c r="G1345">
        <v>3.0504464868992098</v>
      </c>
      <c r="H1345">
        <v>16.613388508745</v>
      </c>
      <c r="I1345" t="s">
        <v>263</v>
      </c>
      <c r="J1345" s="2" t="str">
        <f t="shared" si="20"/>
        <v>MRPS28</v>
      </c>
    </row>
    <row r="1346" spans="1:10">
      <c r="A1346" t="s">
        <v>809</v>
      </c>
      <c r="B1346">
        <v>5.8795806907252002E-2</v>
      </c>
      <c r="C1346">
        <v>0.97595510979599898</v>
      </c>
      <c r="D1346">
        <v>0.18939279854163199</v>
      </c>
      <c r="E1346">
        <v>1.85609527052753</v>
      </c>
      <c r="F1346">
        <v>-4.7124489807212804</v>
      </c>
      <c r="G1346">
        <v>4.8300405945357898</v>
      </c>
      <c r="H1346">
        <v>11.789058047172601</v>
      </c>
      <c r="I1346" t="s">
        <v>252</v>
      </c>
      <c r="J1346" s="2" t="str">
        <f t="shared" si="20"/>
        <v>MRPS28</v>
      </c>
    </row>
    <row r="1347" spans="1:10">
      <c r="A1347" t="s">
        <v>810</v>
      </c>
      <c r="B1347">
        <v>3.1678395410339198E-2</v>
      </c>
      <c r="C1347">
        <v>2.1399089007635499E-3</v>
      </c>
      <c r="D1347">
        <v>9.5651068879310495E-4</v>
      </c>
      <c r="E1347">
        <v>5.4574836367264597E-3</v>
      </c>
      <c r="F1347">
        <v>1.7649487105487801E-2</v>
      </c>
      <c r="G1347">
        <v>4.5707303715190703E-2</v>
      </c>
      <c r="H1347">
        <v>21.880754109588398</v>
      </c>
      <c r="I1347" t="s">
        <v>252</v>
      </c>
      <c r="J1347" s="2" t="str">
        <f t="shared" ref="J1347:J1410" si="21">HYPERLINK(CONCATENATE("http://db.yeastgenome.org/cgi-bin/locus.pl?locus=",A1347),A1347)</f>
        <v>YDR338C</v>
      </c>
    </row>
    <row r="1348" spans="1:10">
      <c r="A1348" t="s">
        <v>811</v>
      </c>
      <c r="B1348">
        <v>2.93954734773723E-2</v>
      </c>
      <c r="C1348">
        <v>1.44216507970376E-2</v>
      </c>
      <c r="D1348">
        <v>4.2249400579691797E-3</v>
      </c>
      <c r="E1348">
        <v>8.0065190585026907E-3</v>
      </c>
      <c r="F1348">
        <v>8.8140610189093496E-3</v>
      </c>
      <c r="G1348">
        <v>4.9976885935835297E-2</v>
      </c>
      <c r="H1348">
        <v>23.580065178861901</v>
      </c>
      <c r="I1348" t="s">
        <v>263</v>
      </c>
      <c r="J1348" s="2" t="str">
        <f t="shared" si="21"/>
        <v>YDR340W</v>
      </c>
    </row>
    <row r="1349" spans="1:10">
      <c r="A1349" t="s">
        <v>811</v>
      </c>
      <c r="B1349">
        <v>2.9416499879763799E-2</v>
      </c>
      <c r="C1349">
        <v>2.59201790692781E-3</v>
      </c>
      <c r="D1349">
        <v>1.0957723815785401E-3</v>
      </c>
      <c r="E1349">
        <v>5.2922971108767796E-3</v>
      </c>
      <c r="F1349">
        <v>1.5812217057753399E-2</v>
      </c>
      <c r="G1349">
        <v>4.3020782701774202E-2</v>
      </c>
      <c r="H1349">
        <v>23.5632105584653</v>
      </c>
      <c r="I1349" t="s">
        <v>252</v>
      </c>
      <c r="J1349" s="2" t="str">
        <f t="shared" si="21"/>
        <v>YDR340W</v>
      </c>
    </row>
    <row r="1350" spans="1:10">
      <c r="A1350" t="s">
        <v>812</v>
      </c>
      <c r="B1350">
        <v>2.9418666484762299E-2</v>
      </c>
      <c r="C1350">
        <v>5.9869923999121702E-3</v>
      </c>
      <c r="D1350">
        <v>2.0338121272456999E-3</v>
      </c>
      <c r="E1350">
        <v>6.4335038632879898E-3</v>
      </c>
      <c r="F1350">
        <v>1.28808183142981E-2</v>
      </c>
      <c r="G1350">
        <v>4.5956514655226398E-2</v>
      </c>
      <c r="H1350">
        <v>23.561475191914901</v>
      </c>
      <c r="I1350" t="s">
        <v>263</v>
      </c>
      <c r="J1350" s="2" t="str">
        <f t="shared" si="21"/>
        <v>YDR344C</v>
      </c>
    </row>
    <row r="1351" spans="1:10">
      <c r="A1351" t="s">
        <v>812</v>
      </c>
      <c r="B1351">
        <v>3.0450476814882301E-2</v>
      </c>
      <c r="C1351">
        <v>3.1433006072173302E-3</v>
      </c>
      <c r="D1351">
        <v>1.2579416754040099E-3</v>
      </c>
      <c r="E1351">
        <v>5.7250845769616001E-3</v>
      </c>
      <c r="F1351">
        <v>1.57336783938632E-2</v>
      </c>
      <c r="G1351">
        <v>4.5167275235901402E-2</v>
      </c>
      <c r="H1351">
        <v>22.763097759480001</v>
      </c>
      <c r="I1351" t="s">
        <v>252</v>
      </c>
      <c r="J1351" s="2" t="str">
        <f t="shared" si="21"/>
        <v>YDR344C</v>
      </c>
    </row>
    <row r="1352" spans="1:10">
      <c r="A1352" t="s">
        <v>813</v>
      </c>
      <c r="B1352">
        <v>2.9966960104202401E-2</v>
      </c>
      <c r="C1352">
        <v>4.0266854973964403E-3</v>
      </c>
      <c r="D1352">
        <v>1.5021470915605E-3</v>
      </c>
      <c r="E1352">
        <v>5.9666020494399596E-3</v>
      </c>
      <c r="F1352">
        <v>1.46293212554417E-2</v>
      </c>
      <c r="G1352">
        <v>4.5304598952963203E-2</v>
      </c>
      <c r="H1352">
        <v>23.130380197047099</v>
      </c>
      <c r="I1352" t="s">
        <v>263</v>
      </c>
      <c r="J1352" s="2" t="str">
        <f t="shared" si="21"/>
        <v>SVF1</v>
      </c>
    </row>
    <row r="1353" spans="1:10">
      <c r="A1353" t="s">
        <v>813</v>
      </c>
      <c r="B1353">
        <v>3.0486072093945799E-2</v>
      </c>
      <c r="C1353">
        <v>5.7939453741183899E-4</v>
      </c>
      <c r="D1353">
        <v>4.6388838643534301E-4</v>
      </c>
      <c r="E1353">
        <v>3.9447401400961798E-3</v>
      </c>
      <c r="F1353">
        <v>2.0345794743509098E-2</v>
      </c>
      <c r="G1353">
        <v>4.0626349444382398E-2</v>
      </c>
      <c r="H1353">
        <v>22.736519759710099</v>
      </c>
      <c r="I1353" t="s">
        <v>252</v>
      </c>
      <c r="J1353" s="2" t="str">
        <f t="shared" si="21"/>
        <v>SVF1</v>
      </c>
    </row>
    <row r="1354" spans="1:10">
      <c r="A1354" t="s">
        <v>814</v>
      </c>
      <c r="B1354">
        <v>6.4960407151360894E-2</v>
      </c>
      <c r="C1354">
        <v>0.99963141661182398</v>
      </c>
      <c r="D1354">
        <v>0.192011645667341</v>
      </c>
      <c r="E1354">
        <v>133.806377372957</v>
      </c>
      <c r="F1354">
        <v>-343.89528276006899</v>
      </c>
      <c r="G1354">
        <v>344.02520357437197</v>
      </c>
      <c r="H1354">
        <v>10.6703022803548</v>
      </c>
      <c r="I1354" t="s">
        <v>263</v>
      </c>
      <c r="J1354" s="2" t="str">
        <f t="shared" si="21"/>
        <v>MRP1</v>
      </c>
    </row>
    <row r="1355" spans="1:10">
      <c r="A1355" t="s">
        <v>814</v>
      </c>
      <c r="B1355">
        <v>8.9658506927139101E-2</v>
      </c>
      <c r="C1355">
        <v>0.995306467244643</v>
      </c>
      <c r="D1355">
        <v>0.192011645667341</v>
      </c>
      <c r="E1355">
        <v>14.5028108460463</v>
      </c>
      <c r="F1355">
        <v>-37.191003619588798</v>
      </c>
      <c r="G1355">
        <v>37.3703206334431</v>
      </c>
      <c r="H1355">
        <v>7.7309694787046901</v>
      </c>
      <c r="I1355" t="s">
        <v>252</v>
      </c>
      <c r="J1355" s="2" t="str">
        <f t="shared" si="21"/>
        <v>MRP1</v>
      </c>
    </row>
    <row r="1356" spans="1:10">
      <c r="A1356" t="s">
        <v>815</v>
      </c>
      <c r="B1356">
        <v>5.9493418079375401E-3</v>
      </c>
      <c r="C1356">
        <v>0.63962737848527396</v>
      </c>
      <c r="D1356">
        <v>0.13256632628669801</v>
      </c>
      <c r="E1356">
        <v>1.1947057153844601E-2</v>
      </c>
      <c r="F1356">
        <v>-2.4761546301044299E-2</v>
      </c>
      <c r="G1356">
        <v>3.6660229916919397E-2</v>
      </c>
      <c r="H1356">
        <v>116.508212662308</v>
      </c>
      <c r="I1356" t="s">
        <v>252</v>
      </c>
      <c r="J1356" s="2" t="str">
        <f t="shared" si="21"/>
        <v>YDR348C</v>
      </c>
    </row>
    <row r="1357" spans="1:10">
      <c r="A1357" t="s">
        <v>816</v>
      </c>
      <c r="B1357">
        <v>3.1288368841551201E-2</v>
      </c>
      <c r="C1357">
        <v>6.8372492446941002E-4</v>
      </c>
      <c r="D1357">
        <v>5.0030889796229402E-4</v>
      </c>
      <c r="E1357">
        <v>4.19508406886229E-3</v>
      </c>
      <c r="F1357">
        <v>2.0504561935166501E-2</v>
      </c>
      <c r="G1357">
        <v>4.20721757479358E-2</v>
      </c>
      <c r="H1357">
        <v>22.153509633888</v>
      </c>
      <c r="I1357" t="s">
        <v>263</v>
      </c>
      <c r="J1357" s="2" t="str">
        <f t="shared" si="21"/>
        <v>YPS7</v>
      </c>
    </row>
    <row r="1358" spans="1:10">
      <c r="A1358" t="s">
        <v>817</v>
      </c>
      <c r="B1358">
        <v>7.5319753318157295E-2</v>
      </c>
      <c r="C1358" s="1">
        <v>2.4297823861311401E-5</v>
      </c>
      <c r="D1358">
        <v>1.0864560702722401E-4</v>
      </c>
      <c r="E1358">
        <v>5.0406330386371699E-3</v>
      </c>
      <c r="F1358">
        <v>6.2362393588928297E-2</v>
      </c>
      <c r="G1358">
        <v>8.8277113047386294E-2</v>
      </c>
      <c r="H1358">
        <v>9.2027277045376099</v>
      </c>
      <c r="I1358" t="s">
        <v>263</v>
      </c>
      <c r="J1358" s="2" t="str">
        <f t="shared" si="21"/>
        <v>TCM10</v>
      </c>
    </row>
    <row r="1359" spans="1:10">
      <c r="A1359" t="s">
        <v>818</v>
      </c>
      <c r="B1359">
        <v>3.0014270250067799E-2</v>
      </c>
      <c r="C1359">
        <v>4.9302044204100901E-3</v>
      </c>
      <c r="D1359">
        <v>1.75006828145226E-3</v>
      </c>
      <c r="E1359">
        <v>6.2670145002606398E-3</v>
      </c>
      <c r="F1359">
        <v>1.39043966120285E-2</v>
      </c>
      <c r="G1359">
        <v>4.6124143888107198E-2</v>
      </c>
      <c r="H1359">
        <v>23.093920817827598</v>
      </c>
      <c r="I1359" t="s">
        <v>263</v>
      </c>
      <c r="J1359" s="2" t="str">
        <f t="shared" si="21"/>
        <v>SBE2</v>
      </c>
    </row>
    <row r="1360" spans="1:10">
      <c r="A1360" t="s">
        <v>818</v>
      </c>
      <c r="B1360">
        <v>3.02277087297621E-2</v>
      </c>
      <c r="C1360">
        <v>0.12544198476993601</v>
      </c>
      <c r="D1360">
        <v>3.04815619779387E-2</v>
      </c>
      <c r="E1360">
        <v>1.64444301079101E-2</v>
      </c>
      <c r="F1360">
        <v>-1.20440446030224E-2</v>
      </c>
      <c r="G1360">
        <v>7.2499462062546705E-2</v>
      </c>
      <c r="H1360">
        <v>22.930854162871899</v>
      </c>
      <c r="I1360" t="s">
        <v>252</v>
      </c>
      <c r="J1360" s="2" t="str">
        <f t="shared" si="21"/>
        <v>SBE2</v>
      </c>
    </row>
    <row r="1361" spans="1:10">
      <c r="A1361" t="s">
        <v>819</v>
      </c>
      <c r="B1361">
        <v>4.2613013779900101E-2</v>
      </c>
      <c r="C1361">
        <v>3.7003072559396999E-2</v>
      </c>
      <c r="D1361">
        <v>9.7188598306479496E-3</v>
      </c>
      <c r="E1361">
        <v>1.5098037679359799E-2</v>
      </c>
      <c r="F1361">
        <v>3.8022723675852099E-3</v>
      </c>
      <c r="G1361">
        <v>8.1423755192214994E-2</v>
      </c>
      <c r="H1361">
        <v>16.2660914841675</v>
      </c>
      <c r="I1361" t="s">
        <v>263</v>
      </c>
      <c r="J1361" s="2" t="str">
        <f t="shared" si="21"/>
        <v>YDR352W</v>
      </c>
    </row>
    <row r="1362" spans="1:10">
      <c r="A1362" t="s">
        <v>819</v>
      </c>
      <c r="B1362">
        <v>3.04399050848673E-2</v>
      </c>
      <c r="C1362">
        <v>2.0834732588126699E-4</v>
      </c>
      <c r="D1362">
        <v>3.0194070366956798E-4</v>
      </c>
      <c r="E1362">
        <v>3.1724273054321902E-3</v>
      </c>
      <c r="F1362">
        <v>2.2284921078646699E-2</v>
      </c>
      <c r="G1362">
        <v>3.8594889091087999E-2</v>
      </c>
      <c r="H1362">
        <v>22.771003346673702</v>
      </c>
      <c r="I1362" t="s">
        <v>252</v>
      </c>
      <c r="J1362" s="2" t="str">
        <f t="shared" si="21"/>
        <v>YDR352W</v>
      </c>
    </row>
    <row r="1363" spans="1:10">
      <c r="A1363" t="s">
        <v>820</v>
      </c>
      <c r="B1363">
        <v>2.8817732673095099E-2</v>
      </c>
      <c r="C1363" s="1">
        <v>2.8045980205156398E-5</v>
      </c>
      <c r="D1363">
        <v>1.15054259984644E-4</v>
      </c>
      <c r="E1363">
        <v>1.98583121226733E-3</v>
      </c>
      <c r="F1363">
        <v>2.3712991030201001E-2</v>
      </c>
      <c r="G1363">
        <v>3.3922474315989097E-2</v>
      </c>
      <c r="H1363">
        <v>24.052800698199398</v>
      </c>
      <c r="I1363" t="s">
        <v>263</v>
      </c>
      <c r="J1363" s="2" t="str">
        <f t="shared" si="21"/>
        <v>YDR357C</v>
      </c>
    </row>
    <row r="1364" spans="1:10">
      <c r="A1364" t="s">
        <v>820</v>
      </c>
      <c r="B1364">
        <v>3.0319275344662899E-2</v>
      </c>
      <c r="C1364">
        <v>2.3368822308002899E-4</v>
      </c>
      <c r="D1364">
        <v>3.1520714057244601E-4</v>
      </c>
      <c r="E1364">
        <v>3.2367526704692E-3</v>
      </c>
      <c r="F1364">
        <v>2.19989377235075E-2</v>
      </c>
      <c r="G1364">
        <v>3.8639612965818401E-2</v>
      </c>
      <c r="H1364">
        <v>22.861601165608299</v>
      </c>
      <c r="I1364" t="s">
        <v>252</v>
      </c>
      <c r="J1364" s="2" t="str">
        <f t="shared" si="21"/>
        <v>YDR357C</v>
      </c>
    </row>
    <row r="1365" spans="1:10">
      <c r="A1365" t="s">
        <v>821</v>
      </c>
      <c r="B1365">
        <v>2.1985946063609998E-2</v>
      </c>
      <c r="C1365">
        <v>0.38902741157000098</v>
      </c>
      <c r="D1365">
        <v>8.6630389503776106E-2</v>
      </c>
      <c r="E1365">
        <v>2.3317478328982E-2</v>
      </c>
      <c r="F1365">
        <v>-3.7953540181714603E-2</v>
      </c>
      <c r="G1365">
        <v>8.1925432308934606E-2</v>
      </c>
      <c r="H1365">
        <v>31.526829846417499</v>
      </c>
      <c r="I1365" t="s">
        <v>263</v>
      </c>
      <c r="J1365" s="2" t="str">
        <f t="shared" si="21"/>
        <v>GGA1</v>
      </c>
    </row>
    <row r="1366" spans="1:10">
      <c r="A1366" t="s">
        <v>821</v>
      </c>
      <c r="B1366">
        <v>2.4472301840081201E-2</v>
      </c>
      <c r="C1366">
        <v>0.36013223812821099</v>
      </c>
      <c r="D1366">
        <v>8.0850712006044295E-2</v>
      </c>
      <c r="E1366">
        <v>2.4301054360970801E-2</v>
      </c>
      <c r="F1366">
        <v>-3.79955470870409E-2</v>
      </c>
      <c r="G1366">
        <v>8.6940150767203406E-2</v>
      </c>
      <c r="H1366">
        <v>28.323742698559499</v>
      </c>
      <c r="I1366" t="s">
        <v>252</v>
      </c>
      <c r="J1366" s="2" t="str">
        <f t="shared" si="21"/>
        <v>GGA1</v>
      </c>
    </row>
    <row r="1367" spans="1:10">
      <c r="A1367" t="s">
        <v>822</v>
      </c>
      <c r="B1367">
        <v>1.3777859401867E-2</v>
      </c>
      <c r="C1367">
        <v>2.37056291638085E-2</v>
      </c>
      <c r="D1367">
        <v>6.5233322224677696E-3</v>
      </c>
      <c r="E1367">
        <v>4.2910003162011604E-3</v>
      </c>
      <c r="F1367">
        <v>2.7474919323305898E-3</v>
      </c>
      <c r="G1367">
        <v>2.48082268714034E-2</v>
      </c>
      <c r="H1367">
        <v>50.3087715110535</v>
      </c>
      <c r="I1367" t="s">
        <v>263</v>
      </c>
      <c r="J1367" s="2" t="str">
        <f t="shared" si="21"/>
        <v>VID21</v>
      </c>
    </row>
    <row r="1368" spans="1:10">
      <c r="A1368" t="s">
        <v>822</v>
      </c>
      <c r="B1368">
        <v>1.8042964041056299E-2</v>
      </c>
      <c r="C1368">
        <v>6.6850931093921206E-2</v>
      </c>
      <c r="D1368">
        <v>1.6826517060158901E-2</v>
      </c>
      <c r="E1368">
        <v>7.7294327712289597E-3</v>
      </c>
      <c r="F1368">
        <v>-1.82617544043691E-3</v>
      </c>
      <c r="G1368">
        <v>3.7912103522549499E-2</v>
      </c>
      <c r="H1368">
        <v>38.416480739123898</v>
      </c>
      <c r="I1368" t="s">
        <v>252</v>
      </c>
      <c r="J1368" s="2" t="str">
        <f t="shared" si="21"/>
        <v>VID21</v>
      </c>
    </row>
    <row r="1369" spans="1:10">
      <c r="A1369" t="s">
        <v>823</v>
      </c>
      <c r="B1369">
        <v>2.9481746499695299E-2</v>
      </c>
      <c r="C1369">
        <v>1.36257476850039E-2</v>
      </c>
      <c r="D1369">
        <v>4.0283033748063704E-3</v>
      </c>
      <c r="E1369">
        <v>7.9122138095698603E-3</v>
      </c>
      <c r="F1369">
        <v>9.1427534011442602E-3</v>
      </c>
      <c r="G1369">
        <v>4.98207395982464E-2</v>
      </c>
      <c r="H1369">
        <v>23.511062364202498</v>
      </c>
      <c r="I1369" t="s">
        <v>263</v>
      </c>
      <c r="J1369" s="2" t="str">
        <f t="shared" si="21"/>
        <v>OPI7</v>
      </c>
    </row>
    <row r="1370" spans="1:10">
      <c r="A1370" t="s">
        <v>823</v>
      </c>
      <c r="B1370">
        <v>2.9390116432009599E-2</v>
      </c>
      <c r="C1370">
        <v>9.0885375139129702E-3</v>
      </c>
      <c r="D1370">
        <v>2.8638275911256998E-3</v>
      </c>
      <c r="E1370">
        <v>7.11694372556009E-3</v>
      </c>
      <c r="F1370">
        <v>1.1095430165839E-2</v>
      </c>
      <c r="G1370">
        <v>4.76848026981802E-2</v>
      </c>
      <c r="H1370">
        <v>23.5843632046663</v>
      </c>
      <c r="I1370" t="s">
        <v>252</v>
      </c>
      <c r="J1370" s="2" t="str">
        <f t="shared" si="21"/>
        <v>OPI7</v>
      </c>
    </row>
    <row r="1371" spans="1:10">
      <c r="A1371" t="s">
        <v>824</v>
      </c>
      <c r="B1371">
        <v>3.28178203919397E-2</v>
      </c>
      <c r="C1371">
        <v>4.0543010441765899E-2</v>
      </c>
      <c r="D1371">
        <v>1.0569141405025E-2</v>
      </c>
      <c r="E1371">
        <v>1.1954826621690701E-2</v>
      </c>
      <c r="F1371">
        <v>2.0869602300400201E-3</v>
      </c>
      <c r="G1371">
        <v>6.3548680553839401E-2</v>
      </c>
      <c r="H1371">
        <v>21.1210608224971</v>
      </c>
      <c r="I1371" t="s">
        <v>263</v>
      </c>
      <c r="J1371" s="2" t="str">
        <f t="shared" si="21"/>
        <v>SEM1</v>
      </c>
    </row>
    <row r="1372" spans="1:10">
      <c r="A1372" t="s">
        <v>824</v>
      </c>
      <c r="B1372">
        <v>3.1266873372000001E-2</v>
      </c>
      <c r="C1372">
        <v>1.4665805879850599E-2</v>
      </c>
      <c r="D1372">
        <v>4.2800812673721598E-3</v>
      </c>
      <c r="E1372">
        <v>8.5537003627429494E-3</v>
      </c>
      <c r="F1372">
        <v>9.2788865920571794E-3</v>
      </c>
      <c r="G1372">
        <v>5.3254860151942703E-2</v>
      </c>
      <c r="H1372">
        <v>22.1687398133218</v>
      </c>
      <c r="I1372" t="s">
        <v>252</v>
      </c>
      <c r="J1372" s="2" t="str">
        <f t="shared" si="21"/>
        <v>SEM1</v>
      </c>
    </row>
    <row r="1373" spans="1:10">
      <c r="A1373" t="s">
        <v>825</v>
      </c>
      <c r="B1373">
        <v>3.0129129713318901E-2</v>
      </c>
      <c r="C1373" s="1">
        <v>7.0689600282101199E-6</v>
      </c>
      <c r="D1373" s="1">
        <v>5.9588034010412101E-5</v>
      </c>
      <c r="E1373">
        <v>1.5692972572402301E-3</v>
      </c>
      <c r="F1373">
        <v>2.60951226891433E-2</v>
      </c>
      <c r="G1373">
        <v>3.41631367374945E-2</v>
      </c>
      <c r="H1373">
        <v>23.0058812569529</v>
      </c>
      <c r="I1373" t="s">
        <v>263</v>
      </c>
      <c r="J1373" s="2" t="str">
        <f t="shared" si="21"/>
        <v>ESC2</v>
      </c>
    </row>
    <row r="1374" spans="1:10">
      <c r="A1374" t="s">
        <v>825</v>
      </c>
      <c r="B1374">
        <v>2.8361690657245E-2</v>
      </c>
      <c r="C1374" s="1">
        <v>7.86762449744228E-6</v>
      </c>
      <c r="D1374" s="1">
        <v>6.2758310483762206E-5</v>
      </c>
      <c r="E1374">
        <v>1.5095888235052699E-3</v>
      </c>
      <c r="F1374">
        <v>2.4481169048262801E-2</v>
      </c>
      <c r="G1374">
        <v>3.2242212266227303E-2</v>
      </c>
      <c r="H1374">
        <v>24.4395578859076</v>
      </c>
      <c r="I1374" t="s">
        <v>252</v>
      </c>
      <c r="J1374" s="2" t="str">
        <f t="shared" si="21"/>
        <v>ESC2</v>
      </c>
    </row>
    <row r="1375" spans="1:10">
      <c r="A1375" t="s">
        <v>826</v>
      </c>
      <c r="B1375">
        <v>3.1973141695704602E-2</v>
      </c>
      <c r="C1375">
        <v>1.10831514077547E-3</v>
      </c>
      <c r="D1375">
        <v>6.4587201671866196E-4</v>
      </c>
      <c r="E1375">
        <v>4.7605331204883996E-3</v>
      </c>
      <c r="F1375">
        <v>1.9735801728232E-2</v>
      </c>
      <c r="G1375">
        <v>4.4210481663177099E-2</v>
      </c>
      <c r="H1375">
        <v>21.679045092183301</v>
      </c>
      <c r="I1375" t="s">
        <v>263</v>
      </c>
      <c r="J1375" s="2" t="str">
        <f t="shared" si="21"/>
        <v>YPR1</v>
      </c>
    </row>
    <row r="1376" spans="1:10">
      <c r="A1376" t="s">
        <v>827</v>
      </c>
      <c r="B1376">
        <v>2.7545597818863499E-2</v>
      </c>
      <c r="C1376">
        <v>2.2041036342329199E-3</v>
      </c>
      <c r="D1376">
        <v>9.78011474225997E-4</v>
      </c>
      <c r="E1376">
        <v>4.7771877814466396E-3</v>
      </c>
      <c r="F1376">
        <v>1.5265445682452999E-2</v>
      </c>
      <c r="G1376">
        <v>3.9825749955273999E-2</v>
      </c>
      <c r="H1376">
        <v>25.163628145520601</v>
      </c>
      <c r="I1376" t="s">
        <v>263</v>
      </c>
      <c r="J1376" s="2" t="str">
        <f t="shared" si="21"/>
        <v>YDR370C</v>
      </c>
    </row>
    <row r="1377" spans="1:10">
      <c r="A1377" t="s">
        <v>827</v>
      </c>
      <c r="B1377">
        <v>2.73959331683249E-2</v>
      </c>
      <c r="C1377">
        <v>8.04372683963975E-4</v>
      </c>
      <c r="D1377">
        <v>5.4736242774852705E-4</v>
      </c>
      <c r="E1377">
        <v>3.8042947014449201E-3</v>
      </c>
      <c r="F1377">
        <v>1.7616682311383101E-2</v>
      </c>
      <c r="G1377">
        <v>3.7175184025266698E-2</v>
      </c>
      <c r="H1377">
        <v>25.301097659318302</v>
      </c>
      <c r="I1377" t="s">
        <v>252</v>
      </c>
      <c r="J1377" s="2" t="str">
        <f t="shared" si="21"/>
        <v>YDR370C</v>
      </c>
    </row>
    <row r="1378" spans="1:10">
      <c r="A1378" t="s">
        <v>828</v>
      </c>
      <c r="B1378">
        <v>2.82578470550338E-2</v>
      </c>
      <c r="C1378">
        <v>1.92129448678501E-2</v>
      </c>
      <c r="D1378">
        <v>5.4208962143124E-3</v>
      </c>
      <c r="E1378">
        <v>8.3066723197237E-3</v>
      </c>
      <c r="F1378">
        <v>6.9048660753690903E-3</v>
      </c>
      <c r="G1378">
        <v>4.9610828034698497E-2</v>
      </c>
      <c r="H1378">
        <v>24.5293698139848</v>
      </c>
      <c r="I1378" t="s">
        <v>263</v>
      </c>
      <c r="J1378" s="2" t="str">
        <f t="shared" si="21"/>
        <v>CTS2</v>
      </c>
    </row>
    <row r="1379" spans="1:10">
      <c r="A1379" t="s">
        <v>828</v>
      </c>
      <c r="B1379">
        <v>1.7682246643696099E-2</v>
      </c>
      <c r="C1379">
        <v>1.1482927706840401E-2</v>
      </c>
      <c r="D1379">
        <v>3.48489427995491E-3</v>
      </c>
      <c r="E1379">
        <v>4.5413399959368097E-3</v>
      </c>
      <c r="F1379">
        <v>6.0083605406922296E-3</v>
      </c>
      <c r="G1379">
        <v>2.93561327466999E-2</v>
      </c>
      <c r="H1379">
        <v>39.200176002920998</v>
      </c>
      <c r="I1379" t="s">
        <v>252</v>
      </c>
      <c r="J1379" s="2" t="str">
        <f t="shared" si="21"/>
        <v>CTS2</v>
      </c>
    </row>
    <row r="1380" spans="1:10">
      <c r="A1380" t="s">
        <v>829</v>
      </c>
      <c r="B1380">
        <v>3.2106206384271099E-2</v>
      </c>
      <c r="C1380" s="1">
        <v>1.46320393356233E-5</v>
      </c>
      <c r="D1380" s="1">
        <v>8.3305960548248799E-5</v>
      </c>
      <c r="E1380">
        <v>1.93798506958251E-3</v>
      </c>
      <c r="F1380">
        <v>2.7124457166668E-2</v>
      </c>
      <c r="G1380">
        <v>3.7087955601874299E-2</v>
      </c>
      <c r="H1380">
        <v>21.589195941240799</v>
      </c>
      <c r="I1380" t="s">
        <v>263</v>
      </c>
      <c r="J1380" s="2" t="str">
        <f t="shared" si="21"/>
        <v>VPS74</v>
      </c>
    </row>
    <row r="1381" spans="1:10">
      <c r="A1381" t="s">
        <v>829</v>
      </c>
      <c r="B1381">
        <v>3.39595755400319E-2</v>
      </c>
      <c r="C1381" s="1">
        <v>8.4900965413073903E-6</v>
      </c>
      <c r="D1381" s="1">
        <v>6.4536638594288499E-5</v>
      </c>
      <c r="E1381">
        <v>1.8356252935888501E-3</v>
      </c>
      <c r="F1381">
        <v>2.9240950503297902E-2</v>
      </c>
      <c r="G1381">
        <v>3.8678200576765999E-2</v>
      </c>
      <c r="H1381">
        <v>20.4109494755862</v>
      </c>
      <c r="I1381" t="s">
        <v>252</v>
      </c>
      <c r="J1381" s="2" t="str">
        <f t="shared" si="21"/>
        <v>VPS74</v>
      </c>
    </row>
    <row r="1382" spans="1:10">
      <c r="A1382" t="s">
        <v>830</v>
      </c>
      <c r="B1382">
        <v>2.0983450291588601E-2</v>
      </c>
      <c r="C1382">
        <v>0.46178529443250699</v>
      </c>
      <c r="D1382">
        <v>0.10110753619686901</v>
      </c>
      <c r="E1382">
        <v>2.63393999266993E-2</v>
      </c>
      <c r="F1382">
        <v>-4.6724132721544999E-2</v>
      </c>
      <c r="G1382">
        <v>8.8691033304722305E-2</v>
      </c>
      <c r="H1382">
        <v>33.033041321988797</v>
      </c>
      <c r="I1382" t="s">
        <v>263</v>
      </c>
      <c r="J1382" s="2" t="str">
        <f t="shared" si="21"/>
        <v>YDR374C</v>
      </c>
    </row>
    <row r="1383" spans="1:10">
      <c r="A1383" t="s">
        <v>830</v>
      </c>
      <c r="B1383">
        <v>2.6034388535023E-2</v>
      </c>
      <c r="C1383">
        <v>0.62627029859584105</v>
      </c>
      <c r="D1383">
        <v>0.13050967798450899</v>
      </c>
      <c r="E1383">
        <v>5.02169117615602E-2</v>
      </c>
      <c r="F1383">
        <v>-0.103052292680995</v>
      </c>
      <c r="G1383">
        <v>0.15512106975104101</v>
      </c>
      <c r="H1383">
        <v>26.624292697617399</v>
      </c>
      <c r="I1383" t="s">
        <v>252</v>
      </c>
      <c r="J1383" s="2" t="str">
        <f t="shared" si="21"/>
        <v>YDR374C</v>
      </c>
    </row>
    <row r="1384" spans="1:10">
      <c r="A1384" t="s">
        <v>831</v>
      </c>
      <c r="B1384">
        <v>8.4989125521418699E-2</v>
      </c>
      <c r="C1384" s="1">
        <v>7.3843247277790897E-7</v>
      </c>
      <c r="D1384" s="1">
        <v>1.9084615578434301E-5</v>
      </c>
      <c r="E1384">
        <v>2.8078756294369202E-3</v>
      </c>
      <c r="F1384">
        <v>7.7771251431662206E-2</v>
      </c>
      <c r="G1384">
        <v>9.2206999611174997E-2</v>
      </c>
      <c r="H1384">
        <v>8.1557161143546608</v>
      </c>
      <c r="I1384" t="s">
        <v>263</v>
      </c>
      <c r="J1384" s="2" t="str">
        <f t="shared" si="21"/>
        <v>ATP17</v>
      </c>
    </row>
    <row r="1385" spans="1:10">
      <c r="A1385" t="s">
        <v>831</v>
      </c>
      <c r="B1385">
        <v>9.2127675204597498E-2</v>
      </c>
      <c r="C1385">
        <v>4.8190134594473903E-3</v>
      </c>
      <c r="D1385">
        <v>1.7207278595147001E-3</v>
      </c>
      <c r="E1385">
        <v>1.9132945200119399E-2</v>
      </c>
      <c r="F1385">
        <v>4.2944873810945701E-2</v>
      </c>
      <c r="G1385">
        <v>0.141310476598249</v>
      </c>
      <c r="H1385">
        <v>7.5237671961286399</v>
      </c>
      <c r="I1385" t="s">
        <v>252</v>
      </c>
      <c r="J1385" s="2" t="str">
        <f t="shared" si="21"/>
        <v>ATP17</v>
      </c>
    </row>
    <row r="1386" spans="1:10">
      <c r="A1386" t="s">
        <v>832</v>
      </c>
      <c r="B1386">
        <v>5.9548246670108398E-2</v>
      </c>
      <c r="C1386" s="1">
        <v>5.4168095447082997E-5</v>
      </c>
      <c r="D1386">
        <v>1.5896331387463001E-4</v>
      </c>
      <c r="E1386">
        <v>4.6952342825575403E-3</v>
      </c>
      <c r="F1386">
        <v>4.7478762709309098E-2</v>
      </c>
      <c r="G1386">
        <v>7.1617730630907706E-2</v>
      </c>
      <c r="H1386">
        <v>11.6400938620395</v>
      </c>
      <c r="I1386" t="s">
        <v>263</v>
      </c>
      <c r="J1386" s="2" t="str">
        <f t="shared" si="21"/>
        <v>LSM6</v>
      </c>
    </row>
    <row r="1387" spans="1:10">
      <c r="A1387" t="s">
        <v>832</v>
      </c>
      <c r="B1387">
        <v>7.3121530991404296E-2</v>
      </c>
      <c r="C1387" s="1">
        <v>2.1586495783987399E-6</v>
      </c>
      <c r="D1387" s="1">
        <v>3.0591010387575598E-5</v>
      </c>
      <c r="E1387">
        <v>2.9976341816069802E-3</v>
      </c>
      <c r="F1387">
        <v>6.54158670142828E-2</v>
      </c>
      <c r="G1387">
        <v>8.0827194968525695E-2</v>
      </c>
      <c r="H1387">
        <v>9.4793854992099007</v>
      </c>
      <c r="I1387" t="s">
        <v>252</v>
      </c>
      <c r="J1387" s="2" t="str">
        <f t="shared" si="21"/>
        <v>LSM6</v>
      </c>
    </row>
    <row r="1388" spans="1:10">
      <c r="A1388" t="s">
        <v>833</v>
      </c>
      <c r="B1388">
        <v>2.96658500518787E-2</v>
      </c>
      <c r="C1388">
        <v>2.7705263890638199E-2</v>
      </c>
      <c r="D1388">
        <v>7.4977602509817198E-3</v>
      </c>
      <c r="E1388">
        <v>9.6553184040169895E-3</v>
      </c>
      <c r="F1388">
        <v>4.84606394522761E-3</v>
      </c>
      <c r="G1388">
        <v>5.44856361585297E-2</v>
      </c>
      <c r="H1388">
        <v>23.365154861492002</v>
      </c>
      <c r="I1388" t="s">
        <v>263</v>
      </c>
      <c r="J1388" s="2" t="str">
        <f t="shared" si="21"/>
        <v>RGA2</v>
      </c>
    </row>
    <row r="1389" spans="1:10">
      <c r="A1389" t="s">
        <v>834</v>
      </c>
      <c r="B1389">
        <v>3.0874197585285999E-2</v>
      </c>
      <c r="C1389">
        <v>6.9626178646493397E-4</v>
      </c>
      <c r="D1389">
        <v>5.0546977514247802E-4</v>
      </c>
      <c r="E1389">
        <v>4.1557798195687402E-3</v>
      </c>
      <c r="F1389">
        <v>2.0191425468198701E-2</v>
      </c>
      <c r="G1389">
        <v>4.1556969702373402E-2</v>
      </c>
      <c r="H1389">
        <v>22.45069458551</v>
      </c>
      <c r="I1389" t="s">
        <v>263</v>
      </c>
      <c r="J1389" s="2" t="str">
        <f t="shared" si="21"/>
        <v>ARO10</v>
      </c>
    </row>
    <row r="1390" spans="1:10">
      <c r="A1390" t="s">
        <v>835</v>
      </c>
      <c r="B1390">
        <v>3.3878174736273199E-2</v>
      </c>
      <c r="C1390">
        <v>5.7043588403746595E-4</v>
      </c>
      <c r="D1390">
        <v>4.6071196251556198E-4</v>
      </c>
      <c r="E1390">
        <v>4.3690548569916797E-3</v>
      </c>
      <c r="F1390">
        <v>2.2647161681991702E-2</v>
      </c>
      <c r="G1390">
        <v>4.5109187790554603E-2</v>
      </c>
      <c r="H1390">
        <v>20.459991896133499</v>
      </c>
      <c r="I1390" t="s">
        <v>263</v>
      </c>
      <c r="J1390" s="2" t="str">
        <f t="shared" si="21"/>
        <v>RPP2B</v>
      </c>
    </row>
    <row r="1391" spans="1:10">
      <c r="A1391" t="s">
        <v>836</v>
      </c>
      <c r="B1391">
        <v>2.8839448129587299E-2</v>
      </c>
      <c r="C1391">
        <v>3.9293463826793103E-3</v>
      </c>
      <c r="D1391">
        <v>1.4764908943606699E-3</v>
      </c>
      <c r="E1391">
        <v>5.7094497395470001E-3</v>
      </c>
      <c r="F1391">
        <v>1.4162840337629301E-2</v>
      </c>
      <c r="G1391">
        <v>4.3516055921545303E-2</v>
      </c>
      <c r="H1391">
        <v>24.034689479679201</v>
      </c>
      <c r="I1391" t="s">
        <v>263</v>
      </c>
      <c r="J1391" s="2" t="str">
        <f t="shared" si="21"/>
        <v>NKP1</v>
      </c>
    </row>
    <row r="1392" spans="1:10">
      <c r="A1392" t="s">
        <v>836</v>
      </c>
      <c r="B1392">
        <v>2.8913003017547598E-2</v>
      </c>
      <c r="C1392">
        <v>2.7151009973468599E-3</v>
      </c>
      <c r="D1392">
        <v>1.1310630888777501E-3</v>
      </c>
      <c r="E1392">
        <v>5.2569167452464101E-3</v>
      </c>
      <c r="F1392">
        <v>1.53996683207648E-2</v>
      </c>
      <c r="G1392">
        <v>4.2426337714330402E-2</v>
      </c>
      <c r="H1392">
        <v>23.9735450565016</v>
      </c>
      <c r="I1392" t="s">
        <v>252</v>
      </c>
      <c r="J1392" s="2" t="str">
        <f t="shared" si="21"/>
        <v>NKP1</v>
      </c>
    </row>
    <row r="1393" spans="1:10">
      <c r="A1393" t="s">
        <v>837</v>
      </c>
      <c r="B1393">
        <v>3.2354201005979397E-2</v>
      </c>
      <c r="C1393">
        <v>2.0634722591278699E-4</v>
      </c>
      <c r="D1393">
        <v>3.00764242521707E-4</v>
      </c>
      <c r="E1393">
        <v>3.3651351631227701E-3</v>
      </c>
      <c r="F1393">
        <v>2.3703845681195001E-2</v>
      </c>
      <c r="G1393">
        <v>4.10045563307639E-2</v>
      </c>
      <c r="H1393">
        <v>21.423714973886799</v>
      </c>
      <c r="I1393" t="s">
        <v>263</v>
      </c>
      <c r="J1393" s="2" t="str">
        <f t="shared" si="21"/>
        <v>ATO3</v>
      </c>
    </row>
    <row r="1394" spans="1:10">
      <c r="A1394" t="s">
        <v>838</v>
      </c>
      <c r="B1394">
        <v>3.3467441630844898E-2</v>
      </c>
      <c r="C1394">
        <v>1.9426455315443601E-2</v>
      </c>
      <c r="D1394">
        <v>5.4727732843835404E-3</v>
      </c>
      <c r="E1394">
        <v>9.8676012418529406E-3</v>
      </c>
      <c r="F1394">
        <v>8.1019651172353994E-3</v>
      </c>
      <c r="G1394">
        <v>5.8832918144454398E-2</v>
      </c>
      <c r="H1394">
        <v>20.711089548031499</v>
      </c>
      <c r="I1394" t="s">
        <v>263</v>
      </c>
      <c r="J1394" s="2" t="str">
        <f t="shared" si="21"/>
        <v>EFT2</v>
      </c>
    </row>
    <row r="1395" spans="1:10">
      <c r="A1395" t="s">
        <v>838</v>
      </c>
      <c r="B1395">
        <v>3.5649712891913002E-2</v>
      </c>
      <c r="C1395">
        <v>3.28738108095137E-3</v>
      </c>
      <c r="D1395">
        <v>1.2983129545158999E-3</v>
      </c>
      <c r="E1395">
        <v>6.7720671005797499E-3</v>
      </c>
      <c r="F1395">
        <v>1.8241560213452399E-2</v>
      </c>
      <c r="G1395">
        <v>5.3057865570373598E-2</v>
      </c>
      <c r="H1395">
        <v>19.443275256143298</v>
      </c>
      <c r="I1395" t="s">
        <v>252</v>
      </c>
      <c r="J1395" s="2" t="str">
        <f t="shared" si="21"/>
        <v>EFT2</v>
      </c>
    </row>
    <row r="1396" spans="1:10">
      <c r="A1396" t="s">
        <v>839</v>
      </c>
      <c r="B1396">
        <v>2.82071021491173E-2</v>
      </c>
      <c r="C1396">
        <v>8.0313807141590195E-4</v>
      </c>
      <c r="D1396">
        <v>5.4728893714016196E-4</v>
      </c>
      <c r="E1396">
        <v>3.9156349671873904E-3</v>
      </c>
      <c r="F1396">
        <v>1.8141642027483099E-2</v>
      </c>
      <c r="G1396">
        <v>3.8272562270751598E-2</v>
      </c>
      <c r="H1396">
        <v>24.573498436514701</v>
      </c>
      <c r="I1396" t="s">
        <v>263</v>
      </c>
      <c r="J1396" s="2" t="str">
        <f t="shared" si="21"/>
        <v>MUS81</v>
      </c>
    </row>
    <row r="1397" spans="1:10">
      <c r="A1397" t="s">
        <v>839</v>
      </c>
      <c r="B1397">
        <v>2.8233459679379399E-2</v>
      </c>
      <c r="C1397">
        <v>7.0648810346208104E-4</v>
      </c>
      <c r="D1397">
        <v>5.1038534147997995E-4</v>
      </c>
      <c r="E1397">
        <v>3.8122825844416099E-3</v>
      </c>
      <c r="F1397">
        <v>1.8433675315501101E-2</v>
      </c>
      <c r="G1397">
        <v>3.80332440432576E-2</v>
      </c>
      <c r="H1397">
        <v>24.550557686920399</v>
      </c>
      <c r="I1397" t="s">
        <v>252</v>
      </c>
      <c r="J1397" s="2" t="str">
        <f t="shared" si="21"/>
        <v>MUS81</v>
      </c>
    </row>
    <row r="1398" spans="1:10">
      <c r="A1398" t="s">
        <v>840</v>
      </c>
      <c r="B1398">
        <v>2.96664754605858E-2</v>
      </c>
      <c r="C1398">
        <v>2.5485615080772499E-2</v>
      </c>
      <c r="D1398">
        <v>6.9626828385938198E-3</v>
      </c>
      <c r="E1398">
        <v>9.4290823752948803E-3</v>
      </c>
      <c r="F1398">
        <v>5.4282475799342601E-3</v>
      </c>
      <c r="G1398">
        <v>5.3904703341237301E-2</v>
      </c>
      <c r="H1398">
        <v>23.364662292992801</v>
      </c>
      <c r="I1398" t="s">
        <v>263</v>
      </c>
      <c r="J1398" s="2" t="str">
        <f t="shared" si="21"/>
        <v>YDR387C</v>
      </c>
    </row>
    <row r="1399" spans="1:10">
      <c r="A1399" t="s">
        <v>841</v>
      </c>
      <c r="B1399">
        <v>3.6077354999947603E-2</v>
      </c>
      <c r="C1399">
        <v>0.82074303163770201</v>
      </c>
      <c r="D1399">
        <v>0.16301808204366999</v>
      </c>
      <c r="E1399">
        <v>0.15108060013424099</v>
      </c>
      <c r="F1399">
        <v>-0.35228769142216498</v>
      </c>
      <c r="G1399">
        <v>0.42444240142206002</v>
      </c>
      <c r="H1399">
        <v>19.212804834527098</v>
      </c>
      <c r="I1399" t="s">
        <v>263</v>
      </c>
      <c r="J1399" s="2" t="str">
        <f t="shared" si="21"/>
        <v>SAC7</v>
      </c>
    </row>
    <row r="1400" spans="1:10">
      <c r="A1400" t="s">
        <v>841</v>
      </c>
      <c r="B1400">
        <v>3.4922334613512601E-2</v>
      </c>
      <c r="C1400">
        <v>0.79868237605442904</v>
      </c>
      <c r="D1400">
        <v>0.15932201544399899</v>
      </c>
      <c r="E1400">
        <v>0.12982652241296899</v>
      </c>
      <c r="F1400">
        <v>-0.29880736568509603</v>
      </c>
      <c r="G1400">
        <v>0.36865203491212101</v>
      </c>
      <c r="H1400">
        <v>19.848248641765899</v>
      </c>
      <c r="I1400" t="s">
        <v>252</v>
      </c>
      <c r="J1400" s="2" t="str">
        <f t="shared" si="21"/>
        <v>SAC7</v>
      </c>
    </row>
    <row r="1401" spans="1:10">
      <c r="A1401" t="s">
        <v>842</v>
      </c>
      <c r="B1401">
        <v>3.7640116066227997E-2</v>
      </c>
      <c r="C1401">
        <v>9.75873624648089E-3</v>
      </c>
      <c r="D1401">
        <v>3.04121129646772E-3</v>
      </c>
      <c r="E1401">
        <v>9.2780229733732903E-3</v>
      </c>
      <c r="F1401">
        <v>1.37901987402582E-2</v>
      </c>
      <c r="G1401">
        <v>6.1490033392197802E-2</v>
      </c>
      <c r="H1401">
        <v>18.415118044278898</v>
      </c>
      <c r="I1401" t="s">
        <v>263</v>
      </c>
      <c r="J1401" s="2" t="str">
        <f t="shared" si="21"/>
        <v>YDR391C</v>
      </c>
    </row>
    <row r="1402" spans="1:10">
      <c r="A1402" t="s">
        <v>842</v>
      </c>
      <c r="B1402">
        <v>3.78658498003034E-2</v>
      </c>
      <c r="C1402">
        <v>2.1077897563684602E-3</v>
      </c>
      <c r="D1402">
        <v>9.46409593582493E-4</v>
      </c>
      <c r="E1402">
        <v>6.5012892237317904E-3</v>
      </c>
      <c r="F1402">
        <v>2.11537538135603E-2</v>
      </c>
      <c r="G1402">
        <v>5.4577945787046403E-2</v>
      </c>
      <c r="H1402">
        <v>18.305338034547201</v>
      </c>
      <c r="I1402" t="s">
        <v>252</v>
      </c>
      <c r="J1402" s="2" t="str">
        <f t="shared" si="21"/>
        <v>YDR391C</v>
      </c>
    </row>
    <row r="1403" spans="1:10">
      <c r="A1403" t="s">
        <v>843</v>
      </c>
      <c r="B1403">
        <v>9.5842859347400999E-2</v>
      </c>
      <c r="C1403" s="1">
        <v>5.9101582322659203E-8</v>
      </c>
      <c r="D1403" s="1">
        <v>5.4654906463348497E-6</v>
      </c>
      <c r="E1403">
        <v>1.9080392013059301E-3</v>
      </c>
      <c r="F1403">
        <v>9.0938088434841996E-2</v>
      </c>
      <c r="G1403">
        <v>0.10074763025996</v>
      </c>
      <c r="H1403">
        <v>7.2321212584810199</v>
      </c>
      <c r="I1403" t="s">
        <v>263</v>
      </c>
      <c r="J1403" s="2" t="str">
        <f t="shared" si="21"/>
        <v>SPT3</v>
      </c>
    </row>
    <row r="1404" spans="1:10">
      <c r="A1404" t="s">
        <v>843</v>
      </c>
      <c r="B1404">
        <v>9.1615456013123306E-2</v>
      </c>
      <c r="C1404" s="1">
        <v>1.28046626725004E-5</v>
      </c>
      <c r="D1404" s="1">
        <v>7.9170700902890498E-5</v>
      </c>
      <c r="E1404">
        <v>5.38228956976283E-3</v>
      </c>
      <c r="F1404">
        <v>7.7779840210956103E-2</v>
      </c>
      <c r="G1404">
        <v>0.10545107181529</v>
      </c>
      <c r="H1404">
        <v>7.5658323466802004</v>
      </c>
      <c r="I1404" t="s">
        <v>252</v>
      </c>
      <c r="J1404" s="2" t="str">
        <f t="shared" si="21"/>
        <v>SPT3</v>
      </c>
    </row>
    <row r="1405" spans="1:10">
      <c r="A1405" t="s">
        <v>844</v>
      </c>
      <c r="B1405">
        <v>4.5420996027767203E-2</v>
      </c>
      <c r="C1405" s="1">
        <v>7.1449877994033E-5</v>
      </c>
      <c r="D1405">
        <v>1.83817886722314E-4</v>
      </c>
      <c r="E1405">
        <v>3.79116588800287E-3</v>
      </c>
      <c r="F1405">
        <v>3.5675493860182997E-2</v>
      </c>
      <c r="G1405">
        <v>5.5166498195351403E-2</v>
      </c>
      <c r="H1405">
        <v>15.260501556069</v>
      </c>
      <c r="I1405" t="s">
        <v>263</v>
      </c>
      <c r="J1405" s="2" t="str">
        <f t="shared" si="21"/>
        <v>SHE9</v>
      </c>
    </row>
    <row r="1406" spans="1:10">
      <c r="A1406" t="s">
        <v>845</v>
      </c>
      <c r="B1406">
        <v>3.5672291896963103E-2</v>
      </c>
      <c r="C1406">
        <v>5.0606182760848601E-3</v>
      </c>
      <c r="D1406">
        <v>1.78476366444436E-3</v>
      </c>
      <c r="E1406">
        <v>7.4945953291074702E-3</v>
      </c>
      <c r="F1406">
        <v>1.6406821278514699E-2</v>
      </c>
      <c r="G1406">
        <v>5.4937762515411603E-2</v>
      </c>
      <c r="H1406">
        <v>19.430968510855699</v>
      </c>
      <c r="I1406" t="s">
        <v>263</v>
      </c>
      <c r="J1406" s="2" t="str">
        <f t="shared" si="21"/>
        <v>SXM1</v>
      </c>
    </row>
    <row r="1407" spans="1:10">
      <c r="A1407" t="s">
        <v>845</v>
      </c>
      <c r="B1407">
        <v>3.7674990258370102E-2</v>
      </c>
      <c r="C1407">
        <v>1.1839887151184399E-3</v>
      </c>
      <c r="D1407">
        <v>6.6324091484191701E-4</v>
      </c>
      <c r="E1407">
        <v>5.6912359361582796E-3</v>
      </c>
      <c r="F1407">
        <v>2.3045202538560999E-2</v>
      </c>
      <c r="G1407">
        <v>5.2304777978179201E-2</v>
      </c>
      <c r="H1407">
        <v>18.398071925339199</v>
      </c>
      <c r="I1407" t="s">
        <v>252</v>
      </c>
      <c r="J1407" s="2" t="str">
        <f t="shared" si="21"/>
        <v>SXM1</v>
      </c>
    </row>
    <row r="1408" spans="1:10">
      <c r="A1408" t="s">
        <v>846</v>
      </c>
      <c r="B1408">
        <v>2.3536088413537201E-2</v>
      </c>
      <c r="C1408">
        <v>0.37528908647278902</v>
      </c>
      <c r="D1408">
        <v>8.40053627900368E-2</v>
      </c>
      <c r="E1408">
        <v>2.4191857719983799E-2</v>
      </c>
      <c r="F1408">
        <v>-3.8651061611751303E-2</v>
      </c>
      <c r="G1408">
        <v>8.5723238438825594E-2</v>
      </c>
      <c r="H1408">
        <v>29.450398400155201</v>
      </c>
      <c r="I1408" t="s">
        <v>263</v>
      </c>
      <c r="J1408" s="2" t="str">
        <f t="shared" si="21"/>
        <v>URH1</v>
      </c>
    </row>
    <row r="1409" spans="1:10">
      <c r="A1409" t="s">
        <v>847</v>
      </c>
      <c r="B1409">
        <v>2.31604494495125E-2</v>
      </c>
      <c r="C1409" s="1">
        <v>3.1495747674432101E-5</v>
      </c>
      <c r="D1409">
        <v>1.21966963737757E-4</v>
      </c>
      <c r="E1409">
        <v>1.6342376056674101E-3</v>
      </c>
      <c r="F1409">
        <v>1.8959507945270099E-2</v>
      </c>
      <c r="G1409">
        <v>2.7361390953754901E-2</v>
      </c>
      <c r="H1409">
        <v>29.928053946920901</v>
      </c>
      <c r="I1409" t="s">
        <v>263</v>
      </c>
      <c r="J1409" s="2" t="str">
        <f t="shared" si="21"/>
        <v>YDR401W</v>
      </c>
    </row>
    <row r="1410" spans="1:10">
      <c r="A1410" t="s">
        <v>848</v>
      </c>
      <c r="B1410">
        <v>2.72703552001929E-2</v>
      </c>
      <c r="C1410">
        <v>3.9640194056033799E-3</v>
      </c>
      <c r="D1410">
        <v>1.4847304367459999E-3</v>
      </c>
      <c r="E1410">
        <v>5.4098717937599997E-3</v>
      </c>
      <c r="F1410">
        <v>1.33638370340321E-2</v>
      </c>
      <c r="G1410">
        <v>4.1176873366353603E-2</v>
      </c>
      <c r="H1410">
        <v>25.417607342167798</v>
      </c>
      <c r="I1410" t="s">
        <v>252</v>
      </c>
      <c r="J1410" s="2" t="str">
        <f t="shared" si="21"/>
        <v>DIT2</v>
      </c>
    </row>
    <row r="1411" spans="1:10">
      <c r="A1411" t="s">
        <v>849</v>
      </c>
      <c r="B1411">
        <v>3.9247476478430902E-2</v>
      </c>
      <c r="C1411">
        <v>1.60655070548598E-3</v>
      </c>
      <c r="D1411">
        <v>7.9420293556253601E-4</v>
      </c>
      <c r="E1411">
        <v>6.3418057088602299E-3</v>
      </c>
      <c r="F1411">
        <v>2.2945345918100199E-2</v>
      </c>
      <c r="G1411">
        <v>5.5549607038761703E-2</v>
      </c>
      <c r="H1411">
        <v>17.660936262765201</v>
      </c>
      <c r="I1411" t="s">
        <v>252</v>
      </c>
      <c r="J1411" s="2" t="str">
        <f t="shared" ref="J1411:J1474" si="22">HYPERLINK(CONCATENATE("http://db.yeastgenome.org/cgi-bin/locus.pl?locus=",A1411),A1411)</f>
        <v>DIT1</v>
      </c>
    </row>
    <row r="1412" spans="1:10">
      <c r="A1412" t="s">
        <v>850</v>
      </c>
      <c r="B1412">
        <v>2.9696108269507599E-2</v>
      </c>
      <c r="C1412">
        <v>1.9796136220951999E-3</v>
      </c>
      <c r="D1412">
        <v>9.0608111232407104E-4</v>
      </c>
      <c r="E1412">
        <v>5.0272867533291297E-3</v>
      </c>
      <c r="F1412">
        <v>1.6773056258864699E-2</v>
      </c>
      <c r="G1412">
        <v>4.2619160280150503E-2</v>
      </c>
      <c r="H1412">
        <v>23.341347434124199</v>
      </c>
      <c r="I1412" t="s">
        <v>263</v>
      </c>
      <c r="J1412" s="2" t="str">
        <f t="shared" si="22"/>
        <v>PDR15</v>
      </c>
    </row>
    <row r="1413" spans="1:10">
      <c r="A1413" t="s">
        <v>850</v>
      </c>
      <c r="B1413">
        <v>3.0377769124023599E-2</v>
      </c>
      <c r="C1413">
        <v>4.1516746376112001E-3</v>
      </c>
      <c r="D1413">
        <v>1.5379383408078301E-3</v>
      </c>
      <c r="E1413">
        <v>6.0917230407538199E-3</v>
      </c>
      <c r="F1413">
        <v>1.4718496527734701E-2</v>
      </c>
      <c r="G1413">
        <v>4.6037041720312602E-2</v>
      </c>
      <c r="H1413">
        <v>22.817580110311098</v>
      </c>
      <c r="I1413" t="s">
        <v>252</v>
      </c>
      <c r="J1413" s="2" t="str">
        <f t="shared" si="22"/>
        <v>PDR15</v>
      </c>
    </row>
    <row r="1414" spans="1:10">
      <c r="A1414" t="s">
        <v>851</v>
      </c>
      <c r="B1414">
        <v>2.8873845457869501E-2</v>
      </c>
      <c r="C1414">
        <v>3.1760470801877E-4</v>
      </c>
      <c r="D1414">
        <v>3.6128608441099799E-4</v>
      </c>
      <c r="E1414">
        <v>3.2879516594230699E-3</v>
      </c>
      <c r="F1414">
        <v>2.0421896645706299E-2</v>
      </c>
      <c r="G1414">
        <v>3.73257942700327E-2</v>
      </c>
      <c r="H1414">
        <v>24.006057023867299</v>
      </c>
      <c r="I1414" t="s">
        <v>263</v>
      </c>
      <c r="J1414" s="2" t="str">
        <f t="shared" si="22"/>
        <v>SIZ1</v>
      </c>
    </row>
    <row r="1415" spans="1:10">
      <c r="A1415" t="s">
        <v>851</v>
      </c>
      <c r="B1415">
        <v>3.0044070967559299E-2</v>
      </c>
      <c r="C1415">
        <v>1.56407742867879E-3</v>
      </c>
      <c r="D1415">
        <v>7.80337545608177E-4</v>
      </c>
      <c r="E1415">
        <v>4.8258905798926896E-3</v>
      </c>
      <c r="F1415">
        <v>1.76387243021188E-2</v>
      </c>
      <c r="G1415">
        <v>4.2449417632999899E-2</v>
      </c>
      <c r="H1415">
        <v>23.071013955079</v>
      </c>
      <c r="I1415" t="s">
        <v>252</v>
      </c>
      <c r="J1415" s="2" t="str">
        <f t="shared" si="22"/>
        <v>SIZ1</v>
      </c>
    </row>
    <row r="1416" spans="1:10">
      <c r="A1416" t="s">
        <v>852</v>
      </c>
      <c r="B1416">
        <v>4.0491742223511401E-2</v>
      </c>
      <c r="C1416">
        <v>1.27029900103556E-3</v>
      </c>
      <c r="D1416">
        <v>6.9175268322619102E-4</v>
      </c>
      <c r="E1416">
        <v>6.2119942037144899E-3</v>
      </c>
      <c r="F1416">
        <v>2.4523302760364799E-2</v>
      </c>
      <c r="G1416">
        <v>5.6460181686657902E-2</v>
      </c>
      <c r="H1416">
        <v>17.118235533897899</v>
      </c>
      <c r="I1416" t="s">
        <v>263</v>
      </c>
      <c r="J1416" s="2" t="str">
        <f t="shared" si="22"/>
        <v>STE14</v>
      </c>
    </row>
    <row r="1417" spans="1:10">
      <c r="A1417" t="s">
        <v>853</v>
      </c>
      <c r="B1417">
        <v>2.5441317513484399E-2</v>
      </c>
      <c r="C1417">
        <v>7.1416796439591798E-2</v>
      </c>
      <c r="D1417">
        <v>1.7899054500227201E-2</v>
      </c>
      <c r="E1417">
        <v>1.1151836083018901E-2</v>
      </c>
      <c r="F1417">
        <v>-3.2253897555177299E-3</v>
      </c>
      <c r="G1417">
        <v>5.4108024782486497E-2</v>
      </c>
      <c r="H1417">
        <v>27.244940447465599</v>
      </c>
      <c r="I1417" t="s">
        <v>263</v>
      </c>
      <c r="J1417" s="2" t="str">
        <f t="shared" si="22"/>
        <v>DFM1</v>
      </c>
    </row>
    <row r="1418" spans="1:10">
      <c r="A1418" t="s">
        <v>853</v>
      </c>
      <c r="B1418">
        <v>2.5431395692114701E-2</v>
      </c>
      <c r="C1418">
        <v>1.1906890115537199E-2</v>
      </c>
      <c r="D1418">
        <v>3.59919072240187E-3</v>
      </c>
      <c r="E1418">
        <v>6.5922532517383101E-3</v>
      </c>
      <c r="F1418">
        <v>8.4854692272818208E-3</v>
      </c>
      <c r="G1418">
        <v>4.23773221569477E-2</v>
      </c>
      <c r="H1418">
        <v>27.2555698063737</v>
      </c>
      <c r="I1418" t="s">
        <v>252</v>
      </c>
      <c r="J1418" s="2" t="str">
        <f t="shared" si="22"/>
        <v>DFM1</v>
      </c>
    </row>
    <row r="1419" spans="1:10">
      <c r="A1419" t="s">
        <v>854</v>
      </c>
      <c r="B1419">
        <v>3.7955528179979499E-2</v>
      </c>
      <c r="C1419">
        <v>0.94947671409536105</v>
      </c>
      <c r="D1419">
        <v>0.185227996142345</v>
      </c>
      <c r="E1419">
        <v>0.56985217081636297</v>
      </c>
      <c r="F1419">
        <v>-1.4268961111184899</v>
      </c>
      <c r="G1419">
        <v>1.50280716747844</v>
      </c>
      <c r="H1419">
        <v>18.2620876008666</v>
      </c>
      <c r="I1419" t="s">
        <v>263</v>
      </c>
      <c r="J1419" s="2" t="str">
        <f t="shared" si="22"/>
        <v>ERD1</v>
      </c>
    </row>
    <row r="1420" spans="1:10">
      <c r="A1420" t="s">
        <v>854</v>
      </c>
      <c r="B1420">
        <v>4.3671522250704101E-2</v>
      </c>
      <c r="C1420">
        <v>0.98227927266455695</v>
      </c>
      <c r="D1420">
        <v>0.19047703653052001</v>
      </c>
      <c r="E1420">
        <v>1.8708256380103501</v>
      </c>
      <c r="F1420">
        <v>-4.7654388804614198</v>
      </c>
      <c r="G1420">
        <v>4.8527819249628301</v>
      </c>
      <c r="H1420">
        <v>15.8718346610592</v>
      </c>
      <c r="I1420" t="s">
        <v>252</v>
      </c>
      <c r="J1420" s="2" t="str">
        <f t="shared" si="22"/>
        <v>ERD1</v>
      </c>
    </row>
    <row r="1421" spans="1:10">
      <c r="A1421" t="s">
        <v>855</v>
      </c>
      <c r="B1421">
        <v>2.5490075216559702E-2</v>
      </c>
      <c r="C1421">
        <v>0.73446377620435399</v>
      </c>
      <c r="D1421">
        <v>0.14855669320215401</v>
      </c>
      <c r="E1421">
        <v>7.1061162215249399E-2</v>
      </c>
      <c r="F1421">
        <v>-0.15717845759316601</v>
      </c>
      <c r="G1421">
        <v>0.208158608026285</v>
      </c>
      <c r="H1421">
        <v>27.192826018404201</v>
      </c>
      <c r="I1421" t="s">
        <v>263</v>
      </c>
      <c r="J1421" s="2" t="str">
        <f t="shared" si="22"/>
        <v>YDR415C</v>
      </c>
    </row>
    <row r="1422" spans="1:10">
      <c r="A1422" t="s">
        <v>856</v>
      </c>
      <c r="B1422">
        <v>7.0488354345086601E-2</v>
      </c>
      <c r="C1422">
        <v>5.9768610420035898E-3</v>
      </c>
      <c r="D1422">
        <v>2.0309043393528401E-3</v>
      </c>
      <c r="E1422">
        <v>1.5408680786979901E-2</v>
      </c>
      <c r="F1422">
        <v>3.0879079402957699E-2</v>
      </c>
      <c r="G1422">
        <v>0.110097629287216</v>
      </c>
      <c r="H1422">
        <v>9.8334992638150691</v>
      </c>
      <c r="I1422" t="s">
        <v>263</v>
      </c>
      <c r="J1422" s="2" t="str">
        <f t="shared" si="22"/>
        <v>YDR417C</v>
      </c>
    </row>
    <row r="1423" spans="1:10">
      <c r="A1423" t="s">
        <v>856</v>
      </c>
      <c r="B1423">
        <v>6.0608592592211699E-2</v>
      </c>
      <c r="C1423">
        <v>0.58757887907152995</v>
      </c>
      <c r="D1423">
        <v>0.12390534857640299</v>
      </c>
      <c r="E1423">
        <v>0.10464505205298601</v>
      </c>
      <c r="F1423">
        <v>-0.20839007740441001</v>
      </c>
      <c r="G1423">
        <v>0.32960726258883299</v>
      </c>
      <c r="H1423">
        <v>11.4364506898155</v>
      </c>
      <c r="I1423" t="s">
        <v>252</v>
      </c>
      <c r="J1423" s="2" t="str">
        <f t="shared" si="22"/>
        <v>YDR417C</v>
      </c>
    </row>
    <row r="1424" spans="1:10">
      <c r="A1424" t="s">
        <v>857</v>
      </c>
      <c r="B1424">
        <v>3.9448483557911099E-2</v>
      </c>
      <c r="C1424">
        <v>0.168360412849721</v>
      </c>
      <c r="D1424">
        <v>4.0147958363664402E-2</v>
      </c>
      <c r="E1424">
        <v>2.4505509020210401E-2</v>
      </c>
      <c r="F1424">
        <v>-2.35449328024636E-2</v>
      </c>
      <c r="G1424">
        <v>0.10244189991828601</v>
      </c>
      <c r="H1424">
        <v>17.570946156710701</v>
      </c>
      <c r="I1424" t="s">
        <v>263</v>
      </c>
      <c r="J1424" s="2" t="str">
        <f t="shared" si="22"/>
        <v>RPL12B</v>
      </c>
    </row>
    <row r="1425" spans="1:10">
      <c r="A1425" t="s">
        <v>857</v>
      </c>
      <c r="B1425">
        <v>3.8391106958130403E-2</v>
      </c>
      <c r="C1425">
        <v>5.4432152112879099E-2</v>
      </c>
      <c r="D1425">
        <v>1.3870896433183301E-2</v>
      </c>
      <c r="E1425">
        <v>1.53511012278337E-2</v>
      </c>
      <c r="F1425">
        <v>-1.07015501515328E-3</v>
      </c>
      <c r="G1425">
        <v>7.7852368931414007E-2</v>
      </c>
      <c r="H1425">
        <v>18.054889152216901</v>
      </c>
      <c r="I1425" t="s">
        <v>252</v>
      </c>
      <c r="J1425" s="2" t="str">
        <f t="shared" si="22"/>
        <v>RPL12B</v>
      </c>
    </row>
    <row r="1426" spans="1:10">
      <c r="A1426" t="s">
        <v>858</v>
      </c>
      <c r="B1426">
        <v>3.2618580192903597E-2</v>
      </c>
      <c r="C1426">
        <v>2.7344945351232198E-4</v>
      </c>
      <c r="D1426">
        <v>3.3782206266224003E-4</v>
      </c>
      <c r="E1426">
        <v>3.5990547402820301E-3</v>
      </c>
      <c r="F1426">
        <v>2.3366915452073801E-2</v>
      </c>
      <c r="G1426">
        <v>4.18702449337333E-2</v>
      </c>
      <c r="H1426">
        <v>21.250072089610601</v>
      </c>
      <c r="I1426" t="s">
        <v>263</v>
      </c>
      <c r="J1426" s="2" t="str">
        <f t="shared" si="22"/>
        <v>RAD30</v>
      </c>
    </row>
    <row r="1427" spans="1:10">
      <c r="A1427" t="s">
        <v>859</v>
      </c>
      <c r="B1427">
        <v>2.9675923705282398E-2</v>
      </c>
      <c r="C1427">
        <v>9.6298793508940001E-4</v>
      </c>
      <c r="D1427">
        <v>6.0000480458684096E-4</v>
      </c>
      <c r="E1427">
        <v>4.2850321083811498E-3</v>
      </c>
      <c r="F1427">
        <v>1.86608980023594E-2</v>
      </c>
      <c r="G1427">
        <v>4.06909494082053E-2</v>
      </c>
      <c r="H1427">
        <v>23.357223432831599</v>
      </c>
      <c r="I1427" t="s">
        <v>263</v>
      </c>
      <c r="J1427" s="2" t="str">
        <f t="shared" si="22"/>
        <v>HKR1</v>
      </c>
    </row>
    <row r="1428" spans="1:10">
      <c r="A1428" t="s">
        <v>859</v>
      </c>
      <c r="B1428">
        <v>3.21846095011721E-2</v>
      </c>
      <c r="C1428">
        <v>2.0534106931603298E-3</v>
      </c>
      <c r="D1428">
        <v>9.2779583847473997E-4</v>
      </c>
      <c r="E1428">
        <v>5.4934990632170798E-3</v>
      </c>
      <c r="F1428">
        <v>1.8063120595181201E-2</v>
      </c>
      <c r="G1428">
        <v>4.6306098407163099E-2</v>
      </c>
      <c r="H1428">
        <v>21.536603715347301</v>
      </c>
      <c r="I1428" t="s">
        <v>252</v>
      </c>
      <c r="J1428" s="2" t="str">
        <f t="shared" si="22"/>
        <v>HKR1</v>
      </c>
    </row>
    <row r="1429" spans="1:10">
      <c r="A1429" t="s">
        <v>860</v>
      </c>
      <c r="B1429">
        <v>2.80742525321219E-2</v>
      </c>
      <c r="C1429">
        <v>4.3870294421123598E-2</v>
      </c>
      <c r="D1429">
        <v>1.1344982587251E-2</v>
      </c>
      <c r="E1429">
        <v>1.04792018734876E-2</v>
      </c>
      <c r="F1429">
        <v>1.1366065441686399E-3</v>
      </c>
      <c r="G1429">
        <v>5.5011898520075202E-2</v>
      </c>
      <c r="H1429">
        <v>24.689782204062698</v>
      </c>
      <c r="I1429" t="s">
        <v>263</v>
      </c>
      <c r="J1429" s="2" t="str">
        <f t="shared" si="22"/>
        <v>ARO80</v>
      </c>
    </row>
    <row r="1430" spans="1:10">
      <c r="A1430" t="s">
        <v>861</v>
      </c>
      <c r="B1430">
        <v>2.6283573659471399E-2</v>
      </c>
      <c r="C1430">
        <v>8.7365654254651802E-4</v>
      </c>
      <c r="D1430">
        <v>5.7151081217503296E-4</v>
      </c>
      <c r="E1430">
        <v>3.7157507038558199E-3</v>
      </c>
      <c r="F1430">
        <v>1.6731932394386799E-2</v>
      </c>
      <c r="G1430">
        <v>3.5835214924555998E-2</v>
      </c>
      <c r="H1430">
        <v>26.3718773383073</v>
      </c>
      <c r="I1430" t="s">
        <v>263</v>
      </c>
      <c r="J1430" s="2" t="str">
        <f t="shared" si="22"/>
        <v>SIP1</v>
      </c>
    </row>
    <row r="1431" spans="1:10">
      <c r="A1431" t="s">
        <v>861</v>
      </c>
      <c r="B1431">
        <v>2.4483302124064001E-2</v>
      </c>
      <c r="C1431">
        <v>2.3616728465992898E-3</v>
      </c>
      <c r="D1431">
        <v>1.0265201084348799E-3</v>
      </c>
      <c r="E1431">
        <v>4.3128079169319801E-3</v>
      </c>
      <c r="F1431">
        <v>1.33968764322102E-2</v>
      </c>
      <c r="G1431">
        <v>3.5569727815917898E-2</v>
      </c>
      <c r="H1431">
        <v>28.311016914612502</v>
      </c>
      <c r="I1431" t="s">
        <v>252</v>
      </c>
      <c r="J1431" s="2" t="str">
        <f t="shared" si="22"/>
        <v>SIP1</v>
      </c>
    </row>
    <row r="1432" spans="1:10">
      <c r="A1432" t="s">
        <v>862</v>
      </c>
      <c r="B1432">
        <v>2.9299630379814E-2</v>
      </c>
      <c r="C1432">
        <v>8.3784560515286106E-3</v>
      </c>
      <c r="D1432">
        <v>2.6799411970037201E-3</v>
      </c>
      <c r="E1432">
        <v>6.9534386201891502E-3</v>
      </c>
      <c r="F1432">
        <v>1.14252473675437E-2</v>
      </c>
      <c r="G1432">
        <v>4.7174013392084199E-2</v>
      </c>
      <c r="H1432">
        <v>23.657198796524401</v>
      </c>
      <c r="I1432" t="s">
        <v>263</v>
      </c>
      <c r="J1432" s="2" t="str">
        <f t="shared" si="22"/>
        <v>CAD1</v>
      </c>
    </row>
    <row r="1433" spans="1:10">
      <c r="A1433" t="s">
        <v>863</v>
      </c>
      <c r="B1433">
        <v>2.71108307101471E-2</v>
      </c>
      <c r="C1433">
        <v>1.0011751698751101E-3</v>
      </c>
      <c r="D1433">
        <v>6.14903505205022E-4</v>
      </c>
      <c r="E1433">
        <v>3.9479482140836897E-3</v>
      </c>
      <c r="F1433">
        <v>1.69623067429907E-2</v>
      </c>
      <c r="G1433">
        <v>3.7259354677303402E-2</v>
      </c>
      <c r="H1433">
        <v>25.567168633475799</v>
      </c>
      <c r="I1433" t="s">
        <v>252</v>
      </c>
      <c r="J1433" s="2" t="str">
        <f t="shared" si="22"/>
        <v>DYN2</v>
      </c>
    </row>
    <row r="1434" spans="1:10">
      <c r="A1434" t="s">
        <v>864</v>
      </c>
      <c r="B1434">
        <v>2.0795213773800201E-2</v>
      </c>
      <c r="C1434">
        <v>0.36059770139545</v>
      </c>
      <c r="D1434">
        <v>8.0941147785831002E-2</v>
      </c>
      <c r="E1434">
        <v>2.06715860242048E-2</v>
      </c>
      <c r="F1434">
        <v>-3.23427897738141E-2</v>
      </c>
      <c r="G1434">
        <v>7.3933217321414502E-2</v>
      </c>
      <c r="H1434">
        <v>33.332053620590301</v>
      </c>
      <c r="I1434" t="s">
        <v>263</v>
      </c>
      <c r="J1434" s="2" t="str">
        <f t="shared" si="22"/>
        <v>SNX41</v>
      </c>
    </row>
    <row r="1435" spans="1:10">
      <c r="A1435" t="s">
        <v>864</v>
      </c>
      <c r="B1435">
        <v>2.3967126888359402E-2</v>
      </c>
      <c r="C1435">
        <v>0.52327819670270503</v>
      </c>
      <c r="D1435">
        <v>0.11262494449676499</v>
      </c>
      <c r="E1435">
        <v>3.4942502643489699E-2</v>
      </c>
      <c r="F1435">
        <v>-6.5855435698669001E-2</v>
      </c>
      <c r="G1435">
        <v>0.11378968947538801</v>
      </c>
      <c r="H1435">
        <v>28.920745644176499</v>
      </c>
      <c r="I1435" t="s">
        <v>252</v>
      </c>
      <c r="J1435" s="2" t="str">
        <f t="shared" si="22"/>
        <v>SNX41</v>
      </c>
    </row>
    <row r="1436" spans="1:10">
      <c r="A1436" t="s">
        <v>865</v>
      </c>
      <c r="B1436">
        <v>2.0453598692557001E-2</v>
      </c>
      <c r="C1436">
        <v>0.38400666841075698</v>
      </c>
      <c r="D1436">
        <v>8.5674750225708807E-2</v>
      </c>
      <c r="E1436">
        <v>2.1445286907861998E-2</v>
      </c>
      <c r="F1436">
        <v>-3.4673266292802297E-2</v>
      </c>
      <c r="G1436">
        <v>7.5580463677916196E-2</v>
      </c>
      <c r="H1436">
        <v>33.8887640741764</v>
      </c>
      <c r="I1436" t="s">
        <v>263</v>
      </c>
      <c r="J1436" s="2" t="str">
        <f t="shared" si="22"/>
        <v>YDR426C</v>
      </c>
    </row>
    <row r="1437" spans="1:10">
      <c r="A1437" t="s">
        <v>866</v>
      </c>
      <c r="B1437">
        <v>3.0549258424183E-2</v>
      </c>
      <c r="C1437">
        <v>4.7283070705303803E-3</v>
      </c>
      <c r="D1437">
        <v>1.6996105276596699E-3</v>
      </c>
      <c r="E1437">
        <v>6.3160422556401601E-3</v>
      </c>
      <c r="F1437">
        <v>1.4313354928723E-2</v>
      </c>
      <c r="G1437">
        <v>4.6785161919642999E-2</v>
      </c>
      <c r="H1437">
        <v>22.689492849071801</v>
      </c>
      <c r="I1437" t="s">
        <v>252</v>
      </c>
      <c r="J1437" s="2" t="str">
        <f t="shared" si="22"/>
        <v>YDR428C</v>
      </c>
    </row>
    <row r="1438" spans="1:10">
      <c r="A1438" t="s">
        <v>867</v>
      </c>
      <c r="B1438">
        <v>2.9298956497359599E-2</v>
      </c>
      <c r="C1438">
        <v>2.9534191203902599E-3</v>
      </c>
      <c r="D1438">
        <v>1.2035703329658701E-3</v>
      </c>
      <c r="E1438">
        <v>5.4304327808036602E-3</v>
      </c>
      <c r="F1438">
        <v>1.53395846313817E-2</v>
      </c>
      <c r="G1438">
        <v>4.3258328363337498E-2</v>
      </c>
      <c r="H1438">
        <v>23.657742917308699</v>
      </c>
      <c r="I1438" t="s">
        <v>263</v>
      </c>
      <c r="J1438" s="2" t="str">
        <f t="shared" si="22"/>
        <v>CYM1</v>
      </c>
    </row>
    <row r="1439" spans="1:10">
      <c r="A1439" t="s">
        <v>867</v>
      </c>
      <c r="B1439">
        <v>2.8134754374114002E-2</v>
      </c>
      <c r="C1439">
        <v>9.7418782467398801E-4</v>
      </c>
      <c r="D1439">
        <v>6.0378076346949503E-4</v>
      </c>
      <c r="E1439">
        <v>4.0727362804039201E-3</v>
      </c>
      <c r="F1439">
        <v>1.7665452470370699E-2</v>
      </c>
      <c r="G1439">
        <v>3.8604056277857297E-2</v>
      </c>
      <c r="H1439">
        <v>24.6366885362856</v>
      </c>
      <c r="I1439" t="s">
        <v>252</v>
      </c>
      <c r="J1439" s="2" t="str">
        <f t="shared" si="22"/>
        <v>CYM1</v>
      </c>
    </row>
    <row r="1440" spans="1:10">
      <c r="A1440" t="s">
        <v>868</v>
      </c>
      <c r="B1440">
        <v>3.67005390292197E-2</v>
      </c>
      <c r="C1440">
        <v>3.7245403667981E-2</v>
      </c>
      <c r="D1440">
        <v>9.7725766344850997E-3</v>
      </c>
      <c r="E1440">
        <v>1.30288152899598E-2</v>
      </c>
      <c r="F1440">
        <v>3.2089031049884502E-3</v>
      </c>
      <c r="G1440">
        <v>7.0192174953450898E-2</v>
      </c>
      <c r="H1440">
        <v>18.886566761542301</v>
      </c>
      <c r="I1440" t="s">
        <v>263</v>
      </c>
      <c r="J1440" s="2" t="str">
        <f t="shared" si="22"/>
        <v>YDR431W</v>
      </c>
    </row>
    <row r="1441" spans="1:10">
      <c r="A1441" t="s">
        <v>868</v>
      </c>
      <c r="B1441">
        <v>3.6463949016177902E-2</v>
      </c>
      <c r="C1441">
        <v>5.7222121579273196E-3</v>
      </c>
      <c r="D1441">
        <v>1.9660893757824198E-3</v>
      </c>
      <c r="E1441">
        <v>7.8882817915106804E-3</v>
      </c>
      <c r="F1441">
        <v>1.61864751285399E-2</v>
      </c>
      <c r="G1441">
        <v>5.6741422903815897E-2</v>
      </c>
      <c r="H1441">
        <v>19.009108976441901</v>
      </c>
      <c r="I1441" t="s">
        <v>252</v>
      </c>
      <c r="J1441" s="2" t="str">
        <f t="shared" si="22"/>
        <v>YDR431W</v>
      </c>
    </row>
    <row r="1442" spans="1:10">
      <c r="A1442" t="s">
        <v>869</v>
      </c>
      <c r="B1442">
        <v>5.1986317341339003E-2</v>
      </c>
      <c r="C1442" s="1">
        <v>1.8374403982952899E-5</v>
      </c>
      <c r="D1442" s="1">
        <v>9.6520772157699194E-5</v>
      </c>
      <c r="E1442">
        <v>3.2866626200100699E-3</v>
      </c>
      <c r="F1442">
        <v>4.3537682110476303E-2</v>
      </c>
      <c r="G1442">
        <v>6.04349525722018E-2</v>
      </c>
      <c r="H1442">
        <v>13.3332618275071</v>
      </c>
      <c r="I1442" t="s">
        <v>263</v>
      </c>
      <c r="J1442" s="2" t="str">
        <f t="shared" si="22"/>
        <v>NPL3</v>
      </c>
    </row>
    <row r="1443" spans="1:10">
      <c r="A1443" t="s">
        <v>869</v>
      </c>
      <c r="B1443">
        <v>5.0052529051006302E-2</v>
      </c>
      <c r="C1443">
        <v>9.5029967221775796E-4</v>
      </c>
      <c r="D1443">
        <v>5.9635708016812902E-4</v>
      </c>
      <c r="E1443">
        <v>7.2064655492763401E-3</v>
      </c>
      <c r="F1443">
        <v>3.1527719610897703E-2</v>
      </c>
      <c r="G1443">
        <v>6.85773384911149E-2</v>
      </c>
      <c r="H1443">
        <v>13.8483947505148</v>
      </c>
      <c r="I1443" t="s">
        <v>252</v>
      </c>
      <c r="J1443" s="2" t="str">
        <f t="shared" si="22"/>
        <v>NPL3</v>
      </c>
    </row>
    <row r="1444" spans="1:10">
      <c r="A1444" t="s">
        <v>870</v>
      </c>
      <c r="B1444">
        <v>5.2973419472740299E-2</v>
      </c>
      <c r="C1444" s="1">
        <v>9.0197090686563799E-5</v>
      </c>
      <c r="D1444">
        <v>2.0484383467365299E-4</v>
      </c>
      <c r="E1444">
        <v>4.6392100659950796E-3</v>
      </c>
      <c r="F1444">
        <v>4.1047950345392201E-2</v>
      </c>
      <c r="G1444">
        <v>6.4898888600088397E-2</v>
      </c>
      <c r="H1444">
        <v>13.084810976128001</v>
      </c>
      <c r="I1444" t="s">
        <v>263</v>
      </c>
      <c r="J1444" s="2" t="str">
        <f t="shared" si="22"/>
        <v>YDR433W</v>
      </c>
    </row>
    <row r="1445" spans="1:10">
      <c r="A1445" t="s">
        <v>870</v>
      </c>
      <c r="B1445">
        <v>1.7423006343535899E-2</v>
      </c>
      <c r="C1445">
        <v>0.18987649714329299</v>
      </c>
      <c r="D1445">
        <v>4.4856617218268301E-2</v>
      </c>
      <c r="E1445">
        <v>1.1490202207123301E-2</v>
      </c>
      <c r="F1445">
        <v>-1.2113498737883499E-2</v>
      </c>
      <c r="G1445">
        <v>4.6959511424955198E-2</v>
      </c>
      <c r="H1445">
        <v>39.783443046102697</v>
      </c>
      <c r="I1445" t="s">
        <v>252</v>
      </c>
      <c r="J1445" s="2" t="str">
        <f t="shared" si="22"/>
        <v>YDR433W</v>
      </c>
    </row>
    <row r="1446" spans="1:10">
      <c r="A1446" t="s">
        <v>871</v>
      </c>
      <c r="B1446">
        <v>-4.9424682066016401E-4</v>
      </c>
      <c r="C1446">
        <v>0.75078203019642198</v>
      </c>
      <c r="D1446">
        <v>0.151261202203991</v>
      </c>
      <c r="E1446">
        <v>1.4726382630672399E-3</v>
      </c>
      <c r="F1446">
        <v>-4.27978399016381E-3</v>
      </c>
      <c r="G1446">
        <v>3.2912903488434898E-3</v>
      </c>
      <c r="H1446">
        <v>-1402.43123796752</v>
      </c>
      <c r="I1446" t="s">
        <v>252</v>
      </c>
      <c r="J1446" s="2" t="str">
        <f t="shared" si="22"/>
        <v>PPM1</v>
      </c>
    </row>
    <row r="1447" spans="1:10">
      <c r="A1447" t="s">
        <v>872</v>
      </c>
      <c r="B1447">
        <v>2.9761433106735399E-2</v>
      </c>
      <c r="C1447">
        <v>0.357131554322623</v>
      </c>
      <c r="D1447">
        <v>8.0218859645566701E-2</v>
      </c>
      <c r="E1447">
        <v>2.9352004504141101E-2</v>
      </c>
      <c r="F1447">
        <v>-4.5690296511124898E-2</v>
      </c>
      <c r="G1447">
        <v>0.10521316272459599</v>
      </c>
      <c r="H1447">
        <v>23.2901143595493</v>
      </c>
      <c r="I1447" t="s">
        <v>252</v>
      </c>
      <c r="J1447" s="2" t="str">
        <f t="shared" si="22"/>
        <v>PPZ2</v>
      </c>
    </row>
    <row r="1448" spans="1:10">
      <c r="A1448" t="s">
        <v>873</v>
      </c>
      <c r="B1448">
        <v>2.7715302891595898E-2</v>
      </c>
      <c r="C1448">
        <v>9.7122368827805491E-3</v>
      </c>
      <c r="D1448">
        <v>3.0286016434201901E-3</v>
      </c>
      <c r="E1448">
        <v>6.8234611723552501E-3</v>
      </c>
      <c r="F1448">
        <v>1.0175037545769801E-2</v>
      </c>
      <c r="G1448">
        <v>4.5255568237422002E-2</v>
      </c>
      <c r="H1448">
        <v>25.009547370673999</v>
      </c>
      <c r="I1448" t="s">
        <v>263</v>
      </c>
      <c r="J1448" s="2" t="str">
        <f t="shared" si="22"/>
        <v>YDR438W</v>
      </c>
    </row>
    <row r="1449" spans="1:10">
      <c r="A1449" t="s">
        <v>874</v>
      </c>
      <c r="B1449">
        <v>2.8235148976239698E-2</v>
      </c>
      <c r="C1449" s="1">
        <v>6.6679327458939606E-5</v>
      </c>
      <c r="D1449">
        <v>1.7839665793868399E-4</v>
      </c>
      <c r="E1449">
        <v>2.32342227291685E-3</v>
      </c>
      <c r="F1449">
        <v>2.2262601884966801E-2</v>
      </c>
      <c r="G1449">
        <v>3.4207696067512602E-2</v>
      </c>
      <c r="H1449">
        <v>24.5490888375776</v>
      </c>
      <c r="I1449" t="s">
        <v>263</v>
      </c>
      <c r="J1449" s="2" t="str">
        <f t="shared" si="22"/>
        <v>LRS4</v>
      </c>
    </row>
    <row r="1450" spans="1:10">
      <c r="A1450" t="s">
        <v>875</v>
      </c>
      <c r="B1450">
        <v>2.4203315994585899E-2</v>
      </c>
      <c r="C1450">
        <v>5.4060124692588203E-2</v>
      </c>
      <c r="D1450">
        <v>1.37788101979276E-2</v>
      </c>
      <c r="E1450">
        <v>9.6563015374058099E-3</v>
      </c>
      <c r="F1450">
        <v>-6.1899733689644795E-4</v>
      </c>
      <c r="G1450">
        <v>4.9025629326068298E-2</v>
      </c>
      <c r="H1450">
        <v>28.638521296627101</v>
      </c>
      <c r="I1450" t="s">
        <v>263</v>
      </c>
      <c r="J1450" s="2" t="str">
        <f t="shared" si="22"/>
        <v>DOT1</v>
      </c>
    </row>
    <row r="1451" spans="1:10">
      <c r="A1451" t="s">
        <v>876</v>
      </c>
      <c r="B1451">
        <v>3.0353308666623599E-2</v>
      </c>
      <c r="C1451">
        <v>2.7164213420225899E-2</v>
      </c>
      <c r="D1451">
        <v>7.3667657959232899E-3</v>
      </c>
      <c r="E1451">
        <v>9.8235690250801297E-3</v>
      </c>
      <c r="F1451">
        <v>5.1010205696330503E-3</v>
      </c>
      <c r="G1451">
        <v>5.5605596763614103E-2</v>
      </c>
      <c r="H1451">
        <v>22.835967840373499</v>
      </c>
      <c r="I1451" t="s">
        <v>252</v>
      </c>
      <c r="J1451" s="2" t="str">
        <f t="shared" si="22"/>
        <v>APT2</v>
      </c>
    </row>
    <row r="1452" spans="1:10">
      <c r="A1452" t="s">
        <v>877</v>
      </c>
      <c r="B1452">
        <v>1.6816664899446498E-2</v>
      </c>
      <c r="C1452">
        <v>2.6927451023248802E-3</v>
      </c>
      <c r="D1452">
        <v>1.12605977732583E-3</v>
      </c>
      <c r="E1452">
        <v>3.0518265565678002E-3</v>
      </c>
      <c r="F1452">
        <v>8.9716949876207392E-3</v>
      </c>
      <c r="G1452">
        <v>2.46616348112722E-2</v>
      </c>
      <c r="H1452">
        <v>41.217874335044897</v>
      </c>
      <c r="I1452" t="s">
        <v>263</v>
      </c>
      <c r="J1452" s="2" t="str">
        <f t="shared" si="22"/>
        <v>SSN2</v>
      </c>
    </row>
    <row r="1453" spans="1:10">
      <c r="A1453" t="s">
        <v>878</v>
      </c>
      <c r="B1453">
        <v>2.8893180189173001E-2</v>
      </c>
      <c r="C1453" s="1">
        <v>7.5924750741137903E-5</v>
      </c>
      <c r="D1453">
        <v>1.8785074950042501E-4</v>
      </c>
      <c r="E1453">
        <v>2.44200622085026E-3</v>
      </c>
      <c r="F1453">
        <v>2.2615803355344501E-2</v>
      </c>
      <c r="G1453">
        <v>3.5170557023001599E-2</v>
      </c>
      <c r="H1453">
        <v>23.989992656456799</v>
      </c>
      <c r="I1453" t="s">
        <v>263</v>
      </c>
      <c r="J1453" s="2" t="str">
        <f t="shared" si="22"/>
        <v>YDR444W</v>
      </c>
    </row>
    <row r="1454" spans="1:10">
      <c r="A1454" t="s">
        <v>878</v>
      </c>
      <c r="B1454">
        <v>2.8573953911442702E-2</v>
      </c>
      <c r="C1454" s="1">
        <v>9.4252614580074594E-5</v>
      </c>
      <c r="D1454">
        <v>2.0910473271070799E-4</v>
      </c>
      <c r="E1454">
        <v>2.5252403606047702E-3</v>
      </c>
      <c r="F1454">
        <v>2.2082616909856401E-2</v>
      </c>
      <c r="G1454">
        <v>3.5065290913028999E-2</v>
      </c>
      <c r="H1454">
        <v>24.2580072295269</v>
      </c>
      <c r="I1454" t="s">
        <v>252</v>
      </c>
      <c r="J1454" s="2" t="str">
        <f t="shared" si="22"/>
        <v>YDR444W</v>
      </c>
    </row>
    <row r="1455" spans="1:10">
      <c r="A1455" t="s">
        <v>879</v>
      </c>
      <c r="B1455">
        <v>2.89363521727431E-2</v>
      </c>
      <c r="C1455">
        <v>1.3909677771076399E-2</v>
      </c>
      <c r="D1455">
        <v>4.09724627408604E-3</v>
      </c>
      <c r="E1455">
        <v>7.8075620317731098E-3</v>
      </c>
      <c r="F1455">
        <v>8.8663750332634208E-3</v>
      </c>
      <c r="G1455">
        <v>4.9006329312222797E-2</v>
      </c>
      <c r="H1455">
        <v>23.954200461136999</v>
      </c>
      <c r="I1455" t="s">
        <v>263</v>
      </c>
      <c r="J1455" s="2" t="str">
        <f t="shared" si="22"/>
        <v>ECM11</v>
      </c>
    </row>
    <row r="1456" spans="1:10">
      <c r="A1456" t="s">
        <v>880</v>
      </c>
      <c r="B1456">
        <v>2.7807802829237799E-2</v>
      </c>
      <c r="C1456">
        <v>0.58353088813854104</v>
      </c>
      <c r="D1456">
        <v>0.123252861531474</v>
      </c>
      <c r="E1456">
        <v>4.7479927720962198E-2</v>
      </c>
      <c r="F1456">
        <v>-9.4243236927592594E-2</v>
      </c>
      <c r="G1456">
        <v>0.14985884258606799</v>
      </c>
      <c r="H1456">
        <v>24.926355556259701</v>
      </c>
      <c r="I1456" t="s">
        <v>263</v>
      </c>
      <c r="J1456" s="2" t="str">
        <f t="shared" si="22"/>
        <v>RPS17B</v>
      </c>
    </row>
    <row r="1457" spans="1:10">
      <c r="A1457" t="s">
        <v>880</v>
      </c>
      <c r="B1457">
        <v>2.7981603694438799E-2</v>
      </c>
      <c r="C1457">
        <v>0.315943857080971</v>
      </c>
      <c r="D1457">
        <v>7.1664872138555005E-2</v>
      </c>
      <c r="E1457">
        <v>2.5118121229183402E-2</v>
      </c>
      <c r="F1457">
        <v>-3.6586582482610902E-2</v>
      </c>
      <c r="G1457">
        <v>9.2549789871488597E-2</v>
      </c>
      <c r="H1457">
        <v>24.771531615169799</v>
      </c>
      <c r="I1457" t="s">
        <v>252</v>
      </c>
      <c r="J1457" s="2" t="str">
        <f t="shared" si="22"/>
        <v>RPS17B</v>
      </c>
    </row>
    <row r="1458" spans="1:10">
      <c r="A1458" t="s">
        <v>881</v>
      </c>
      <c r="B1458">
        <v>2.36887181735062E-2</v>
      </c>
      <c r="C1458">
        <v>0.41502995892373101</v>
      </c>
      <c r="D1458">
        <v>9.1772354523875596E-2</v>
      </c>
      <c r="E1458">
        <v>2.6665417027200398E-2</v>
      </c>
      <c r="F1458">
        <v>-4.4856918476282398E-2</v>
      </c>
      <c r="G1458">
        <v>9.2234354823294895E-2</v>
      </c>
      <c r="H1458">
        <v>29.2606453199806</v>
      </c>
      <c r="I1458" t="s">
        <v>263</v>
      </c>
      <c r="J1458" s="2" t="str">
        <f t="shared" si="22"/>
        <v>YHP1</v>
      </c>
    </row>
    <row r="1459" spans="1:10">
      <c r="A1459" t="s">
        <v>882</v>
      </c>
      <c r="B1459">
        <v>2.7650341308902902E-2</v>
      </c>
      <c r="C1459">
        <v>3.5441838118742297E-2</v>
      </c>
      <c r="D1459">
        <v>9.3544328655370806E-3</v>
      </c>
      <c r="E1459">
        <v>9.6708344627196192E-3</v>
      </c>
      <c r="F1459">
        <v>2.7906699035901601E-3</v>
      </c>
      <c r="G1459">
        <v>5.2510012714215598E-2</v>
      </c>
      <c r="H1459">
        <v>25.0683046844259</v>
      </c>
      <c r="I1459" t="s">
        <v>263</v>
      </c>
      <c r="J1459" s="2" t="str">
        <f t="shared" si="22"/>
        <v>TSA2</v>
      </c>
    </row>
    <row r="1460" spans="1:10">
      <c r="A1460" t="s">
        <v>883</v>
      </c>
      <c r="B1460">
        <v>3.6425034179853003E-2</v>
      </c>
      <c r="C1460" s="1">
        <v>1.1117067990694701E-5</v>
      </c>
      <c r="D1460" s="1">
        <v>7.34728634048166E-5</v>
      </c>
      <c r="E1460">
        <v>2.0794408069613E-3</v>
      </c>
      <c r="F1460">
        <v>3.1079661413197401E-2</v>
      </c>
      <c r="G1460">
        <v>4.1770406946508701E-2</v>
      </c>
      <c r="H1460">
        <v>19.029417436849801</v>
      </c>
      <c r="I1460" t="s">
        <v>263</v>
      </c>
      <c r="J1460" s="2" t="str">
        <f t="shared" si="22"/>
        <v>YDR455C</v>
      </c>
    </row>
    <row r="1461" spans="1:10">
      <c r="A1461" t="s">
        <v>883</v>
      </c>
      <c r="B1461">
        <v>3.3597090164041603E-2</v>
      </c>
      <c r="C1461">
        <v>3.2635216811456001E-3</v>
      </c>
      <c r="D1461">
        <v>1.29086255131141E-3</v>
      </c>
      <c r="E1461">
        <v>6.3714510488944304E-3</v>
      </c>
      <c r="F1461">
        <v>1.7218753831107599E-2</v>
      </c>
      <c r="G1461">
        <v>4.9975426496975499E-2</v>
      </c>
      <c r="H1461">
        <v>20.631167079517201</v>
      </c>
      <c r="I1461" t="s">
        <v>252</v>
      </c>
      <c r="J1461" s="2" t="str">
        <f t="shared" si="22"/>
        <v>YDR455C</v>
      </c>
    </row>
    <row r="1462" spans="1:10">
      <c r="A1462" t="s">
        <v>884</v>
      </c>
      <c r="B1462">
        <v>1.9447562597241001E-2</v>
      </c>
      <c r="C1462">
        <v>0.30173025246225099</v>
      </c>
      <c r="D1462">
        <v>6.8766739194552201E-2</v>
      </c>
      <c r="E1462">
        <v>1.6894146868798601E-2</v>
      </c>
      <c r="F1462">
        <v>-2.3980224472264802E-2</v>
      </c>
      <c r="G1462">
        <v>6.2875349666746794E-2</v>
      </c>
      <c r="H1462">
        <v>35.641853681873798</v>
      </c>
      <c r="I1462" t="s">
        <v>263</v>
      </c>
      <c r="J1462" s="2" t="str">
        <f t="shared" si="22"/>
        <v>NHX1</v>
      </c>
    </row>
    <row r="1463" spans="1:10">
      <c r="A1463" t="s">
        <v>885</v>
      </c>
      <c r="B1463">
        <v>4.1718513821887598E-2</v>
      </c>
      <c r="C1463">
        <v>1.9719414197379901E-3</v>
      </c>
      <c r="D1463">
        <v>9.0426486036559799E-4</v>
      </c>
      <c r="E1463">
        <v>7.0564278672147597E-3</v>
      </c>
      <c r="F1463">
        <v>2.3579388521947499E-2</v>
      </c>
      <c r="G1463">
        <v>5.9857639121827802E-2</v>
      </c>
      <c r="H1463">
        <v>16.614857938594302</v>
      </c>
      <c r="I1463" t="s">
        <v>263</v>
      </c>
      <c r="J1463" s="2" t="str">
        <f t="shared" si="22"/>
        <v>TOM1</v>
      </c>
    </row>
    <row r="1464" spans="1:10">
      <c r="A1464" t="s">
        <v>886</v>
      </c>
      <c r="B1464">
        <v>6.15886592857691E-2</v>
      </c>
      <c r="C1464">
        <v>0.96623496379712004</v>
      </c>
      <c r="D1464">
        <v>0.18787643714143101</v>
      </c>
      <c r="E1464">
        <v>1.38428494566297</v>
      </c>
      <c r="F1464">
        <v>-3.4968290773802599</v>
      </c>
      <c r="G1464">
        <v>3.6200063959517998</v>
      </c>
      <c r="H1464">
        <v>11.254461269302301</v>
      </c>
      <c r="I1464" t="s">
        <v>252</v>
      </c>
      <c r="J1464" s="2" t="str">
        <f t="shared" si="22"/>
        <v>YDR458C</v>
      </c>
    </row>
    <row r="1465" spans="1:10">
      <c r="A1465" t="s">
        <v>887</v>
      </c>
      <c r="B1465">
        <v>1.17312701672957E-2</v>
      </c>
      <c r="C1465">
        <v>0.171751197221649</v>
      </c>
      <c r="D1465">
        <v>4.08886308144088E-2</v>
      </c>
      <c r="E1465">
        <v>7.3582469220436902E-3</v>
      </c>
      <c r="F1465">
        <v>-7.1837057126366297E-3</v>
      </c>
      <c r="G1465">
        <v>3.0646246047228001E-2</v>
      </c>
      <c r="H1465">
        <v>59.085433262997697</v>
      </c>
      <c r="I1465" t="s">
        <v>252</v>
      </c>
      <c r="J1465" s="2" t="str">
        <f t="shared" si="22"/>
        <v>MFA1</v>
      </c>
    </row>
    <row r="1466" spans="1:10">
      <c r="A1466" t="s">
        <v>888</v>
      </c>
      <c r="B1466">
        <v>1.3639224309233901E-2</v>
      </c>
      <c r="C1466">
        <v>9.5104505936441999E-2</v>
      </c>
      <c r="D1466">
        <v>2.3462713294947601E-2</v>
      </c>
      <c r="E1466">
        <v>6.63892076544238E-3</v>
      </c>
      <c r="F1466">
        <v>-3.4266648186410502E-3</v>
      </c>
      <c r="G1466">
        <v>3.07051134371088E-2</v>
      </c>
      <c r="H1466">
        <v>50.820132057706502</v>
      </c>
      <c r="I1466" t="s">
        <v>263</v>
      </c>
      <c r="J1466" s="2" t="str">
        <f t="shared" si="22"/>
        <v>STP1</v>
      </c>
    </row>
    <row r="1467" spans="1:10">
      <c r="A1467" t="s">
        <v>888</v>
      </c>
      <c r="B1467">
        <v>1.7195296367882699E-2</v>
      </c>
      <c r="C1467">
        <v>0.192867485450013</v>
      </c>
      <c r="D1467">
        <v>4.5480066798187599E-2</v>
      </c>
      <c r="E1467">
        <v>1.14317382425038E-2</v>
      </c>
      <c r="F1467">
        <v>-1.21909223080466E-2</v>
      </c>
      <c r="G1467">
        <v>4.6581515043812097E-2</v>
      </c>
      <c r="H1467">
        <v>40.310278213907402</v>
      </c>
      <c r="I1467" t="s">
        <v>252</v>
      </c>
      <c r="J1467" s="2" t="str">
        <f t="shared" si="22"/>
        <v>STP1</v>
      </c>
    </row>
    <row r="1468" spans="1:10">
      <c r="A1468" t="s">
        <v>889</v>
      </c>
      <c r="B1468">
        <v>2.9092446837351401E-2</v>
      </c>
      <c r="C1468">
        <v>1.6809431058517899E-2</v>
      </c>
      <c r="D1468">
        <v>4.8281377820558399E-3</v>
      </c>
      <c r="E1468">
        <v>8.2505986958206108E-3</v>
      </c>
      <c r="F1468">
        <v>7.8836076967503197E-3</v>
      </c>
      <c r="G1468">
        <v>5.0301285977952602E-2</v>
      </c>
      <c r="H1468">
        <v>23.825674905763599</v>
      </c>
      <c r="I1468" t="s">
        <v>263</v>
      </c>
      <c r="J1468" s="2" t="str">
        <f t="shared" si="22"/>
        <v>RMT2</v>
      </c>
    </row>
    <row r="1469" spans="1:10">
      <c r="A1469" t="s">
        <v>890</v>
      </c>
      <c r="B1469">
        <v>2.3272357628627699E-2</v>
      </c>
      <c r="C1469">
        <v>3.3748921229156903E-2</v>
      </c>
      <c r="D1469">
        <v>8.9496513726008593E-3</v>
      </c>
      <c r="E1469">
        <v>8.0220119230771207E-3</v>
      </c>
      <c r="F1469">
        <v>2.6511194939077098E-3</v>
      </c>
      <c r="G1469">
        <v>4.3893595763347698E-2</v>
      </c>
      <c r="H1469">
        <v>29.784140980512198</v>
      </c>
      <c r="I1469" t="s">
        <v>263</v>
      </c>
      <c r="J1469" s="2" t="str">
        <f t="shared" si="22"/>
        <v>PKH3</v>
      </c>
    </row>
    <row r="1470" spans="1:10">
      <c r="A1470" t="s">
        <v>890</v>
      </c>
      <c r="B1470">
        <v>2.6166326012674698E-2</v>
      </c>
      <c r="C1470">
        <v>2.3593042268646301E-2</v>
      </c>
      <c r="D1470">
        <v>6.4964488835695501E-3</v>
      </c>
      <c r="E1470">
        <v>8.1384664263178409E-3</v>
      </c>
      <c r="F1470">
        <v>5.2457320472460598E-3</v>
      </c>
      <c r="G1470">
        <v>4.7086919978103298E-2</v>
      </c>
      <c r="H1470">
        <v>26.490046031842301</v>
      </c>
      <c r="I1470" t="s">
        <v>252</v>
      </c>
      <c r="J1470" s="2" t="str">
        <f t="shared" si="22"/>
        <v>PKH3</v>
      </c>
    </row>
    <row r="1471" spans="1:10">
      <c r="A1471" t="s">
        <v>891</v>
      </c>
      <c r="B1471">
        <v>2.4197647630792199E-2</v>
      </c>
      <c r="C1471">
        <v>2.1780449365657002E-2</v>
      </c>
      <c r="D1471">
        <v>6.0463012894689397E-3</v>
      </c>
      <c r="E1471">
        <v>7.3611497186387501E-3</v>
      </c>
      <c r="F1471">
        <v>5.2752098746601103E-3</v>
      </c>
      <c r="G1471">
        <v>4.3120085386924398E-2</v>
      </c>
      <c r="H1471">
        <v>28.645229946976102</v>
      </c>
      <c r="I1471" t="s">
        <v>263</v>
      </c>
      <c r="J1471" s="2" t="str">
        <f t="shared" si="22"/>
        <v>YDR467C</v>
      </c>
    </row>
    <row r="1472" spans="1:10">
      <c r="A1472" t="s">
        <v>892</v>
      </c>
      <c r="B1472">
        <v>2.3213639778857199E-2</v>
      </c>
      <c r="C1472">
        <v>4.9798137299474597E-3</v>
      </c>
      <c r="D1472">
        <v>1.7629192358125799E-3</v>
      </c>
      <c r="E1472">
        <v>4.8585304009470401E-3</v>
      </c>
      <c r="F1472">
        <v>1.0724389782295901E-2</v>
      </c>
      <c r="G1472">
        <v>3.5702889775418398E-2</v>
      </c>
      <c r="H1472">
        <v>29.859478615295</v>
      </c>
      <c r="I1472" t="s">
        <v>263</v>
      </c>
      <c r="J1472" s="2" t="str">
        <f t="shared" si="22"/>
        <v>SDC1</v>
      </c>
    </row>
    <row r="1473" spans="1:10">
      <c r="A1473" t="s">
        <v>893</v>
      </c>
      <c r="B1473">
        <v>3.2862889088477801E-2</v>
      </c>
      <c r="C1473">
        <v>3.71282940900192E-2</v>
      </c>
      <c r="D1473">
        <v>9.7477867602756597E-3</v>
      </c>
      <c r="E1473">
        <v>1.1655367479529199E-2</v>
      </c>
      <c r="F1473">
        <v>2.90181315793371E-3</v>
      </c>
      <c r="G1473">
        <v>6.2823965019021794E-2</v>
      </c>
      <c r="H1473">
        <v>21.092095058768699</v>
      </c>
      <c r="I1473" t="s">
        <v>263</v>
      </c>
      <c r="J1473" s="2" t="str">
        <f t="shared" si="22"/>
        <v>RPL27B</v>
      </c>
    </row>
    <row r="1474" spans="1:10">
      <c r="A1474" t="s">
        <v>894</v>
      </c>
      <c r="B1474">
        <v>2.5981011569110202E-2</v>
      </c>
      <c r="C1474">
        <v>1.43418982993553E-3</v>
      </c>
      <c r="D1474">
        <v>7.4370591322904295E-4</v>
      </c>
      <c r="E1474">
        <v>4.0939134157082797E-3</v>
      </c>
      <c r="F1474">
        <v>1.54572721060227E-2</v>
      </c>
      <c r="G1474">
        <v>3.6504751032197698E-2</v>
      </c>
      <c r="H1474">
        <v>26.678991259295501</v>
      </c>
      <c r="I1474" t="s">
        <v>263</v>
      </c>
      <c r="J1474" s="2" t="str">
        <f t="shared" si="22"/>
        <v>JIP4_p</v>
      </c>
    </row>
    <row r="1475" spans="1:10">
      <c r="A1475" t="s">
        <v>895</v>
      </c>
      <c r="B1475">
        <v>2.24550487805798E-2</v>
      </c>
      <c r="C1475">
        <v>0.53252305988908399</v>
      </c>
      <c r="D1475">
        <v>0.11432908020315601</v>
      </c>
      <c r="E1475">
        <v>3.3512575795504297E-2</v>
      </c>
      <c r="F1475">
        <v>-6.3691769824728697E-2</v>
      </c>
      <c r="G1475">
        <v>0.10860186738588801</v>
      </c>
      <c r="H1475">
        <v>30.868210856857001</v>
      </c>
      <c r="I1475" t="s">
        <v>263</v>
      </c>
      <c r="J1475" s="2" t="str">
        <f t="shared" ref="J1475:J1538" si="23">HYPERLINK(CONCATENATE("http://db.yeastgenome.org/cgi-bin/locus.pl?locus=",A1475),A1475)</f>
        <v>YDR476C</v>
      </c>
    </row>
    <row r="1476" spans="1:10">
      <c r="A1476" t="s">
        <v>895</v>
      </c>
      <c r="B1476">
        <v>2.5562731014728599E-2</v>
      </c>
      <c r="C1476">
        <v>0.65333809004188304</v>
      </c>
      <c r="D1476">
        <v>0.134888728554761</v>
      </c>
      <c r="E1476">
        <v>5.3566422841705402E-2</v>
      </c>
      <c r="F1476">
        <v>-0.11213414254217299</v>
      </c>
      <c r="G1476">
        <v>0.163259604571631</v>
      </c>
      <c r="H1476">
        <v>27.115537074679999</v>
      </c>
      <c r="I1476" t="s">
        <v>252</v>
      </c>
      <c r="J1476" s="2" t="str">
        <f t="shared" si="23"/>
        <v>YDR476C</v>
      </c>
    </row>
    <row r="1477" spans="1:10">
      <c r="A1477" t="s">
        <v>896</v>
      </c>
      <c r="B1477">
        <v>3.8669753247442498E-2</v>
      </c>
      <c r="C1477">
        <v>1.0123042889658E-3</v>
      </c>
      <c r="D1477">
        <v>6.1850517717451702E-4</v>
      </c>
      <c r="E1477">
        <v>5.6447757877835297E-3</v>
      </c>
      <c r="F1477">
        <v>2.41593951411265E-2</v>
      </c>
      <c r="G1477">
        <v>5.3180111353758497E-2</v>
      </c>
      <c r="H1477">
        <v>17.924789334045901</v>
      </c>
      <c r="I1477" t="s">
        <v>263</v>
      </c>
      <c r="J1477" s="2" t="str">
        <f t="shared" si="23"/>
        <v>PEX29</v>
      </c>
    </row>
    <row r="1478" spans="1:10">
      <c r="A1478" t="s">
        <v>896</v>
      </c>
      <c r="B1478">
        <v>4.04651585900151E-2</v>
      </c>
      <c r="C1478">
        <v>2.6867610436108501E-4</v>
      </c>
      <c r="D1478">
        <v>3.3522294528899198E-4</v>
      </c>
      <c r="E1478">
        <v>4.4483203497311403E-3</v>
      </c>
      <c r="F1478">
        <v>2.9030387099904801E-2</v>
      </c>
      <c r="G1478">
        <v>5.1899930080125299E-2</v>
      </c>
      <c r="H1478">
        <v>17.1294813788517</v>
      </c>
      <c r="I1478" t="s">
        <v>252</v>
      </c>
      <c r="J1478" s="2" t="str">
        <f t="shared" si="23"/>
        <v>PEX29</v>
      </c>
    </row>
    <row r="1479" spans="1:10">
      <c r="A1479" t="s">
        <v>897</v>
      </c>
      <c r="B1479">
        <v>2.8903339733973799E-2</v>
      </c>
      <c r="C1479">
        <v>1.66694188611725E-3</v>
      </c>
      <c r="D1479">
        <v>8.1347668984303799E-4</v>
      </c>
      <c r="E1479">
        <v>4.7088074772663998E-3</v>
      </c>
      <c r="F1479">
        <v>1.6798964765404299E-2</v>
      </c>
      <c r="G1479">
        <v>4.1007714702543198E-2</v>
      </c>
      <c r="H1479">
        <v>23.981560156703999</v>
      </c>
      <c r="I1479" t="s">
        <v>263</v>
      </c>
      <c r="J1479" s="2" t="str">
        <f t="shared" si="23"/>
        <v>DIG2</v>
      </c>
    </row>
    <row r="1480" spans="1:10">
      <c r="A1480" t="s">
        <v>898</v>
      </c>
      <c r="B1480">
        <v>2.7462570891541301E-2</v>
      </c>
      <c r="C1480">
        <v>2.6442845643259201E-4</v>
      </c>
      <c r="D1480">
        <v>3.3224850214853401E-4</v>
      </c>
      <c r="E1480">
        <v>3.00885218066438E-3</v>
      </c>
      <c r="F1480">
        <v>1.9728070129810701E-2</v>
      </c>
      <c r="G1480">
        <v>3.5197071653271898E-2</v>
      </c>
      <c r="H1480">
        <v>25.239704734760998</v>
      </c>
      <c r="I1480" t="s">
        <v>263</v>
      </c>
      <c r="J1480" s="2" t="str">
        <f t="shared" si="23"/>
        <v>PHO8</v>
      </c>
    </row>
    <row r="1481" spans="1:10">
      <c r="A1481" t="s">
        <v>899</v>
      </c>
      <c r="B1481">
        <v>2.81240244509613E-2</v>
      </c>
      <c r="C1481">
        <v>9.3938451259405406E-3</v>
      </c>
      <c r="D1481">
        <v>2.9463803795515301E-3</v>
      </c>
      <c r="E1481">
        <v>6.86664521953543E-3</v>
      </c>
      <c r="F1481">
        <v>1.0472750977864599E-2</v>
      </c>
      <c r="G1481">
        <v>4.5775297924058003E-2</v>
      </c>
      <c r="H1481">
        <v>24.6460879654175</v>
      </c>
      <c r="I1481" t="s">
        <v>263</v>
      </c>
      <c r="J1481" s="2" t="str">
        <f t="shared" si="23"/>
        <v>CWC21</v>
      </c>
    </row>
    <row r="1482" spans="1:10">
      <c r="A1482" t="s">
        <v>900</v>
      </c>
      <c r="B1482">
        <v>2.51688588682667E-2</v>
      </c>
      <c r="C1482">
        <v>3.58403659670883E-4</v>
      </c>
      <c r="D1482">
        <v>3.8123071576128703E-4</v>
      </c>
      <c r="E1482">
        <v>2.9401912514085602E-3</v>
      </c>
      <c r="F1482">
        <v>1.7610856644099102E-2</v>
      </c>
      <c r="G1482">
        <v>3.2726861092434403E-2</v>
      </c>
      <c r="H1482">
        <v>27.539873149905699</v>
      </c>
      <c r="I1482" t="s">
        <v>263</v>
      </c>
      <c r="J1482" s="2" t="str">
        <f t="shared" si="23"/>
        <v>KRE2</v>
      </c>
    </row>
    <row r="1483" spans="1:10">
      <c r="A1483" t="s">
        <v>900</v>
      </c>
      <c r="B1483">
        <v>2.4251520002350799E-2</v>
      </c>
      <c r="C1483">
        <v>2.0417905896034701E-3</v>
      </c>
      <c r="D1483">
        <v>9.2416117488481795E-4</v>
      </c>
      <c r="E1483">
        <v>4.1341510279704497E-3</v>
      </c>
      <c r="F1483">
        <v>1.36243464640728E-2</v>
      </c>
      <c r="G1483">
        <v>3.4878693540628898E-2</v>
      </c>
      <c r="H1483">
        <v>28.581597379989201</v>
      </c>
      <c r="I1483" t="s">
        <v>252</v>
      </c>
      <c r="J1483" s="2" t="str">
        <f t="shared" si="23"/>
        <v>KRE2</v>
      </c>
    </row>
    <row r="1484" spans="1:10">
      <c r="A1484" t="s">
        <v>901</v>
      </c>
      <c r="B1484">
        <v>2.1579775846954499E-2</v>
      </c>
      <c r="C1484">
        <v>0.57857174012535095</v>
      </c>
      <c r="D1484">
        <v>0.12240546913521901</v>
      </c>
      <c r="E1484">
        <v>3.6349991889896703E-2</v>
      </c>
      <c r="F1484">
        <v>-7.1860853030741301E-2</v>
      </c>
      <c r="G1484">
        <v>0.11502040472465</v>
      </c>
      <c r="H1484">
        <v>32.120221520177097</v>
      </c>
      <c r="I1484" t="s">
        <v>263</v>
      </c>
      <c r="J1484" s="2" t="str">
        <f t="shared" si="23"/>
        <v>VPS72</v>
      </c>
    </row>
    <row r="1485" spans="1:10">
      <c r="A1485" t="s">
        <v>901</v>
      </c>
      <c r="B1485">
        <v>2.6997589948009999E-2</v>
      </c>
      <c r="C1485">
        <v>3.31066641034503E-3</v>
      </c>
      <c r="D1485">
        <v>1.30511598029315E-3</v>
      </c>
      <c r="E1485">
        <v>5.1368446890851299E-3</v>
      </c>
      <c r="F1485">
        <v>1.37929102977629E-2</v>
      </c>
      <c r="G1485">
        <v>4.0202269598257102E-2</v>
      </c>
      <c r="H1485">
        <v>25.674409526730301</v>
      </c>
      <c r="I1485" t="s">
        <v>252</v>
      </c>
      <c r="J1485" s="2" t="str">
        <f t="shared" si="23"/>
        <v>VPS72</v>
      </c>
    </row>
    <row r="1486" spans="1:10">
      <c r="A1486" t="s">
        <v>902</v>
      </c>
      <c r="B1486">
        <v>1.8768600887231101E-2</v>
      </c>
      <c r="C1486">
        <v>1.17899631192427E-4</v>
      </c>
      <c r="D1486">
        <v>2.33314590911837E-4</v>
      </c>
      <c r="E1486">
        <v>1.73734851119341E-3</v>
      </c>
      <c r="F1486">
        <v>1.4302604362187599E-2</v>
      </c>
      <c r="G1486">
        <v>2.32345974122747E-2</v>
      </c>
      <c r="H1486">
        <v>36.931212119892997</v>
      </c>
      <c r="I1486" t="s">
        <v>252</v>
      </c>
      <c r="J1486" s="2" t="str">
        <f t="shared" si="23"/>
        <v>VPS60</v>
      </c>
    </row>
    <row r="1487" spans="1:10">
      <c r="A1487" t="s">
        <v>903</v>
      </c>
      <c r="B1487">
        <v>2.8772038502539701E-2</v>
      </c>
      <c r="C1487">
        <v>1.13675016765528E-3</v>
      </c>
      <c r="D1487">
        <v>6.5257760542856795E-4</v>
      </c>
      <c r="E1487">
        <v>4.3077347350329804E-3</v>
      </c>
      <c r="F1487">
        <v>1.7698653839924298E-2</v>
      </c>
      <c r="G1487">
        <v>3.9845423165155103E-2</v>
      </c>
      <c r="H1487">
        <v>24.0910000345913</v>
      </c>
      <c r="I1487" t="s">
        <v>263</v>
      </c>
      <c r="J1487" s="2" t="str">
        <f t="shared" si="23"/>
        <v>PAC11</v>
      </c>
    </row>
    <row r="1488" spans="1:10">
      <c r="A1488" t="s">
        <v>904</v>
      </c>
      <c r="B1488">
        <v>2.5466928257960601E-2</v>
      </c>
      <c r="C1488">
        <v>6.99796467826614E-3</v>
      </c>
      <c r="D1488">
        <v>2.3148556285714798E-3</v>
      </c>
      <c r="E1488">
        <v>5.7831428646048198E-3</v>
      </c>
      <c r="F1488">
        <v>1.06008862573177E-2</v>
      </c>
      <c r="G1488">
        <v>4.0332970258603502E-2</v>
      </c>
      <c r="H1488">
        <v>27.217541650052699</v>
      </c>
      <c r="I1488" t="s">
        <v>263</v>
      </c>
      <c r="J1488" s="2" t="str">
        <f t="shared" si="23"/>
        <v>PKH1</v>
      </c>
    </row>
    <row r="1489" spans="1:10">
      <c r="A1489" t="s">
        <v>904</v>
      </c>
      <c r="B1489">
        <v>2.7422009951884398E-2</v>
      </c>
      <c r="C1489">
        <v>2.4562176975544601E-3</v>
      </c>
      <c r="D1489">
        <v>1.05484173046597E-3</v>
      </c>
      <c r="E1489">
        <v>4.8735861901437697E-3</v>
      </c>
      <c r="F1489">
        <v>1.4894057817092901E-2</v>
      </c>
      <c r="G1489">
        <v>3.9949962086675998E-2</v>
      </c>
      <c r="H1489">
        <v>25.2770377436287</v>
      </c>
      <c r="I1489" t="s">
        <v>252</v>
      </c>
      <c r="J1489" s="2" t="str">
        <f t="shared" si="23"/>
        <v>PKH1</v>
      </c>
    </row>
    <row r="1490" spans="1:10">
      <c r="A1490" t="s">
        <v>905</v>
      </c>
      <c r="B1490">
        <v>3.6410332738214202E-2</v>
      </c>
      <c r="C1490">
        <v>0.74812461710519795</v>
      </c>
      <c r="D1490">
        <v>0.15084339830875099</v>
      </c>
      <c r="E1490">
        <v>0.10728962574621</v>
      </c>
      <c r="F1490">
        <v>-0.23938643035721299</v>
      </c>
      <c r="G1490">
        <v>0.31220709583364098</v>
      </c>
      <c r="H1490">
        <v>19.037100966464301</v>
      </c>
      <c r="I1490" t="s">
        <v>252</v>
      </c>
      <c r="J1490" s="2" t="str">
        <f t="shared" si="23"/>
        <v>YDR491C</v>
      </c>
    </row>
    <row r="1491" spans="1:10">
      <c r="A1491" t="s">
        <v>906</v>
      </c>
      <c r="B1491">
        <v>2.8096416540283099E-2</v>
      </c>
      <c r="C1491">
        <v>9.6739045921638706E-3</v>
      </c>
      <c r="D1491">
        <v>3.0202925231658999E-3</v>
      </c>
      <c r="E1491">
        <v>6.9104474631227998E-3</v>
      </c>
      <c r="F1491">
        <v>1.03325458154606E-2</v>
      </c>
      <c r="G1491">
        <v>4.5860287265105597E-2</v>
      </c>
      <c r="H1491">
        <v>24.670305537581601</v>
      </c>
      <c r="I1491" t="s">
        <v>263</v>
      </c>
      <c r="J1491" s="2" t="str">
        <f t="shared" si="23"/>
        <v>IZH1</v>
      </c>
    </row>
    <row r="1492" spans="1:10">
      <c r="A1492" t="s">
        <v>906</v>
      </c>
      <c r="B1492">
        <v>2.9146856325955699E-2</v>
      </c>
      <c r="C1492">
        <v>2.9269850067191699E-3</v>
      </c>
      <c r="D1492">
        <v>1.19543689940924E-3</v>
      </c>
      <c r="E1492">
        <v>5.39113796572492E-3</v>
      </c>
      <c r="F1492">
        <v>1.52884949978539E-2</v>
      </c>
      <c r="G1492">
        <v>4.3005217654057501E-2</v>
      </c>
      <c r="H1492">
        <v>23.7811986585561</v>
      </c>
      <c r="I1492" t="s">
        <v>252</v>
      </c>
      <c r="J1492" s="2" t="str">
        <f t="shared" si="23"/>
        <v>IZH1</v>
      </c>
    </row>
    <row r="1493" spans="1:10">
      <c r="A1493" t="s">
        <v>907</v>
      </c>
      <c r="B1493">
        <v>4.0629829327507097E-2</v>
      </c>
      <c r="C1493">
        <v>3.8796804291610099E-4</v>
      </c>
      <c r="D1493">
        <v>3.9352212987614499E-4</v>
      </c>
      <c r="E1493">
        <v>4.8266759952617002E-3</v>
      </c>
      <c r="F1493">
        <v>2.8222463687585499E-2</v>
      </c>
      <c r="G1493">
        <v>5.3037194967428598E-2</v>
      </c>
      <c r="H1493">
        <v>17.060056417482201</v>
      </c>
      <c r="I1493" t="s">
        <v>263</v>
      </c>
      <c r="J1493" s="2" t="str">
        <f t="shared" si="23"/>
        <v>FMP36</v>
      </c>
    </row>
    <row r="1494" spans="1:10">
      <c r="A1494" t="s">
        <v>907</v>
      </c>
      <c r="B1494">
        <v>4.1077157513963403E-2</v>
      </c>
      <c r="C1494">
        <v>7.3040391758879002E-4</v>
      </c>
      <c r="D1494">
        <v>5.1945405994616796E-4</v>
      </c>
      <c r="E1494">
        <v>5.5864810528080001E-3</v>
      </c>
      <c r="F1494">
        <v>2.6716650794488699E-2</v>
      </c>
      <c r="G1494">
        <v>5.5437664233438003E-2</v>
      </c>
      <c r="H1494">
        <v>16.874273258180601</v>
      </c>
      <c r="I1494" t="s">
        <v>252</v>
      </c>
      <c r="J1494" s="2" t="str">
        <f t="shared" si="23"/>
        <v>FMP36</v>
      </c>
    </row>
    <row r="1495" spans="1:10">
      <c r="A1495" t="s">
        <v>908</v>
      </c>
      <c r="B1495">
        <v>6.7347603105669299E-2</v>
      </c>
      <c r="C1495" s="1">
        <v>8.6933192172599993E-6</v>
      </c>
      <c r="D1495" s="1">
        <v>6.4697380376873602E-5</v>
      </c>
      <c r="E1495">
        <v>3.6578368636832502E-3</v>
      </c>
      <c r="F1495">
        <v>5.7944834106164203E-2</v>
      </c>
      <c r="G1495">
        <v>7.6750372105174297E-2</v>
      </c>
      <c r="H1495">
        <v>10.292083884149401</v>
      </c>
      <c r="I1495" t="s">
        <v>263</v>
      </c>
      <c r="J1495" s="2" t="str">
        <f t="shared" si="23"/>
        <v>VPS3</v>
      </c>
    </row>
    <row r="1496" spans="1:10">
      <c r="A1496" t="s">
        <v>908</v>
      </c>
      <c r="B1496">
        <v>3.1140643533215499E-2</v>
      </c>
      <c r="C1496">
        <v>1.4010858160159101E-2</v>
      </c>
      <c r="D1496">
        <v>4.1204753268138496E-3</v>
      </c>
      <c r="E1496">
        <v>8.41818164859706E-3</v>
      </c>
      <c r="F1496">
        <v>9.5010186982449306E-3</v>
      </c>
      <c r="G1496">
        <v>5.2780268368186001E-2</v>
      </c>
      <c r="H1496">
        <v>22.258601683058199</v>
      </c>
      <c r="I1496" t="s">
        <v>252</v>
      </c>
      <c r="J1496" s="2" t="str">
        <f t="shared" si="23"/>
        <v>VPS3</v>
      </c>
    </row>
    <row r="1497" spans="1:10">
      <c r="A1497" t="s">
        <v>909</v>
      </c>
      <c r="B1497">
        <v>2.0379073682156901E-2</v>
      </c>
      <c r="C1497">
        <v>0.755180519849317</v>
      </c>
      <c r="D1497">
        <v>0.152023393057485</v>
      </c>
      <c r="E1497">
        <v>6.18609526942226E-2</v>
      </c>
      <c r="F1497">
        <v>-0.138639567648769</v>
      </c>
      <c r="G1497">
        <v>0.17939771501308299</v>
      </c>
      <c r="H1497">
        <v>34.012693185698502</v>
      </c>
      <c r="I1497" t="s">
        <v>252</v>
      </c>
      <c r="J1497" s="2" t="str">
        <f t="shared" si="23"/>
        <v>PUF6</v>
      </c>
    </row>
    <row r="1498" spans="1:10">
      <c r="A1498" t="s">
        <v>910</v>
      </c>
      <c r="B1498">
        <v>1.6008957898119399E-2</v>
      </c>
      <c r="C1498" s="1">
        <v>8.6911744494014698E-6</v>
      </c>
      <c r="D1498" s="1">
        <v>6.4697380376873602E-5</v>
      </c>
      <c r="E1498">
        <v>8.6944787139997396E-4</v>
      </c>
      <c r="F1498">
        <v>1.3773970992865901E-2</v>
      </c>
      <c r="G1498">
        <v>1.82439448033728E-2</v>
      </c>
      <c r="H1498">
        <v>43.2974578964551</v>
      </c>
      <c r="I1498" t="s">
        <v>263</v>
      </c>
      <c r="J1498" s="2" t="str">
        <f t="shared" si="23"/>
        <v>ITR1</v>
      </c>
    </row>
    <row r="1499" spans="1:10">
      <c r="A1499" t="s">
        <v>910</v>
      </c>
      <c r="B1499">
        <v>1.55585911379553E-2</v>
      </c>
      <c r="C1499" s="1">
        <v>1.34963464094017E-5</v>
      </c>
      <c r="D1499" s="1">
        <v>8.0761883833819996E-5</v>
      </c>
      <c r="E1499">
        <v>9.23860465022177E-4</v>
      </c>
      <c r="F1499">
        <v>1.31837322079068E-2</v>
      </c>
      <c r="G1499">
        <v>1.7933450068003901E-2</v>
      </c>
      <c r="H1499">
        <v>44.5507677664339</v>
      </c>
      <c r="I1499" t="s">
        <v>252</v>
      </c>
      <c r="J1499" s="2" t="str">
        <f t="shared" si="23"/>
        <v>ITR1</v>
      </c>
    </row>
    <row r="1500" spans="1:10">
      <c r="A1500" t="s">
        <v>1244</v>
      </c>
      <c r="B1500">
        <v>4.7182787550112203E-2</v>
      </c>
      <c r="C1500">
        <v>2.4258201603364601E-4</v>
      </c>
      <c r="D1500">
        <v>3.2017520011870602E-4</v>
      </c>
      <c r="E1500">
        <v>5.0766515744755103E-3</v>
      </c>
      <c r="F1500">
        <v>3.4132839226910898E-2</v>
      </c>
      <c r="G1500">
        <v>6.0232735873313403E-2</v>
      </c>
      <c r="H1500">
        <v>14.6906788799573</v>
      </c>
      <c r="I1500" t="s">
        <v>252</v>
      </c>
      <c r="J1500" s="2" t="str">
        <f t="shared" si="23"/>
        <v>RPL37B</v>
      </c>
    </row>
    <row r="1501" spans="1:10">
      <c r="A1501" t="s">
        <v>1244</v>
      </c>
      <c r="B1501">
        <v>2.3907596121612099E-2</v>
      </c>
      <c r="C1501">
        <v>1.02095165352505E-3</v>
      </c>
      <c r="D1501">
        <v>6.20122280911105E-4</v>
      </c>
      <c r="E1501">
        <v>3.4963656295301602E-3</v>
      </c>
      <c r="F1501">
        <v>1.4919902143598699E-2</v>
      </c>
      <c r="G1501">
        <v>3.2895290099625399E-2</v>
      </c>
      <c r="H1501">
        <v>28.992759331974501</v>
      </c>
      <c r="I1501" t="s">
        <v>263</v>
      </c>
      <c r="J1501" s="2" t="str">
        <f t="shared" si="23"/>
        <v>RPL37B</v>
      </c>
    </row>
    <row r="1502" spans="1:10">
      <c r="A1502" t="s">
        <v>1245</v>
      </c>
      <c r="B1502">
        <v>2.9361122889996101E-2</v>
      </c>
      <c r="C1502">
        <v>2.3910731672626299E-4</v>
      </c>
      <c r="D1502">
        <v>3.18124407295992E-4</v>
      </c>
      <c r="E1502">
        <v>3.1495730127571201E-3</v>
      </c>
      <c r="F1502">
        <v>2.12648877133923E-2</v>
      </c>
      <c r="G1502">
        <v>3.7457358066599798E-2</v>
      </c>
      <c r="H1502">
        <v>23.607652308015599</v>
      </c>
      <c r="I1502" t="s">
        <v>252</v>
      </c>
      <c r="J1502" s="2" t="str">
        <f t="shared" si="23"/>
        <v>PLM2</v>
      </c>
    </row>
    <row r="1503" spans="1:10">
      <c r="A1503" t="s">
        <v>1246</v>
      </c>
      <c r="B1503">
        <v>2.80849048429045E-2</v>
      </c>
      <c r="C1503">
        <v>2.16577658376907E-2</v>
      </c>
      <c r="D1503">
        <v>6.01870884722962E-3</v>
      </c>
      <c r="E1503">
        <v>8.53040073806661E-3</v>
      </c>
      <c r="F1503">
        <v>6.1568116549318899E-3</v>
      </c>
      <c r="G1503">
        <v>5.00129980308772E-2</v>
      </c>
      <c r="H1503">
        <v>24.6804176278014</v>
      </c>
      <c r="I1503" t="s">
        <v>263</v>
      </c>
      <c r="J1503" s="2" t="str">
        <f t="shared" si="23"/>
        <v>SAM2</v>
      </c>
    </row>
    <row r="1504" spans="1:10">
      <c r="A1504" t="s">
        <v>1246</v>
      </c>
      <c r="B1504">
        <v>3.0560269808843001E-2</v>
      </c>
      <c r="C1504">
        <v>4.1965672086379498E-3</v>
      </c>
      <c r="D1504">
        <v>1.5480916904654499E-3</v>
      </c>
      <c r="E1504">
        <v>6.1437509788744198E-3</v>
      </c>
      <c r="F1504">
        <v>1.4767255139875601E-2</v>
      </c>
      <c r="G1504">
        <v>4.6353284477810397E-2</v>
      </c>
      <c r="H1504">
        <v>22.681317439133799</v>
      </c>
      <c r="I1504" t="s">
        <v>252</v>
      </c>
      <c r="J1504" s="2" t="str">
        <f t="shared" si="23"/>
        <v>SAM2</v>
      </c>
    </row>
    <row r="1505" spans="1:10">
      <c r="A1505" t="s">
        <v>1247</v>
      </c>
      <c r="B1505">
        <v>2.3889282598856001E-2</v>
      </c>
      <c r="C1505">
        <v>8.4549378202827699E-4</v>
      </c>
      <c r="D1505">
        <v>5.62009682743715E-4</v>
      </c>
      <c r="E1505">
        <v>3.3533566528689798E-3</v>
      </c>
      <c r="F1505">
        <v>1.52692048985808E-2</v>
      </c>
      <c r="G1505">
        <v>3.25093602991312E-2</v>
      </c>
      <c r="H1505">
        <v>29.014985179719801</v>
      </c>
      <c r="I1505" t="s">
        <v>263</v>
      </c>
      <c r="J1505" s="2" t="str">
        <f t="shared" si="23"/>
        <v>PSP1</v>
      </c>
    </row>
    <row r="1506" spans="1:10">
      <c r="A1506" t="s">
        <v>1247</v>
      </c>
      <c r="B1506">
        <v>2.4543801113605698E-2</v>
      </c>
      <c r="C1506">
        <v>4.0085352903756398E-4</v>
      </c>
      <c r="D1506">
        <v>3.9710587236373699E-4</v>
      </c>
      <c r="E1506">
        <v>2.9359890079127099E-3</v>
      </c>
      <c r="F1506">
        <v>1.6996601100237398E-2</v>
      </c>
      <c r="G1506">
        <v>3.2091001126974002E-2</v>
      </c>
      <c r="H1506">
        <v>28.241231965316999</v>
      </c>
      <c r="I1506" t="s">
        <v>252</v>
      </c>
      <c r="J1506" s="2" t="str">
        <f t="shared" si="23"/>
        <v>PSP1</v>
      </c>
    </row>
    <row r="1507" spans="1:10">
      <c r="A1507" t="s">
        <v>1248</v>
      </c>
      <c r="B1507">
        <v>5.5464989198060297E-2</v>
      </c>
      <c r="C1507" s="1">
        <v>3.02847127137626E-5</v>
      </c>
      <c r="D1507">
        <v>1.20768871411049E-4</v>
      </c>
      <c r="E1507">
        <v>3.8824829792209799E-3</v>
      </c>
      <c r="F1507">
        <v>4.5484748974507702E-2</v>
      </c>
      <c r="G1507">
        <v>6.5445229421613002E-2</v>
      </c>
      <c r="H1507">
        <v>12.497021825512</v>
      </c>
      <c r="I1507" t="s">
        <v>263</v>
      </c>
      <c r="J1507" s="2" t="str">
        <f t="shared" si="23"/>
        <v>YDR506C</v>
      </c>
    </row>
    <row r="1508" spans="1:10">
      <c r="A1508" t="s">
        <v>1248</v>
      </c>
      <c r="B1508">
        <v>5.3115571642230602E-2</v>
      </c>
      <c r="C1508" s="1">
        <v>8.3818132023258594E-5</v>
      </c>
      <c r="D1508">
        <v>1.9693273954521899E-4</v>
      </c>
      <c r="E1508">
        <v>4.5817518796428796E-3</v>
      </c>
      <c r="F1508">
        <v>4.13378034850281E-2</v>
      </c>
      <c r="G1508">
        <v>6.4893339799433195E-2</v>
      </c>
      <c r="H1508">
        <v>13.0497923514551</v>
      </c>
      <c r="I1508" t="s">
        <v>252</v>
      </c>
      <c r="J1508" s="2" t="str">
        <f t="shared" si="23"/>
        <v>YDR506C</v>
      </c>
    </row>
    <row r="1509" spans="1:10">
      <c r="A1509" t="s">
        <v>1249</v>
      </c>
      <c r="B1509">
        <v>2.86006584128751E-2</v>
      </c>
      <c r="C1509">
        <v>1.9166347482656301E-4</v>
      </c>
      <c r="D1509">
        <v>2.91610991039055E-4</v>
      </c>
      <c r="E1509">
        <v>2.92917277820322E-3</v>
      </c>
      <c r="F1509">
        <v>2.10709800757856E-2</v>
      </c>
      <c r="G1509">
        <v>3.61303367499647E-2</v>
      </c>
      <c r="H1509">
        <v>24.235357471627701</v>
      </c>
      <c r="I1509" t="s">
        <v>252</v>
      </c>
      <c r="J1509" s="2" t="str">
        <f t="shared" si="23"/>
        <v>GNP1</v>
      </c>
    </row>
    <row r="1510" spans="1:10">
      <c r="A1510" t="s">
        <v>1250</v>
      </c>
      <c r="B1510">
        <v>2.81185474481144E-2</v>
      </c>
      <c r="C1510">
        <v>5.8321227618171297E-4</v>
      </c>
      <c r="D1510">
        <v>4.66006510888997E-4</v>
      </c>
      <c r="E1510">
        <v>3.64351765898143E-3</v>
      </c>
      <c r="F1510">
        <v>1.8752587136116501E-2</v>
      </c>
      <c r="G1510">
        <v>3.7484507760112203E-2</v>
      </c>
      <c r="H1510">
        <v>24.650888593693299</v>
      </c>
      <c r="I1510" t="s">
        <v>263</v>
      </c>
      <c r="J1510" s="2" t="str">
        <f t="shared" si="23"/>
        <v>YDR509W</v>
      </c>
    </row>
    <row r="1511" spans="1:10">
      <c r="A1511" t="s">
        <v>1251</v>
      </c>
      <c r="B1511">
        <v>4.01297989438687E-2</v>
      </c>
      <c r="C1511">
        <v>7.5704851218433206E-2</v>
      </c>
      <c r="D1511">
        <v>1.8922381807341501E-2</v>
      </c>
      <c r="E1511">
        <v>1.7956571088862599E-2</v>
      </c>
      <c r="F1511">
        <v>-6.0290365274737502E-3</v>
      </c>
      <c r="G1511">
        <v>8.6288634415211202E-2</v>
      </c>
      <c r="H1511">
        <v>17.2726302847787</v>
      </c>
      <c r="I1511" t="s">
        <v>263</v>
      </c>
      <c r="J1511" s="2" t="str">
        <f t="shared" si="23"/>
        <v>EMI1</v>
      </c>
    </row>
    <row r="1512" spans="1:10">
      <c r="A1512" t="s">
        <v>1251</v>
      </c>
      <c r="B1512">
        <v>4.1327235199276197E-2</v>
      </c>
      <c r="C1512">
        <v>8.3149849407728904E-2</v>
      </c>
      <c r="D1512">
        <v>2.0659378255818001E-2</v>
      </c>
      <c r="E1512">
        <v>1.9129849134908599E-2</v>
      </c>
      <c r="F1512">
        <v>-7.8476075053828306E-3</v>
      </c>
      <c r="G1512">
        <v>9.0502077903935205E-2</v>
      </c>
      <c r="H1512">
        <v>16.7721643419322</v>
      </c>
      <c r="I1512" t="s">
        <v>252</v>
      </c>
      <c r="J1512" s="2" t="str">
        <f t="shared" si="23"/>
        <v>EMI1</v>
      </c>
    </row>
    <row r="1513" spans="1:10">
      <c r="A1513" t="s">
        <v>1251</v>
      </c>
      <c r="B1513">
        <v>5.1678918905539897E-2</v>
      </c>
      <c r="C1513" s="1">
        <v>1.39715629576162E-5</v>
      </c>
      <c r="D1513" s="1">
        <v>8.1326981159131806E-5</v>
      </c>
      <c r="E1513">
        <v>3.0903021242693501E-3</v>
      </c>
      <c r="F1513">
        <v>4.3735044398264797E-2</v>
      </c>
      <c r="G1513">
        <v>5.9622793412814998E-2</v>
      </c>
      <c r="H1513">
        <v>13.412571223227401</v>
      </c>
      <c r="I1513" t="s">
        <v>263</v>
      </c>
      <c r="J1513" s="2" t="str">
        <f t="shared" si="23"/>
        <v>EMI1</v>
      </c>
    </row>
    <row r="1514" spans="1:10">
      <c r="A1514" t="s">
        <v>1251</v>
      </c>
      <c r="B1514">
        <v>4.6172684551157299E-2</v>
      </c>
      <c r="C1514" s="1">
        <v>7.9168378493117502E-5</v>
      </c>
      <c r="D1514">
        <v>1.9086644925810401E-4</v>
      </c>
      <c r="E1514">
        <v>3.9362437462979304E-3</v>
      </c>
      <c r="F1514">
        <v>3.6054247876286798E-2</v>
      </c>
      <c r="G1514">
        <v>5.62911212260278E-2</v>
      </c>
      <c r="H1514">
        <v>15.012061509916499</v>
      </c>
      <c r="I1514" t="s">
        <v>252</v>
      </c>
      <c r="J1514" s="2" t="str">
        <f t="shared" si="23"/>
        <v>EMI1</v>
      </c>
    </row>
    <row r="1515" spans="1:10">
      <c r="A1515" t="s">
        <v>1252</v>
      </c>
      <c r="B1515">
        <v>3.8004090567833902E-2</v>
      </c>
      <c r="C1515">
        <v>3.5900176600304002E-3</v>
      </c>
      <c r="D1515">
        <v>1.3823476127663599E-3</v>
      </c>
      <c r="E1515">
        <v>7.36764454138696E-3</v>
      </c>
      <c r="F1515">
        <v>1.9064957338319501E-2</v>
      </c>
      <c r="G1515">
        <v>5.6943223797348202E-2</v>
      </c>
      <c r="H1515">
        <v>18.238751939682398</v>
      </c>
      <c r="I1515" t="s">
        <v>263</v>
      </c>
      <c r="J1515" s="2" t="str">
        <f t="shared" si="23"/>
        <v>GRX2</v>
      </c>
    </row>
    <row r="1516" spans="1:10">
      <c r="A1516" t="s">
        <v>1252</v>
      </c>
      <c r="B1516">
        <v>3.6426371476644001E-2</v>
      </c>
      <c r="C1516">
        <v>1.83490768596845E-3</v>
      </c>
      <c r="D1516">
        <v>8.6930036832815003E-4</v>
      </c>
      <c r="E1516">
        <v>6.06279084944235E-3</v>
      </c>
      <c r="F1516">
        <v>2.08414714458054E-2</v>
      </c>
      <c r="G1516">
        <v>5.2011271507482602E-2</v>
      </c>
      <c r="H1516">
        <v>19.028718822690902</v>
      </c>
      <c r="I1516" t="s">
        <v>252</v>
      </c>
      <c r="J1516" s="2" t="str">
        <f t="shared" si="23"/>
        <v>GRX2</v>
      </c>
    </row>
    <row r="1517" spans="1:10">
      <c r="A1517" t="s">
        <v>1253</v>
      </c>
      <c r="B1517">
        <v>3.8470585762226499E-2</v>
      </c>
      <c r="C1517">
        <v>9.8444475362691403E-4</v>
      </c>
      <c r="D1517">
        <v>6.0780568038223395E-4</v>
      </c>
      <c r="E1517">
        <v>5.5816506148141003E-3</v>
      </c>
      <c r="F1517">
        <v>2.4122496078917099E-2</v>
      </c>
      <c r="G1517">
        <v>5.2818675445535902E-2</v>
      </c>
      <c r="H1517">
        <v>18.017588420515601</v>
      </c>
      <c r="I1517" t="s">
        <v>252</v>
      </c>
      <c r="J1517" s="2" t="str">
        <f t="shared" si="23"/>
        <v>YDR514C</v>
      </c>
    </row>
    <row r="1518" spans="1:10">
      <c r="A1518" t="s">
        <v>1254</v>
      </c>
      <c r="B1518">
        <v>3.2969661790312202E-2</v>
      </c>
      <c r="C1518">
        <v>7.0622401555667095E-4</v>
      </c>
      <c r="D1518">
        <v>5.1038534147997995E-4</v>
      </c>
      <c r="E1518">
        <v>4.4514396684834003E-3</v>
      </c>
      <c r="F1518">
        <v>2.1526871836077901E-2</v>
      </c>
      <c r="G1518">
        <v>4.4412451744546597E-2</v>
      </c>
      <c r="H1518">
        <v>21.023788019676299</v>
      </c>
      <c r="I1518" t="s">
        <v>263</v>
      </c>
      <c r="J1518" s="2" t="str">
        <f t="shared" si="23"/>
        <v>SLF1</v>
      </c>
    </row>
    <row r="1519" spans="1:10">
      <c r="A1519" t="s">
        <v>1254</v>
      </c>
      <c r="B1519">
        <v>3.3667500698796003E-2</v>
      </c>
      <c r="C1519">
        <v>6.3499450015341602E-4</v>
      </c>
      <c r="D1519">
        <v>4.8585507446359403E-4</v>
      </c>
      <c r="E1519">
        <v>4.4428740109809803E-3</v>
      </c>
      <c r="F1519">
        <v>2.2246729468147701E-2</v>
      </c>
      <c r="G1519">
        <v>4.5088271929444403E-2</v>
      </c>
      <c r="H1519">
        <v>20.5880200838529</v>
      </c>
      <c r="I1519" t="s">
        <v>252</v>
      </c>
      <c r="J1519" s="2" t="str">
        <f t="shared" si="23"/>
        <v>SLF1</v>
      </c>
    </row>
    <row r="1520" spans="1:10">
      <c r="A1520" t="s">
        <v>1255</v>
      </c>
      <c r="B1520">
        <v>2.9174548404796399E-2</v>
      </c>
      <c r="C1520">
        <v>1.3707821260355801E-3</v>
      </c>
      <c r="D1520">
        <v>7.2080778703042603E-4</v>
      </c>
      <c r="E1520">
        <v>4.5514604061640401E-3</v>
      </c>
      <c r="F1520">
        <v>1.7474646959093201E-2</v>
      </c>
      <c r="G1520">
        <v>4.0874449850499601E-2</v>
      </c>
      <c r="H1520">
        <v>23.758625872885499</v>
      </c>
      <c r="I1520" t="s">
        <v>263</v>
      </c>
      <c r="J1520" s="2" t="str">
        <f t="shared" si="23"/>
        <v>EMI2</v>
      </c>
    </row>
    <row r="1521" spans="1:10">
      <c r="A1521" t="s">
        <v>1255</v>
      </c>
      <c r="B1521">
        <v>2.96816580276348E-2</v>
      </c>
      <c r="C1521">
        <v>1.6828950068033799E-3</v>
      </c>
      <c r="D1521">
        <v>8.1909661373311604E-4</v>
      </c>
      <c r="E1521">
        <v>4.8458652880003401E-3</v>
      </c>
      <c r="F1521">
        <v>1.7224964740360602E-2</v>
      </c>
      <c r="G1521">
        <v>4.2138351314908999E-2</v>
      </c>
      <c r="H1521">
        <v>23.352710954172402</v>
      </c>
      <c r="I1521" t="s">
        <v>252</v>
      </c>
      <c r="J1521" s="2" t="str">
        <f t="shared" si="23"/>
        <v>EMI2</v>
      </c>
    </row>
    <row r="1522" spans="1:10">
      <c r="A1522" t="s">
        <v>1256</v>
      </c>
      <c r="B1522">
        <v>2.6863957328408801E-2</v>
      </c>
      <c r="C1522">
        <v>3.55553388552225E-4</v>
      </c>
      <c r="D1522">
        <v>3.8003286449114001E-4</v>
      </c>
      <c r="E1522">
        <v>3.1329129662668901E-3</v>
      </c>
      <c r="F1522">
        <v>1.88105481646937E-2</v>
      </c>
      <c r="G1522">
        <v>3.4917366492124E-2</v>
      </c>
      <c r="H1522">
        <v>25.802124835380699</v>
      </c>
      <c r="I1522" t="s">
        <v>263</v>
      </c>
      <c r="J1522" s="2" t="str">
        <f t="shared" si="23"/>
        <v>GRH1</v>
      </c>
    </row>
    <row r="1523" spans="1:10">
      <c r="A1523" t="s">
        <v>1257</v>
      </c>
      <c r="B1523">
        <v>2.4086784743152699E-2</v>
      </c>
      <c r="C1523">
        <v>0.53501400861266601</v>
      </c>
      <c r="D1523">
        <v>0.11478758646429001</v>
      </c>
      <c r="E1523">
        <v>3.6176743536148401E-2</v>
      </c>
      <c r="F1523">
        <v>-6.89084950633439E-2</v>
      </c>
      <c r="G1523">
        <v>0.11708206454964901</v>
      </c>
      <c r="H1523">
        <v>28.7770737336369</v>
      </c>
      <c r="I1523" t="s">
        <v>263</v>
      </c>
      <c r="J1523" s="2" t="str">
        <f t="shared" si="23"/>
        <v>FPR2</v>
      </c>
    </row>
    <row r="1524" spans="1:10">
      <c r="A1524" t="s">
        <v>1258</v>
      </c>
      <c r="B1524">
        <v>3.1031267749006199E-2</v>
      </c>
      <c r="C1524">
        <v>3.9996999776321998E-2</v>
      </c>
      <c r="D1524">
        <v>1.04415470726216E-2</v>
      </c>
      <c r="E1524">
        <v>1.12571957786422E-2</v>
      </c>
      <c r="F1524">
        <v>2.09372476022672E-3</v>
      </c>
      <c r="G1524">
        <v>5.9968810737785698E-2</v>
      </c>
      <c r="H1524">
        <v>22.337056486586601</v>
      </c>
      <c r="I1524" t="s">
        <v>263</v>
      </c>
      <c r="J1524" s="2" t="str">
        <f t="shared" si="23"/>
        <v>YDR520C</v>
      </c>
    </row>
    <row r="1525" spans="1:10">
      <c r="A1525" t="s">
        <v>1258</v>
      </c>
      <c r="B1525">
        <v>3.0561903547706701E-2</v>
      </c>
      <c r="C1525">
        <v>3.4821152213272001E-3</v>
      </c>
      <c r="D1525">
        <v>1.3528932400357001E-3</v>
      </c>
      <c r="E1525">
        <v>5.8831842970266104E-3</v>
      </c>
      <c r="F1525">
        <v>1.54386968580693E-2</v>
      </c>
      <c r="G1525">
        <v>4.5685110237344097E-2</v>
      </c>
      <c r="H1525">
        <v>22.680104970488902</v>
      </c>
      <c r="I1525" t="s">
        <v>252</v>
      </c>
      <c r="J1525" s="2" t="str">
        <f t="shared" si="23"/>
        <v>YDR520C</v>
      </c>
    </row>
    <row r="1526" spans="1:10">
      <c r="A1526" t="s">
        <v>1259</v>
      </c>
      <c r="B1526">
        <v>4.3814398696729498E-2</v>
      </c>
      <c r="C1526">
        <v>7.7904874918886494E-2</v>
      </c>
      <c r="D1526">
        <v>1.9438437728585001E-2</v>
      </c>
      <c r="E1526">
        <v>1.9807291772538801E-2</v>
      </c>
      <c r="F1526">
        <v>-7.1018657469073196E-3</v>
      </c>
      <c r="G1526">
        <v>9.4730663140366295E-2</v>
      </c>
      <c r="H1526">
        <v>15.8200774443513</v>
      </c>
      <c r="I1526" t="s">
        <v>252</v>
      </c>
      <c r="J1526" s="2" t="str">
        <f t="shared" si="23"/>
        <v>YDR521W</v>
      </c>
    </row>
    <row r="1527" spans="1:10">
      <c r="A1527" t="s">
        <v>1260</v>
      </c>
      <c r="B1527">
        <v>3.6686171051062297E-2</v>
      </c>
      <c r="C1527">
        <v>0.98076898806982404</v>
      </c>
      <c r="D1527">
        <v>0.19024126744647099</v>
      </c>
      <c r="E1527">
        <v>1.44813270845023</v>
      </c>
      <c r="F1527">
        <v>-3.6858574648819098</v>
      </c>
      <c r="G1527">
        <v>3.7592298069840302</v>
      </c>
      <c r="H1527">
        <v>18.893963602665899</v>
      </c>
      <c r="I1527" t="s">
        <v>263</v>
      </c>
      <c r="J1527" s="2" t="str">
        <f t="shared" si="23"/>
        <v>AGE1</v>
      </c>
    </row>
    <row r="1528" spans="1:10">
      <c r="A1528" t="s">
        <v>1260</v>
      </c>
      <c r="B1528">
        <v>4.0444884266634E-2</v>
      </c>
      <c r="C1528">
        <v>0.99204448284653701</v>
      </c>
      <c r="D1528">
        <v>0.191852432023319</v>
      </c>
      <c r="E1528">
        <v>3.859663972616</v>
      </c>
      <c r="F1528">
        <v>-9.8811372153999493</v>
      </c>
      <c r="G1528">
        <v>9.9620269839332192</v>
      </c>
      <c r="H1528">
        <v>17.138068092625801</v>
      </c>
      <c r="I1528" t="s">
        <v>252</v>
      </c>
      <c r="J1528" s="2" t="str">
        <f t="shared" si="23"/>
        <v>AGE1</v>
      </c>
    </row>
    <row r="1529" spans="1:10">
      <c r="A1529" t="s">
        <v>1261</v>
      </c>
      <c r="B1529">
        <v>3.2240076854613997E-2</v>
      </c>
      <c r="C1529">
        <v>7.62725667803803E-3</v>
      </c>
      <c r="D1529">
        <v>2.4758185827526299E-3</v>
      </c>
      <c r="E1529">
        <v>7.4766094155901096E-3</v>
      </c>
      <c r="F1529">
        <v>1.30208404987506E-2</v>
      </c>
      <c r="G1529">
        <v>5.1459313210477399E-2</v>
      </c>
      <c r="H1529">
        <v>21.499551123456701</v>
      </c>
      <c r="I1529" t="s">
        <v>252</v>
      </c>
      <c r="J1529" s="2" t="str">
        <f t="shared" si="23"/>
        <v>SNA2</v>
      </c>
    </row>
    <row r="1530" spans="1:10">
      <c r="A1530" t="s">
        <v>1262</v>
      </c>
      <c r="B1530">
        <v>2.5134373076627099E-2</v>
      </c>
      <c r="C1530">
        <v>1.02406894593422E-2</v>
      </c>
      <c r="D1530">
        <v>3.1636174777227299E-3</v>
      </c>
      <c r="E1530">
        <v>6.2708786015586299E-3</v>
      </c>
      <c r="F1530">
        <v>9.0145664499800705E-3</v>
      </c>
      <c r="G1530">
        <v>4.1254179703274198E-2</v>
      </c>
      <c r="H1530">
        <v>27.577659424675101</v>
      </c>
      <c r="I1530" t="s">
        <v>252</v>
      </c>
      <c r="J1530" s="2" t="str">
        <f t="shared" si="23"/>
        <v>API2</v>
      </c>
    </row>
    <row r="1531" spans="1:10">
      <c r="A1531" t="s">
        <v>1263</v>
      </c>
      <c r="B1531">
        <v>3.8003198193074503E-2</v>
      </c>
      <c r="C1531">
        <v>3.3479549452922902E-4</v>
      </c>
      <c r="D1531">
        <v>3.7054194588672799E-4</v>
      </c>
      <c r="E1531">
        <v>4.3759760039599601E-3</v>
      </c>
      <c r="F1531">
        <v>2.6754393764114599E-2</v>
      </c>
      <c r="G1531">
        <v>4.9252002622034399E-2</v>
      </c>
      <c r="H1531">
        <v>18.239180214213199</v>
      </c>
      <c r="I1531" t="s">
        <v>263</v>
      </c>
      <c r="J1531" s="2" t="str">
        <f t="shared" si="23"/>
        <v>HLR1</v>
      </c>
    </row>
    <row r="1532" spans="1:10">
      <c r="A1532" t="s">
        <v>1263</v>
      </c>
      <c r="B1532">
        <v>2.86341247279569E-2</v>
      </c>
      <c r="C1532">
        <v>8.6020196913370601E-4</v>
      </c>
      <c r="D1532">
        <v>5.6680424874265697E-4</v>
      </c>
      <c r="E1532">
        <v>4.0344484268797004E-3</v>
      </c>
      <c r="F1532">
        <v>1.8263244885008401E-2</v>
      </c>
      <c r="G1532">
        <v>3.9005004570905298E-2</v>
      </c>
      <c r="H1532">
        <v>24.2070322437058</v>
      </c>
      <c r="I1532" t="s">
        <v>252</v>
      </c>
      <c r="J1532" s="2" t="str">
        <f t="shared" si="23"/>
        <v>HLR1</v>
      </c>
    </row>
    <row r="1533" spans="1:10">
      <c r="A1533" t="s">
        <v>1264</v>
      </c>
      <c r="B1533">
        <v>4.1262695168472099E-2</v>
      </c>
      <c r="C1533">
        <v>0.381176389036677</v>
      </c>
      <c r="D1533">
        <v>8.5146198390178507E-2</v>
      </c>
      <c r="E1533">
        <v>4.2985067203345599E-2</v>
      </c>
      <c r="F1533">
        <v>-6.9233937788054395E-2</v>
      </c>
      <c r="G1533">
        <v>0.15175932812499901</v>
      </c>
      <c r="H1533">
        <v>16.7983981106877</v>
      </c>
      <c r="I1533" t="s">
        <v>252</v>
      </c>
      <c r="J1533" s="2" t="str">
        <f t="shared" si="23"/>
        <v>QCR7</v>
      </c>
    </row>
    <row r="1534" spans="1:10">
      <c r="A1534" t="s">
        <v>1265</v>
      </c>
      <c r="B1534">
        <v>5.9895932861142604E-3</v>
      </c>
      <c r="C1534">
        <v>6.9639643625570694E-2</v>
      </c>
      <c r="D1534">
        <v>1.7480773103738901E-2</v>
      </c>
      <c r="E1534">
        <v>2.6024437551978598E-3</v>
      </c>
      <c r="F1534">
        <v>-7.0020135926251602E-4</v>
      </c>
      <c r="G1534">
        <v>1.2679387931490999E-2</v>
      </c>
      <c r="H1534">
        <v>115.725250021045</v>
      </c>
      <c r="I1534" t="s">
        <v>263</v>
      </c>
      <c r="J1534" s="2" t="str">
        <f t="shared" si="23"/>
        <v>APA2</v>
      </c>
    </row>
    <row r="1535" spans="1:10">
      <c r="A1535" t="s">
        <v>1265</v>
      </c>
      <c r="B1535">
        <v>7.9074874518153208E-3</v>
      </c>
      <c r="C1535">
        <v>7.2618751322316002E-2</v>
      </c>
      <c r="D1535">
        <v>1.81791432057452E-2</v>
      </c>
      <c r="E1535">
        <v>3.4865184328744898E-3</v>
      </c>
      <c r="F1535">
        <v>-1.0548935013430401E-3</v>
      </c>
      <c r="G1535">
        <v>1.68698684049737E-2</v>
      </c>
      <c r="H1535">
        <v>87.657069933233998</v>
      </c>
      <c r="I1535" t="s">
        <v>252</v>
      </c>
      <c r="J1535" s="2" t="str">
        <f t="shared" si="23"/>
        <v>APA2</v>
      </c>
    </row>
    <row r="1536" spans="1:10">
      <c r="A1536" t="s">
        <v>1266</v>
      </c>
      <c r="B1536">
        <v>2.0937740901531599E-2</v>
      </c>
      <c r="C1536">
        <v>5.9022767027372804E-3</v>
      </c>
      <c r="D1536">
        <v>2.00998388689913E-3</v>
      </c>
      <c r="E1536">
        <v>4.5632055304481401E-3</v>
      </c>
      <c r="F1536">
        <v>9.2076476526864893E-3</v>
      </c>
      <c r="G1536">
        <v>3.2667834150376801E-2</v>
      </c>
      <c r="H1536">
        <v>33.105156082490304</v>
      </c>
      <c r="I1536" t="s">
        <v>263</v>
      </c>
      <c r="J1536" s="2" t="str">
        <f t="shared" si="23"/>
        <v>YDR532C</v>
      </c>
    </row>
    <row r="1537" spans="1:10">
      <c r="A1537" t="s">
        <v>1266</v>
      </c>
      <c r="B1537">
        <v>2.34066635444314E-2</v>
      </c>
      <c r="C1537">
        <v>1.5781782729469499E-3</v>
      </c>
      <c r="D1537">
        <v>7.8391591416896497E-4</v>
      </c>
      <c r="E1537">
        <v>3.7672369757922601E-3</v>
      </c>
      <c r="F1537">
        <v>1.3722672603922299E-2</v>
      </c>
      <c r="G1537">
        <v>3.3090654484940502E-2</v>
      </c>
      <c r="H1537">
        <v>29.6132415132207</v>
      </c>
      <c r="I1537" t="s">
        <v>252</v>
      </c>
      <c r="J1537" s="2" t="str">
        <f t="shared" si="23"/>
        <v>YDR532C</v>
      </c>
    </row>
    <row r="1538" spans="1:10">
      <c r="A1538" t="s">
        <v>1267</v>
      </c>
      <c r="B1538">
        <v>2.7514819360157001E-2</v>
      </c>
      <c r="C1538">
        <v>6.0578936514022004E-3</v>
      </c>
      <c r="D1538">
        <v>2.0557359900414299E-3</v>
      </c>
      <c r="E1538">
        <v>6.0341868909226304E-3</v>
      </c>
      <c r="F1538">
        <v>1.20034481455165E-2</v>
      </c>
      <c r="G1538">
        <v>4.30261905747975E-2</v>
      </c>
      <c r="H1538">
        <v>25.1917765291115</v>
      </c>
      <c r="I1538" t="s">
        <v>263</v>
      </c>
      <c r="J1538" s="2" t="str">
        <f t="shared" si="23"/>
        <v>FIT1</v>
      </c>
    </row>
    <row r="1539" spans="1:10">
      <c r="A1539" t="s">
        <v>1267</v>
      </c>
      <c r="B1539">
        <v>2.9297788002341299E-2</v>
      </c>
      <c r="C1539">
        <v>4.2427498872248601E-3</v>
      </c>
      <c r="D1539">
        <v>1.5617521918380301E-3</v>
      </c>
      <c r="E1539">
        <v>5.9050484039461096E-3</v>
      </c>
      <c r="F1539">
        <v>1.4118377836604201E-2</v>
      </c>
      <c r="G1539">
        <v>4.4477198168078297E-2</v>
      </c>
      <c r="H1539">
        <v>23.658686468226001</v>
      </c>
      <c r="I1539" t="s">
        <v>252</v>
      </c>
      <c r="J1539" s="2" t="str">
        <f t="shared" ref="J1539:J1602" si="24">HYPERLINK(CONCATENATE("http://db.yeastgenome.org/cgi-bin/locus.pl?locus=",A1539),A1539)</f>
        <v>FIT1</v>
      </c>
    </row>
    <row r="1540" spans="1:10">
      <c r="A1540" t="s">
        <v>1268</v>
      </c>
      <c r="B1540">
        <v>3.2764040590117102E-2</v>
      </c>
      <c r="C1540">
        <v>3.2695590169882599E-4</v>
      </c>
      <c r="D1540">
        <v>3.6826637403362001E-4</v>
      </c>
      <c r="E1540">
        <v>3.7538648112652698E-3</v>
      </c>
      <c r="F1540">
        <v>2.31144238928442E-2</v>
      </c>
      <c r="G1540">
        <v>4.2413657287389897E-2</v>
      </c>
      <c r="H1540">
        <v>21.155729515517301</v>
      </c>
      <c r="I1540" t="s">
        <v>263</v>
      </c>
      <c r="J1540" s="2" t="str">
        <f t="shared" si="24"/>
        <v>STL1</v>
      </c>
    </row>
    <row r="1541" spans="1:10">
      <c r="A1541" t="s">
        <v>1268</v>
      </c>
      <c r="B1541">
        <v>3.3580506713428798E-2</v>
      </c>
      <c r="C1541">
        <v>5.4787995677101802E-4</v>
      </c>
      <c r="D1541">
        <v>4.5282130591712302E-4</v>
      </c>
      <c r="E1541">
        <v>4.29343643901861E-3</v>
      </c>
      <c r="F1541">
        <v>2.25438769908285E-2</v>
      </c>
      <c r="G1541">
        <v>4.4617136436029103E-2</v>
      </c>
      <c r="H1541">
        <v>20.641355607738799</v>
      </c>
      <c r="I1541" t="s">
        <v>252</v>
      </c>
      <c r="J1541" s="2" t="str">
        <f t="shared" si="24"/>
        <v>STL1</v>
      </c>
    </row>
    <row r="1542" spans="1:10">
      <c r="A1542" t="s">
        <v>1269</v>
      </c>
      <c r="B1542">
        <v>3.0139747102185199E-2</v>
      </c>
      <c r="C1542">
        <v>1.0158694090984501E-2</v>
      </c>
      <c r="D1542">
        <v>3.1417557313657401E-3</v>
      </c>
      <c r="E1542">
        <v>7.5044990014308897E-3</v>
      </c>
      <c r="F1542">
        <v>1.08488182835561E-2</v>
      </c>
      <c r="G1542">
        <v>4.94306759208143E-2</v>
      </c>
      <c r="H1542">
        <v>22.997776929246101</v>
      </c>
      <c r="I1542" t="s">
        <v>263</v>
      </c>
      <c r="J1542" s="2" t="str">
        <f t="shared" si="24"/>
        <v>YDR537C</v>
      </c>
    </row>
    <row r="1543" spans="1:10">
      <c r="A1543" t="s">
        <v>1269</v>
      </c>
      <c r="B1543">
        <v>2.92886909168831E-2</v>
      </c>
      <c r="C1543">
        <v>3.67178301963239E-3</v>
      </c>
      <c r="D1543">
        <v>1.40420802719597E-3</v>
      </c>
      <c r="E1543">
        <v>5.7077475726672001E-3</v>
      </c>
      <c r="F1543">
        <v>1.4616458684187501E-2</v>
      </c>
      <c r="G1543">
        <v>4.3960923149578703E-2</v>
      </c>
      <c r="H1543">
        <v>23.666034870831002</v>
      </c>
      <c r="I1543" t="s">
        <v>252</v>
      </c>
      <c r="J1543" s="2" t="str">
        <f t="shared" si="24"/>
        <v>YDR537C</v>
      </c>
    </row>
    <row r="1544" spans="1:10">
      <c r="A1544" t="s">
        <v>1270</v>
      </c>
      <c r="B1544">
        <v>3.7532503559729598E-2</v>
      </c>
      <c r="C1544">
        <v>4.6130322905709904E-3</v>
      </c>
      <c r="D1544">
        <v>1.66698471827852E-3</v>
      </c>
      <c r="E1544">
        <v>7.7148291886934397E-3</v>
      </c>
      <c r="F1544">
        <v>1.77009037822374E-2</v>
      </c>
      <c r="G1544">
        <v>5.7364103337221799E-2</v>
      </c>
      <c r="H1544">
        <v>18.467917533315202</v>
      </c>
      <c r="I1544" t="s">
        <v>263</v>
      </c>
      <c r="J1544" s="2" t="str">
        <f t="shared" si="24"/>
        <v>PAD1</v>
      </c>
    </row>
    <row r="1545" spans="1:10">
      <c r="A1545" t="s">
        <v>1271</v>
      </c>
      <c r="B1545">
        <v>3.1439556901467297E-2</v>
      </c>
      <c r="C1545">
        <v>4.1424259340611599E-3</v>
      </c>
      <c r="D1545">
        <v>1.53601198249712E-3</v>
      </c>
      <c r="E1545">
        <v>6.3013603731859004E-3</v>
      </c>
      <c r="F1545">
        <v>1.52413943863572E-2</v>
      </c>
      <c r="G1545">
        <v>4.7637719416577497E-2</v>
      </c>
      <c r="H1545">
        <v>22.046976766634899</v>
      </c>
      <c r="I1545" t="s">
        <v>263</v>
      </c>
      <c r="J1545" s="2" t="str">
        <f t="shared" si="24"/>
        <v>YDR539W</v>
      </c>
    </row>
    <row r="1546" spans="1:10">
      <c r="A1546" t="s">
        <v>1271</v>
      </c>
      <c r="B1546">
        <v>3.1512825572216699E-2</v>
      </c>
      <c r="C1546">
        <v>3.5589555204626499E-3</v>
      </c>
      <c r="D1546">
        <v>1.3748935425035201E-3</v>
      </c>
      <c r="E1546">
        <v>6.09694019462125E-3</v>
      </c>
      <c r="F1546">
        <v>1.5840141854962301E-2</v>
      </c>
      <c r="G1546">
        <v>4.7185509289471003E-2</v>
      </c>
      <c r="H1546">
        <v>21.9957166002613</v>
      </c>
      <c r="I1546" t="s">
        <v>252</v>
      </c>
      <c r="J1546" s="2" t="str">
        <f t="shared" si="24"/>
        <v>YDR539W</v>
      </c>
    </row>
    <row r="1547" spans="1:10">
      <c r="A1547" t="s">
        <v>1272</v>
      </c>
      <c r="B1547">
        <v>3.1961163452492697E-2</v>
      </c>
      <c r="C1547">
        <v>1.0977449191173099E-3</v>
      </c>
      <c r="D1547">
        <v>6.4187697322136601E-4</v>
      </c>
      <c r="E1547">
        <v>4.7487851151930298E-3</v>
      </c>
      <c r="F1547">
        <v>1.97540226940374E-2</v>
      </c>
      <c r="G1547">
        <v>4.4168304210948001E-2</v>
      </c>
      <c r="H1547">
        <v>21.687169855072501</v>
      </c>
      <c r="I1547" t="s">
        <v>263</v>
      </c>
      <c r="J1547" s="2" t="str">
        <f t="shared" si="24"/>
        <v>IRC4</v>
      </c>
    </row>
    <row r="1548" spans="1:10">
      <c r="A1548" t="s">
        <v>1272</v>
      </c>
      <c r="B1548">
        <v>3.86065362644466E-2</v>
      </c>
      <c r="C1548">
        <v>5.0501811549999902E-3</v>
      </c>
      <c r="D1548">
        <v>1.7825834173493501E-3</v>
      </c>
      <c r="E1548">
        <v>8.1071007035302609E-3</v>
      </c>
      <c r="F1548">
        <v>1.77665704562773E-2</v>
      </c>
      <c r="G1548">
        <v>5.9446502072615898E-2</v>
      </c>
      <c r="H1548">
        <v>17.9541406100779</v>
      </c>
      <c r="I1548" t="s">
        <v>252</v>
      </c>
      <c r="J1548" s="2" t="str">
        <f t="shared" si="24"/>
        <v>IRC4</v>
      </c>
    </row>
    <row r="1549" spans="1:10">
      <c r="A1549" t="s">
        <v>1273</v>
      </c>
      <c r="B1549">
        <v>3.4016909986932201E-2</v>
      </c>
      <c r="C1549">
        <v>1.7889746735674701E-3</v>
      </c>
      <c r="D1549">
        <v>8.5575394631676703E-4</v>
      </c>
      <c r="E1549">
        <v>5.6298057525558803E-3</v>
      </c>
      <c r="F1549">
        <v>1.95450335812512E-2</v>
      </c>
      <c r="G1549">
        <v>4.8488786392613101E-2</v>
      </c>
      <c r="H1549">
        <v>20.376547453199699</v>
      </c>
      <c r="I1549" t="s">
        <v>263</v>
      </c>
      <c r="J1549" s="2" t="str">
        <f t="shared" si="24"/>
        <v>YDR541C</v>
      </c>
    </row>
    <row r="1550" spans="1:10">
      <c r="A1550" t="s">
        <v>1273</v>
      </c>
      <c r="B1550">
        <v>3.5891975482870001E-2</v>
      </c>
      <c r="C1550">
        <v>5.8348254393800203E-4</v>
      </c>
      <c r="D1550">
        <v>4.66006510888997E-4</v>
      </c>
      <c r="E1550">
        <v>4.6512370179025396E-3</v>
      </c>
      <c r="F1550">
        <v>2.39355900914105E-2</v>
      </c>
      <c r="G1550">
        <v>4.78483608743294E-2</v>
      </c>
      <c r="H1550">
        <v>19.3120376138327</v>
      </c>
      <c r="I1550" t="s">
        <v>252</v>
      </c>
      <c r="J1550" s="2" t="str">
        <f t="shared" si="24"/>
        <v>YDR541C</v>
      </c>
    </row>
    <row r="1551" spans="1:10">
      <c r="A1551" t="s">
        <v>1274</v>
      </c>
      <c r="B1551">
        <v>3.2238602175192699E-2</v>
      </c>
      <c r="C1551">
        <v>1.36269691040797E-3</v>
      </c>
      <c r="D1551">
        <v>7.1786760765922596E-4</v>
      </c>
      <c r="E1551">
        <v>5.0229189527318304E-3</v>
      </c>
      <c r="F1551">
        <v>1.93267779534269E-2</v>
      </c>
      <c r="G1551">
        <v>4.5150426396958501E-2</v>
      </c>
      <c r="H1551">
        <v>21.500534570115899</v>
      </c>
      <c r="I1551" t="s">
        <v>263</v>
      </c>
      <c r="J1551" s="2" t="str">
        <f t="shared" si="24"/>
        <v>YEL001C</v>
      </c>
    </row>
    <row r="1552" spans="1:10">
      <c r="A1552" t="s">
        <v>1274</v>
      </c>
      <c r="B1552">
        <v>3.2611131031517797E-2</v>
      </c>
      <c r="C1552">
        <v>1.3869574476240601E-3</v>
      </c>
      <c r="D1552">
        <v>7.2647133760741698E-4</v>
      </c>
      <c r="E1552">
        <v>5.1007799627701602E-3</v>
      </c>
      <c r="F1552">
        <v>1.9499158711643198E-2</v>
      </c>
      <c r="G1552">
        <v>4.5723103351392402E-2</v>
      </c>
      <c r="H1552">
        <v>21.254926113725901</v>
      </c>
      <c r="I1552" t="s">
        <v>252</v>
      </c>
      <c r="J1552" s="2" t="str">
        <f t="shared" si="24"/>
        <v>YEL001C</v>
      </c>
    </row>
    <row r="1553" spans="1:10">
      <c r="A1553" t="s">
        <v>1275</v>
      </c>
      <c r="B1553">
        <v>4.4707268850003E-2</v>
      </c>
      <c r="C1553">
        <v>0.118238256608105</v>
      </c>
      <c r="D1553">
        <v>2.8845008990453901E-2</v>
      </c>
      <c r="E1553">
        <v>2.3727537858093499E-2</v>
      </c>
      <c r="F1553">
        <v>-1.6286308972385002E-2</v>
      </c>
      <c r="G1553">
        <v>0.10570084667239101</v>
      </c>
      <c r="H1553">
        <v>15.504127145085</v>
      </c>
      <c r="I1553" t="s">
        <v>252</v>
      </c>
      <c r="J1553" s="2" t="str">
        <f t="shared" si="24"/>
        <v>GIM4</v>
      </c>
    </row>
    <row r="1554" spans="1:10">
      <c r="A1554" t="s">
        <v>1276</v>
      </c>
      <c r="B1554">
        <v>3.97844270115639E-2</v>
      </c>
      <c r="C1554">
        <v>1.2630458733720399E-2</v>
      </c>
      <c r="D1554">
        <v>3.77813969302707E-3</v>
      </c>
      <c r="E1554">
        <v>1.0470007488506501E-2</v>
      </c>
      <c r="F1554">
        <v>1.2870415942633001E-2</v>
      </c>
      <c r="G1554">
        <v>6.6698438080494804E-2</v>
      </c>
      <c r="H1554">
        <v>17.422575430292699</v>
      </c>
      <c r="I1554" t="s">
        <v>263</v>
      </c>
      <c r="J1554" s="2" t="str">
        <f t="shared" si="24"/>
        <v>YEA4</v>
      </c>
    </row>
    <row r="1555" spans="1:10">
      <c r="A1555" t="s">
        <v>1276</v>
      </c>
      <c r="B1555">
        <v>4.0766846444575698E-2</v>
      </c>
      <c r="C1555">
        <v>6.50689532413314E-3</v>
      </c>
      <c r="D1555">
        <v>2.1766657629234002E-3</v>
      </c>
      <c r="E1555">
        <v>9.0957558630800992E-3</v>
      </c>
      <c r="F1555">
        <v>1.7385461641559501E-2</v>
      </c>
      <c r="G1555">
        <v>6.4148231247591905E-2</v>
      </c>
      <c r="H1555">
        <v>17.002717674086199</v>
      </c>
      <c r="I1555" t="s">
        <v>252</v>
      </c>
      <c r="J1555" s="2" t="str">
        <f t="shared" si="24"/>
        <v>YEA4</v>
      </c>
    </row>
    <row r="1556" spans="1:10">
      <c r="A1556" t="s">
        <v>1277</v>
      </c>
      <c r="B1556">
        <v>2.4476407742358201E-2</v>
      </c>
      <c r="C1556">
        <v>1.79645886714229E-3</v>
      </c>
      <c r="D1556">
        <v>8.5820816556127905E-4</v>
      </c>
      <c r="E1556">
        <v>4.0546262380055497E-3</v>
      </c>
      <c r="F1556">
        <v>1.40536591846467E-2</v>
      </c>
      <c r="G1556">
        <v>3.4899156300069699E-2</v>
      </c>
      <c r="H1556">
        <v>28.318991408220501</v>
      </c>
      <c r="I1556" t="s">
        <v>252</v>
      </c>
      <c r="J1556" s="2" t="str">
        <f t="shared" si="24"/>
        <v>VAB2</v>
      </c>
    </row>
    <row r="1557" spans="1:10">
      <c r="A1557" t="s">
        <v>1278</v>
      </c>
      <c r="B1557">
        <v>2.9305780750745698E-2</v>
      </c>
      <c r="C1557">
        <v>1.7021904882158701E-4</v>
      </c>
      <c r="D1557">
        <v>2.7443613502887803E-4</v>
      </c>
      <c r="E1557">
        <v>2.9279694544894499E-3</v>
      </c>
      <c r="F1557">
        <v>2.1779195655737101E-2</v>
      </c>
      <c r="G1557">
        <v>3.6832365845754202E-2</v>
      </c>
      <c r="H1557">
        <v>23.652233887073901</v>
      </c>
      <c r="I1557" t="s">
        <v>252</v>
      </c>
      <c r="J1557" s="2" t="str">
        <f t="shared" si="24"/>
        <v>YEA6</v>
      </c>
    </row>
    <row r="1558" spans="1:10">
      <c r="A1558" t="s">
        <v>1279</v>
      </c>
      <c r="B1558">
        <v>2.1100416578299801E-2</v>
      </c>
      <c r="C1558" s="1">
        <v>1.4297243139134699E-5</v>
      </c>
      <c r="D1558" s="1">
        <v>8.2849534735307404E-5</v>
      </c>
      <c r="E1558">
        <v>1.26768329444216E-3</v>
      </c>
      <c r="F1558">
        <v>1.7841732928267202E-2</v>
      </c>
      <c r="G1558">
        <v>2.43591002283324E-2</v>
      </c>
      <c r="H1558">
        <v>32.8499287200232</v>
      </c>
      <c r="I1558" t="s">
        <v>263</v>
      </c>
      <c r="J1558" s="2" t="str">
        <f t="shared" si="24"/>
        <v>YEL007W</v>
      </c>
    </row>
    <row r="1559" spans="1:10">
      <c r="A1559" t="s">
        <v>1279</v>
      </c>
      <c r="B1559">
        <v>1.50626617079279E-2</v>
      </c>
      <c r="C1559">
        <v>5.6747713857518201E-2</v>
      </c>
      <c r="D1559">
        <v>1.44239916521571E-2</v>
      </c>
      <c r="E1559">
        <v>6.1059774497333697E-3</v>
      </c>
      <c r="F1559">
        <v>-6.3325301316165803E-4</v>
      </c>
      <c r="G1559">
        <v>3.0758576429017401E-2</v>
      </c>
      <c r="H1559">
        <v>46.017576043357799</v>
      </c>
      <c r="I1559" t="s">
        <v>252</v>
      </c>
      <c r="J1559" s="2" t="str">
        <f t="shared" si="24"/>
        <v>YEL007W</v>
      </c>
    </row>
    <row r="1560" spans="1:10">
      <c r="A1560" t="s">
        <v>1280</v>
      </c>
      <c r="B1560">
        <v>3.8764307525438003E-2</v>
      </c>
      <c r="C1560">
        <v>0.95740740162802795</v>
      </c>
      <c r="D1560">
        <v>0.186465498902705</v>
      </c>
      <c r="E1560">
        <v>0.69053890491404102</v>
      </c>
      <c r="F1560">
        <v>-1.73632245824679</v>
      </c>
      <c r="G1560">
        <v>1.81385107329766</v>
      </c>
      <c r="H1560">
        <v>17.881067012614299</v>
      </c>
      <c r="I1560" t="s">
        <v>263</v>
      </c>
      <c r="J1560" s="2" t="str">
        <f t="shared" si="24"/>
        <v>YEL008W</v>
      </c>
    </row>
    <row r="1561" spans="1:10">
      <c r="A1561" t="s">
        <v>1280</v>
      </c>
      <c r="B1561">
        <v>3.9302119732633298E-2</v>
      </c>
      <c r="C1561">
        <v>0.92481763022701302</v>
      </c>
      <c r="D1561">
        <v>0.18104602817322499</v>
      </c>
      <c r="E1561">
        <v>0.39610458965527401</v>
      </c>
      <c r="F1561">
        <v>-0.97891714344739</v>
      </c>
      <c r="G1561">
        <v>1.05752138291266</v>
      </c>
      <c r="H1561">
        <v>17.636381581332699</v>
      </c>
      <c r="I1561" t="s">
        <v>252</v>
      </c>
      <c r="J1561" s="2" t="str">
        <f t="shared" si="24"/>
        <v>YEL008W</v>
      </c>
    </row>
    <row r="1562" spans="1:10">
      <c r="A1562" t="s">
        <v>1281</v>
      </c>
      <c r="B1562">
        <v>3.1676468060468303E-2</v>
      </c>
      <c r="C1562">
        <v>3.4183977847226199E-3</v>
      </c>
      <c r="D1562">
        <v>1.33819594050286E-3</v>
      </c>
      <c r="E1562">
        <v>6.0717793656138901E-3</v>
      </c>
      <c r="F1562">
        <v>1.6068462313229899E-2</v>
      </c>
      <c r="G1562">
        <v>4.7284473807706798E-2</v>
      </c>
      <c r="H1562">
        <v>21.882085440737001</v>
      </c>
      <c r="I1562" t="s">
        <v>263</v>
      </c>
      <c r="J1562" s="2" t="str">
        <f t="shared" si="24"/>
        <v>YEL010W</v>
      </c>
    </row>
    <row r="1563" spans="1:10">
      <c r="A1563" t="s">
        <v>1281</v>
      </c>
      <c r="B1563">
        <v>3.2425121607805703E-2</v>
      </c>
      <c r="C1563">
        <v>1.0608387533703599E-3</v>
      </c>
      <c r="D1563">
        <v>6.3182522063414597E-4</v>
      </c>
      <c r="E1563">
        <v>4.7818449908759103E-3</v>
      </c>
      <c r="F1563">
        <v>2.01329977334316E-2</v>
      </c>
      <c r="G1563">
        <v>4.4717245482179799E-2</v>
      </c>
      <c r="H1563">
        <v>21.3768567761696</v>
      </c>
      <c r="I1563" t="s">
        <v>252</v>
      </c>
      <c r="J1563" s="2" t="str">
        <f t="shared" si="24"/>
        <v>YEL010W</v>
      </c>
    </row>
    <row r="1564" spans="1:10">
      <c r="A1564" t="s">
        <v>1282</v>
      </c>
      <c r="B1564">
        <v>3.2477116538732101E-2</v>
      </c>
      <c r="C1564">
        <v>5.2207784293929896E-3</v>
      </c>
      <c r="D1564">
        <v>1.8263373675190099E-3</v>
      </c>
      <c r="E1564">
        <v>6.8739237664025201E-3</v>
      </c>
      <c r="F1564">
        <v>1.4807132965269001E-2</v>
      </c>
      <c r="G1564">
        <v>5.0147100112195198E-2</v>
      </c>
      <c r="H1564">
        <v>21.342633042354599</v>
      </c>
      <c r="I1564" t="s">
        <v>263</v>
      </c>
      <c r="J1564" s="2" t="str">
        <f t="shared" si="24"/>
        <v>GLC3</v>
      </c>
    </row>
    <row r="1565" spans="1:10">
      <c r="A1565" t="s">
        <v>1282</v>
      </c>
      <c r="B1565">
        <v>2.6652842140406498E-2</v>
      </c>
      <c r="C1565" s="1">
        <v>5.7164525623559899E-5</v>
      </c>
      <c r="D1565">
        <v>1.6525770406921599E-4</v>
      </c>
      <c r="E1565">
        <v>2.1248778954283298E-3</v>
      </c>
      <c r="F1565">
        <v>2.1190669619473398E-2</v>
      </c>
      <c r="G1565">
        <v>3.2115014661339703E-2</v>
      </c>
      <c r="H1565">
        <v>26.0065015546358</v>
      </c>
      <c r="I1565" t="s">
        <v>252</v>
      </c>
      <c r="J1565" s="2" t="str">
        <f t="shared" si="24"/>
        <v>GLC3</v>
      </c>
    </row>
    <row r="1566" spans="1:10">
      <c r="A1566" t="s">
        <v>1283</v>
      </c>
      <c r="B1566">
        <v>3.1301872076711902E-2</v>
      </c>
      <c r="C1566">
        <v>6.7632042775371201E-4</v>
      </c>
      <c r="D1566">
        <v>4.97875059648753E-4</v>
      </c>
      <c r="E1566">
        <v>4.1870706374437404E-3</v>
      </c>
      <c r="F1566">
        <v>2.05386643515728E-2</v>
      </c>
      <c r="G1566">
        <v>4.2065079801850903E-2</v>
      </c>
      <c r="H1566">
        <v>22.143952887585801</v>
      </c>
      <c r="I1566" t="s">
        <v>252</v>
      </c>
      <c r="J1566" s="2" t="str">
        <f t="shared" si="24"/>
        <v>UBC8</v>
      </c>
    </row>
    <row r="1567" spans="1:10">
      <c r="A1567" t="s">
        <v>1284</v>
      </c>
      <c r="B1567">
        <v>5.2820301060582601E-2</v>
      </c>
      <c r="C1567">
        <v>4.1998713954076097E-4</v>
      </c>
      <c r="D1567">
        <v>4.0201740656618698E-4</v>
      </c>
      <c r="E1567">
        <v>6.3813476527332597E-3</v>
      </c>
      <c r="F1567">
        <v>3.6416524697586099E-2</v>
      </c>
      <c r="G1567">
        <v>6.9224077423579194E-2</v>
      </c>
      <c r="H1567">
        <v>13.1227419503902</v>
      </c>
      <c r="I1567" t="s">
        <v>263</v>
      </c>
      <c r="J1567" s="2" t="str">
        <f t="shared" si="24"/>
        <v>VAC8</v>
      </c>
    </row>
    <row r="1568" spans="1:10">
      <c r="A1568" t="s">
        <v>1285</v>
      </c>
      <c r="B1568">
        <v>2.13818236665556E-2</v>
      </c>
      <c r="C1568">
        <v>4.0440030451636801E-3</v>
      </c>
      <c r="D1568">
        <v>1.5064329561710001E-3</v>
      </c>
      <c r="E1568">
        <v>4.2615142626435702E-3</v>
      </c>
      <c r="F1568">
        <v>1.04272525106989E-2</v>
      </c>
      <c r="G1568">
        <v>3.2336394822412198E-2</v>
      </c>
      <c r="H1568">
        <v>32.417589414701503</v>
      </c>
      <c r="I1568" t="s">
        <v>263</v>
      </c>
      <c r="J1568" s="2" t="str">
        <f t="shared" si="24"/>
        <v>YEL014C</v>
      </c>
    </row>
    <row r="1569" spans="1:10">
      <c r="A1569" t="s">
        <v>1285</v>
      </c>
      <c r="B1569">
        <v>2.1809502398507302E-2</v>
      </c>
      <c r="C1569">
        <v>3.6399396401957502E-3</v>
      </c>
      <c r="D1569">
        <v>1.39782160088755E-3</v>
      </c>
      <c r="E1569">
        <v>4.2416375953344097E-3</v>
      </c>
      <c r="F1569">
        <v>1.0906025842588599E-2</v>
      </c>
      <c r="G1569">
        <v>3.2712978954426E-2</v>
      </c>
      <c r="H1569">
        <v>31.781888825092398</v>
      </c>
      <c r="I1569" t="s">
        <v>252</v>
      </c>
      <c r="J1569" s="2" t="str">
        <f t="shared" si="24"/>
        <v>YEL014C</v>
      </c>
    </row>
    <row r="1570" spans="1:10">
      <c r="A1570" t="s">
        <v>1286</v>
      </c>
      <c r="B1570">
        <v>2.1828628222580099E-2</v>
      </c>
      <c r="C1570">
        <v>5.4562213250533703E-3</v>
      </c>
      <c r="D1570">
        <v>1.89179999479179E-3</v>
      </c>
      <c r="E1570">
        <v>4.6688588971374101E-3</v>
      </c>
      <c r="F1570">
        <v>9.8269443484496396E-3</v>
      </c>
      <c r="G1570">
        <v>3.3830312096710502E-2</v>
      </c>
      <c r="H1570">
        <v>31.754042145577301</v>
      </c>
      <c r="I1570" t="s">
        <v>263</v>
      </c>
      <c r="J1570" s="2" t="str">
        <f t="shared" si="24"/>
        <v>EDC3</v>
      </c>
    </row>
    <row r="1571" spans="1:10">
      <c r="A1571" t="s">
        <v>1287</v>
      </c>
      <c r="B1571">
        <v>2.9699887001221299E-2</v>
      </c>
      <c r="C1571">
        <v>1.3575580929508601E-2</v>
      </c>
      <c r="D1571">
        <v>4.0162286274407601E-3</v>
      </c>
      <c r="E1571">
        <v>7.9631340345685201E-3</v>
      </c>
      <c r="F1571">
        <v>9.22999929722218E-3</v>
      </c>
      <c r="G1571">
        <v>5.01697747052205E-2</v>
      </c>
      <c r="H1571">
        <v>23.3383777026304</v>
      </c>
      <c r="I1571" t="s">
        <v>263</v>
      </c>
      <c r="J1571" s="2" t="str">
        <f t="shared" si="24"/>
        <v>NPP2</v>
      </c>
    </row>
    <row r="1572" spans="1:10">
      <c r="A1572" t="s">
        <v>1287</v>
      </c>
      <c r="B1572">
        <v>3.0875680575991899E-2</v>
      </c>
      <c r="C1572">
        <v>8.6656904966686595E-3</v>
      </c>
      <c r="D1572">
        <v>2.7530862233946102E-3</v>
      </c>
      <c r="E1572">
        <v>7.3887943978569104E-3</v>
      </c>
      <c r="F1572">
        <v>1.1882179909609601E-2</v>
      </c>
      <c r="G1572">
        <v>4.9869181242374203E-2</v>
      </c>
      <c r="H1572">
        <v>22.4496162555496</v>
      </c>
      <c r="I1572" t="s">
        <v>252</v>
      </c>
      <c r="J1572" s="2" t="str">
        <f t="shared" si="24"/>
        <v>NPP2</v>
      </c>
    </row>
    <row r="1573" spans="1:10">
      <c r="A1573" t="s">
        <v>1288</v>
      </c>
      <c r="B1573">
        <v>3.1365904806976402E-2</v>
      </c>
      <c r="C1573">
        <v>8.1238995314802996E-4</v>
      </c>
      <c r="D1573">
        <v>5.5136631995773497E-4</v>
      </c>
      <c r="E1573">
        <v>4.3649363813999297E-3</v>
      </c>
      <c r="F1573">
        <v>2.0145478631241599E-2</v>
      </c>
      <c r="G1573">
        <v>4.2586330982711203E-2</v>
      </c>
      <c r="H1573">
        <v>22.098746547422301</v>
      </c>
      <c r="I1573" t="s">
        <v>263</v>
      </c>
      <c r="J1573" s="2" t="str">
        <f t="shared" si="24"/>
        <v>PMP2</v>
      </c>
    </row>
    <row r="1574" spans="1:10">
      <c r="A1574" t="s">
        <v>1288</v>
      </c>
      <c r="B1574">
        <v>3.11257376313928E-2</v>
      </c>
      <c r="C1574">
        <v>5.7578212308039901E-4</v>
      </c>
      <c r="D1574">
        <v>4.6238863995641001E-4</v>
      </c>
      <c r="E1574">
        <v>4.0221175613002202E-3</v>
      </c>
      <c r="F1574">
        <v>2.0786555287520599E-2</v>
      </c>
      <c r="G1574">
        <v>4.1464919975264899E-2</v>
      </c>
      <c r="H1574">
        <v>22.269261174419601</v>
      </c>
      <c r="I1574" t="s">
        <v>252</v>
      </c>
      <c r="J1574" s="2" t="str">
        <f t="shared" si="24"/>
        <v>PMP2</v>
      </c>
    </row>
    <row r="1575" spans="1:10">
      <c r="A1575" t="s">
        <v>1289</v>
      </c>
      <c r="B1575">
        <v>3.1510702121631901E-2</v>
      </c>
      <c r="C1575">
        <v>1.72170498345852E-3</v>
      </c>
      <c r="D1575">
        <v>8.3172084136123197E-4</v>
      </c>
      <c r="E1575">
        <v>5.1706567437081697E-3</v>
      </c>
      <c r="F1575">
        <v>1.8219105817945301E-2</v>
      </c>
      <c r="G1575">
        <v>4.48022984253185E-2</v>
      </c>
      <c r="H1575">
        <v>21.9971988527702</v>
      </c>
      <c r="I1575" t="s">
        <v>263</v>
      </c>
      <c r="J1575" s="2" t="str">
        <f t="shared" si="24"/>
        <v>GTT3</v>
      </c>
    </row>
    <row r="1576" spans="1:10">
      <c r="A1576" t="s">
        <v>1289</v>
      </c>
      <c r="B1576">
        <v>3.3004819127750301E-2</v>
      </c>
      <c r="C1576">
        <v>7.2198164331099498E-4</v>
      </c>
      <c r="D1576">
        <v>5.1681974429447096E-4</v>
      </c>
      <c r="E1576">
        <v>4.4774326142417303E-3</v>
      </c>
      <c r="F1576">
        <v>2.1495212179294901E-2</v>
      </c>
      <c r="G1576">
        <v>4.4514426076205697E-2</v>
      </c>
      <c r="H1576">
        <v>21.001393095869101</v>
      </c>
      <c r="I1576" t="s">
        <v>252</v>
      </c>
      <c r="J1576" s="2" t="str">
        <f t="shared" si="24"/>
        <v>GTT3</v>
      </c>
    </row>
    <row r="1577" spans="1:10">
      <c r="A1577" t="s">
        <v>1290</v>
      </c>
      <c r="B1577">
        <v>2.4951894373519402E-2</v>
      </c>
      <c r="C1577">
        <v>1.83194416450542E-2</v>
      </c>
      <c r="D1577">
        <v>5.19944772865427E-3</v>
      </c>
      <c r="E1577">
        <v>7.2411472213866797E-3</v>
      </c>
      <c r="F1577">
        <v>6.3379328570543998E-3</v>
      </c>
      <c r="G1577">
        <v>4.3565855889984302E-2</v>
      </c>
      <c r="H1577">
        <v>27.779340926336999</v>
      </c>
      <c r="I1577" t="s">
        <v>263</v>
      </c>
      <c r="J1577" s="2" t="str">
        <f t="shared" si="24"/>
        <v>EAF5</v>
      </c>
    </row>
    <row r="1578" spans="1:10">
      <c r="A1578" t="s">
        <v>1290</v>
      </c>
      <c r="B1578">
        <v>2.5006432802896401E-2</v>
      </c>
      <c r="C1578">
        <v>1.5344750685170201E-2</v>
      </c>
      <c r="D1578">
        <v>4.4581526851832001E-3</v>
      </c>
      <c r="E1578">
        <v>6.9227578074726997E-3</v>
      </c>
      <c r="F1578">
        <v>7.2109173304975797E-3</v>
      </c>
      <c r="G1578">
        <v>4.2801948275295203E-2</v>
      </c>
      <c r="H1578">
        <v>27.7187548509382</v>
      </c>
      <c r="I1578" t="s">
        <v>252</v>
      </c>
      <c r="J1578" s="2" t="str">
        <f t="shared" si="24"/>
        <v>EAF5</v>
      </c>
    </row>
    <row r="1579" spans="1:10">
      <c r="A1579" t="s">
        <v>1291</v>
      </c>
      <c r="B1579">
        <v>3.2682229507913198E-2</v>
      </c>
      <c r="C1579">
        <v>5.3681890124337495E-4</v>
      </c>
      <c r="D1579">
        <v>4.48649798872185E-4</v>
      </c>
      <c r="E1579">
        <v>4.16040365060894E-3</v>
      </c>
      <c r="F1579">
        <v>2.19875714547428E-2</v>
      </c>
      <c r="G1579">
        <v>4.3376887561083502E-2</v>
      </c>
      <c r="H1579">
        <v>21.208687136601799</v>
      </c>
      <c r="I1579" t="s">
        <v>263</v>
      </c>
      <c r="J1579" s="2" t="str">
        <f t="shared" si="24"/>
        <v>YEL020C</v>
      </c>
    </row>
    <row r="1580" spans="1:10">
      <c r="A1580" t="s">
        <v>1291</v>
      </c>
      <c r="B1580">
        <v>3.25431150465973E-2</v>
      </c>
      <c r="C1580">
        <v>1.4256588529610399E-4</v>
      </c>
      <c r="D1580">
        <v>2.5216414699069E-4</v>
      </c>
      <c r="E1580">
        <v>3.1335901131969999E-3</v>
      </c>
      <c r="F1580">
        <v>2.44879652212836E-2</v>
      </c>
      <c r="G1580">
        <v>4.0598264871911101E-2</v>
      </c>
      <c r="H1580">
        <v>21.299349480449301</v>
      </c>
      <c r="I1580" t="s">
        <v>252</v>
      </c>
      <c r="J1580" s="2" t="str">
        <f t="shared" si="24"/>
        <v>YEL020C</v>
      </c>
    </row>
    <row r="1581" spans="1:10">
      <c r="A1581" t="s">
        <v>1292</v>
      </c>
      <c r="B1581">
        <v>3.4734152207119298E-2</v>
      </c>
      <c r="C1581">
        <v>1.4135344947018699E-4</v>
      </c>
      <c r="D1581">
        <v>2.5194807157548902E-4</v>
      </c>
      <c r="E1581">
        <v>3.33863277562748E-3</v>
      </c>
      <c r="F1581">
        <v>2.6151923438231299E-2</v>
      </c>
      <c r="G1581">
        <v>4.3316380976007401E-2</v>
      </c>
      <c r="H1581">
        <v>19.955782321293398</v>
      </c>
      <c r="I1581" t="s">
        <v>263</v>
      </c>
      <c r="J1581" s="2" t="str">
        <f t="shared" si="24"/>
        <v>YEL023C</v>
      </c>
    </row>
    <row r="1582" spans="1:10">
      <c r="A1582" t="s">
        <v>1292</v>
      </c>
      <c r="B1582">
        <v>2.7721374324805099E-2</v>
      </c>
      <c r="C1582">
        <v>0.65728813870325398</v>
      </c>
      <c r="D1582">
        <v>0.135358240077918</v>
      </c>
      <c r="E1582">
        <v>5.8821628858984398E-2</v>
      </c>
      <c r="F1582">
        <v>-0.123484436362641</v>
      </c>
      <c r="G1582">
        <v>0.17892718501225099</v>
      </c>
      <c r="H1582">
        <v>25.004069871807101</v>
      </c>
      <c r="I1582" t="s">
        <v>252</v>
      </c>
      <c r="J1582" s="2" t="str">
        <f t="shared" si="24"/>
        <v>YEL023C</v>
      </c>
    </row>
    <row r="1583" spans="1:10">
      <c r="A1583" t="s">
        <v>1293</v>
      </c>
      <c r="B1583">
        <v>6.9013265346594604E-2</v>
      </c>
      <c r="C1583">
        <v>7.0766184951644596E-3</v>
      </c>
      <c r="D1583">
        <v>2.3346127105184698E-3</v>
      </c>
      <c r="E1583">
        <v>1.5714482810065201E-2</v>
      </c>
      <c r="F1583">
        <v>2.8617901278621901E-2</v>
      </c>
      <c r="G1583">
        <v>0.109408629414567</v>
      </c>
      <c r="H1583">
        <v>10.043680400845499</v>
      </c>
      <c r="I1583" t="s">
        <v>263</v>
      </c>
      <c r="J1583" s="2" t="str">
        <f t="shared" si="24"/>
        <v>RIP1</v>
      </c>
    </row>
    <row r="1584" spans="1:10">
      <c r="A1584" t="s">
        <v>1293</v>
      </c>
      <c r="B1584">
        <v>7.8396661248298E-2</v>
      </c>
      <c r="C1584">
        <v>4.0477446287486299E-2</v>
      </c>
      <c r="D1584">
        <v>1.05566862744254E-2</v>
      </c>
      <c r="E1584">
        <v>2.8544054499497502E-2</v>
      </c>
      <c r="F1584">
        <v>5.0218332364767304E-3</v>
      </c>
      <c r="G1584">
        <v>0.15177148926011899</v>
      </c>
      <c r="H1584">
        <v>8.8415395441982891</v>
      </c>
      <c r="I1584" t="s">
        <v>252</v>
      </c>
      <c r="J1584" s="2" t="str">
        <f t="shared" si="24"/>
        <v>RIP1</v>
      </c>
    </row>
    <row r="1585" spans="1:10">
      <c r="A1585" t="s">
        <v>960</v>
      </c>
      <c r="B1585">
        <v>3.1026562730533499E-2</v>
      </c>
      <c r="C1585">
        <v>7.7465665261016098E-4</v>
      </c>
      <c r="D1585">
        <v>5.3945866292080303E-4</v>
      </c>
      <c r="E1585">
        <v>4.2735310669836301E-3</v>
      </c>
      <c r="F1585">
        <v>2.0041101395717902E-2</v>
      </c>
      <c r="G1585">
        <v>4.2012024065348999E-2</v>
      </c>
      <c r="H1585">
        <v>22.340443786182401</v>
      </c>
      <c r="I1585" t="s">
        <v>252</v>
      </c>
      <c r="J1585" s="2" t="str">
        <f t="shared" si="24"/>
        <v>YEL025C</v>
      </c>
    </row>
    <row r="1586" spans="1:10">
      <c r="A1586" t="s">
        <v>961</v>
      </c>
      <c r="B1586">
        <v>4.2613013779525102E-2</v>
      </c>
      <c r="C1586">
        <v>3.7002919366705897E-2</v>
      </c>
      <c r="D1586">
        <v>9.7188598306479496E-3</v>
      </c>
      <c r="E1586">
        <v>1.5098018856292699E-2</v>
      </c>
      <c r="F1586">
        <v>3.8023207534446002E-3</v>
      </c>
      <c r="G1586">
        <v>8.1423706805605497E-2</v>
      </c>
      <c r="H1586">
        <v>16.266091484310699</v>
      </c>
      <c r="I1586" t="s">
        <v>263</v>
      </c>
      <c r="J1586" s="2" t="str">
        <f t="shared" si="24"/>
        <v>CUP5</v>
      </c>
    </row>
    <row r="1587" spans="1:10">
      <c r="A1587" t="s">
        <v>961</v>
      </c>
      <c r="B1587">
        <v>3.2918190643367901E-2</v>
      </c>
      <c r="C1587">
        <v>9.11776958186198E-2</v>
      </c>
      <c r="D1587">
        <v>2.25412889825919E-2</v>
      </c>
      <c r="E1587">
        <v>1.5768461135115801E-2</v>
      </c>
      <c r="F1587">
        <v>-7.61592912649783E-3</v>
      </c>
      <c r="G1587">
        <v>7.3452310413233607E-2</v>
      </c>
      <c r="H1587">
        <v>21.056660983266902</v>
      </c>
      <c r="I1587" t="s">
        <v>252</v>
      </c>
      <c r="J1587" s="2" t="str">
        <f t="shared" si="24"/>
        <v>CUP5</v>
      </c>
    </row>
    <row r="1588" spans="1:10">
      <c r="A1588" t="s">
        <v>962</v>
      </c>
      <c r="B1588">
        <v>3.5411846565921501E-2</v>
      </c>
      <c r="C1588">
        <v>1.7574183333634699E-4</v>
      </c>
      <c r="D1588">
        <v>2.7968022314045E-4</v>
      </c>
      <c r="E1588">
        <v>3.56167265692644E-3</v>
      </c>
      <c r="F1588">
        <v>2.6256275529543901E-2</v>
      </c>
      <c r="G1588">
        <v>4.4567417602299098E-2</v>
      </c>
      <c r="H1588">
        <v>19.573878455324401</v>
      </c>
      <c r="I1588" t="s">
        <v>263</v>
      </c>
      <c r="J1588" s="2" t="str">
        <f t="shared" si="24"/>
        <v>YEL028W</v>
      </c>
    </row>
    <row r="1589" spans="1:10">
      <c r="A1589" t="s">
        <v>962</v>
      </c>
      <c r="B1589">
        <v>3.3848912245523499E-2</v>
      </c>
      <c r="C1589">
        <v>2.5645594962166402E-4</v>
      </c>
      <c r="D1589">
        <v>3.2909852997585498E-4</v>
      </c>
      <c r="E1589">
        <v>3.6847689614128601E-3</v>
      </c>
      <c r="F1589">
        <v>2.4376912084799099E-2</v>
      </c>
      <c r="G1589">
        <v>4.33209124062479E-2</v>
      </c>
      <c r="H1589">
        <v>20.477679623267999</v>
      </c>
      <c r="I1589" t="s">
        <v>252</v>
      </c>
      <c r="J1589" s="2" t="str">
        <f t="shared" si="24"/>
        <v>YEL028W</v>
      </c>
    </row>
    <row r="1590" spans="1:10">
      <c r="A1590" t="s">
        <v>963</v>
      </c>
      <c r="B1590">
        <v>3.6448449383958297E-2</v>
      </c>
      <c r="C1590">
        <v>4.5191792223035002E-3</v>
      </c>
      <c r="D1590">
        <v>1.6411519805611E-3</v>
      </c>
      <c r="E1590">
        <v>7.4558615710304801E-3</v>
      </c>
      <c r="F1590">
        <v>1.7282547060448499E-2</v>
      </c>
      <c r="G1590">
        <v>5.5614351707468E-2</v>
      </c>
      <c r="H1590">
        <v>19.017192563067301</v>
      </c>
      <c r="I1590" t="s">
        <v>263</v>
      </c>
      <c r="J1590" s="2" t="str">
        <f t="shared" si="24"/>
        <v>BUD16</v>
      </c>
    </row>
    <row r="1591" spans="1:10">
      <c r="A1591" t="s">
        <v>963</v>
      </c>
      <c r="B1591">
        <v>3.90722271862061E-2</v>
      </c>
      <c r="C1591">
        <v>2.26256459810367E-2</v>
      </c>
      <c r="D1591">
        <v>6.2518695570801999E-3</v>
      </c>
      <c r="E1591">
        <v>1.20118952813776E-2</v>
      </c>
      <c r="F1591">
        <v>8.1946673643313005E-3</v>
      </c>
      <c r="G1591">
        <v>6.9949787008080799E-2</v>
      </c>
      <c r="H1591">
        <v>17.740150241669699</v>
      </c>
      <c r="I1591" t="s">
        <v>252</v>
      </c>
      <c r="J1591" s="2" t="str">
        <f t="shared" si="24"/>
        <v>BUD16</v>
      </c>
    </row>
    <row r="1592" spans="1:10">
      <c r="A1592" t="s">
        <v>964</v>
      </c>
      <c r="B1592">
        <v>3.2447806617505702E-2</v>
      </c>
      <c r="C1592">
        <v>1.0055486300195699E-3</v>
      </c>
      <c r="D1592">
        <v>6.1610117627400405E-4</v>
      </c>
      <c r="E1592">
        <v>4.7296239881402403E-3</v>
      </c>
      <c r="F1592">
        <v>2.02899211042026E-2</v>
      </c>
      <c r="G1592">
        <v>4.46056921308087E-2</v>
      </c>
      <c r="H1592">
        <v>21.361911722747699</v>
      </c>
      <c r="I1592" t="s">
        <v>252</v>
      </c>
      <c r="J1592" s="2" t="str">
        <f t="shared" si="24"/>
        <v>ECM10</v>
      </c>
    </row>
    <row r="1593" spans="1:10">
      <c r="A1593" t="s">
        <v>965</v>
      </c>
      <c r="B1593">
        <v>2.80781309576346E-2</v>
      </c>
      <c r="C1593" s="1">
        <v>9.7969349201172394E-8</v>
      </c>
      <c r="D1593" s="1">
        <v>7.3605311860036197E-6</v>
      </c>
      <c r="E1593">
        <v>6.1855251890554101E-4</v>
      </c>
      <c r="F1593">
        <v>2.64880910881489E-2</v>
      </c>
      <c r="G1593">
        <v>2.9668170827120199E-2</v>
      </c>
      <c r="H1593">
        <v>24.686371810352799</v>
      </c>
      <c r="I1593" t="s">
        <v>263</v>
      </c>
      <c r="J1593" s="2" t="str">
        <f t="shared" si="24"/>
        <v>SPF1</v>
      </c>
    </row>
    <row r="1594" spans="1:10">
      <c r="A1594" t="s">
        <v>965</v>
      </c>
      <c r="B1594">
        <v>2.9105137693509E-2</v>
      </c>
      <c r="C1594" s="1">
        <v>5.2904068995290499E-5</v>
      </c>
      <c r="D1594">
        <v>1.5716015670669701E-4</v>
      </c>
      <c r="E1594">
        <v>2.2837725798714498E-3</v>
      </c>
      <c r="F1594">
        <v>2.3234513382967101E-2</v>
      </c>
      <c r="G1594">
        <v>3.4975762004050802E-2</v>
      </c>
      <c r="H1594">
        <v>23.8152860796989</v>
      </c>
      <c r="I1594" t="s">
        <v>252</v>
      </c>
      <c r="J1594" s="2" t="str">
        <f t="shared" si="24"/>
        <v>SPF1</v>
      </c>
    </row>
    <row r="1595" spans="1:10">
      <c r="A1595" t="s">
        <v>966</v>
      </c>
      <c r="B1595">
        <v>3.3565611594989601E-2</v>
      </c>
      <c r="C1595">
        <v>2.2225487818308801E-2</v>
      </c>
      <c r="D1595">
        <v>6.1513446711280997E-3</v>
      </c>
      <c r="E1595">
        <v>1.02681537780552E-2</v>
      </c>
      <c r="F1595">
        <v>7.1704820076005597E-3</v>
      </c>
      <c r="G1595">
        <v>5.9960741182378603E-2</v>
      </c>
      <c r="H1595">
        <v>20.650515441923702</v>
      </c>
      <c r="I1595" t="s">
        <v>263</v>
      </c>
      <c r="J1595" s="2" t="str">
        <f t="shared" si="24"/>
        <v>YEL033W</v>
      </c>
    </row>
    <row r="1596" spans="1:10">
      <c r="A1596" t="s">
        <v>966</v>
      </c>
      <c r="B1596">
        <v>3.5807169999743198E-2</v>
      </c>
      <c r="C1596">
        <v>1.4047601402867999E-2</v>
      </c>
      <c r="D1596">
        <v>4.1303412091656397E-3</v>
      </c>
      <c r="E1596">
        <v>9.68627619009047E-3</v>
      </c>
      <c r="F1596">
        <v>1.09078043705401E-2</v>
      </c>
      <c r="G1596">
        <v>6.07065356289462E-2</v>
      </c>
      <c r="H1596">
        <v>19.357776125980301</v>
      </c>
      <c r="I1596" t="s">
        <v>252</v>
      </c>
      <c r="J1596" s="2" t="str">
        <f t="shared" si="24"/>
        <v>YEL033W</v>
      </c>
    </row>
    <row r="1597" spans="1:10">
      <c r="A1597" t="s">
        <v>967</v>
      </c>
      <c r="B1597">
        <v>5.2298734920721401E-2</v>
      </c>
      <c r="C1597">
        <v>2.1968077938686799E-4</v>
      </c>
      <c r="D1597">
        <v>3.0856514505280002E-4</v>
      </c>
      <c r="E1597">
        <v>5.5113203283618101E-3</v>
      </c>
      <c r="F1597">
        <v>3.8131434994261401E-2</v>
      </c>
      <c r="G1597">
        <v>6.6466034847181499E-2</v>
      </c>
      <c r="H1597">
        <v>13.253612761583501</v>
      </c>
      <c r="I1597" t="s">
        <v>263</v>
      </c>
      <c r="J1597" s="2" t="str">
        <f t="shared" si="24"/>
        <v>ANP1</v>
      </c>
    </row>
    <row r="1598" spans="1:10">
      <c r="A1598" t="s">
        <v>967</v>
      </c>
      <c r="B1598">
        <v>6.3665606807131903E-2</v>
      </c>
      <c r="C1598">
        <v>2.0532025933766101E-3</v>
      </c>
      <c r="D1598">
        <v>9.2779583847473997E-4</v>
      </c>
      <c r="E1598">
        <v>1.0866653230502E-2</v>
      </c>
      <c r="F1598">
        <v>3.5731985398644903E-2</v>
      </c>
      <c r="G1598">
        <v>9.1599228215618902E-2</v>
      </c>
      <c r="H1598">
        <v>10.8873097316069</v>
      </c>
      <c r="I1598" t="s">
        <v>252</v>
      </c>
      <c r="J1598" s="2" t="str">
        <f t="shared" si="24"/>
        <v>ANP1</v>
      </c>
    </row>
    <row r="1599" spans="1:10">
      <c r="A1599" t="s">
        <v>968</v>
      </c>
      <c r="B1599">
        <v>3.8579822385711102E-2</v>
      </c>
      <c r="C1599">
        <v>1.36744401063486E-2</v>
      </c>
      <c r="D1599">
        <v>4.0390025752522303E-3</v>
      </c>
      <c r="E1599">
        <v>1.0363515530277799E-2</v>
      </c>
      <c r="F1599">
        <v>1.1939557610244201E-2</v>
      </c>
      <c r="G1599">
        <v>6.5220087161177998E-2</v>
      </c>
      <c r="H1599">
        <v>17.966572620009501</v>
      </c>
      <c r="I1599" t="s">
        <v>263</v>
      </c>
      <c r="J1599" s="2" t="str">
        <f t="shared" si="24"/>
        <v>RAD23</v>
      </c>
    </row>
    <row r="1600" spans="1:10">
      <c r="A1600" t="s">
        <v>968</v>
      </c>
      <c r="B1600">
        <v>4.0547485534291799E-2</v>
      </c>
      <c r="C1600">
        <v>3.9640280789592103E-3</v>
      </c>
      <c r="D1600">
        <v>1.4847304367459999E-3</v>
      </c>
      <c r="E1600">
        <v>8.0437826546299E-3</v>
      </c>
      <c r="F1600">
        <v>1.9870283952493802E-2</v>
      </c>
      <c r="G1600">
        <v>6.1224687116089901E-2</v>
      </c>
      <c r="H1600">
        <v>17.094701963053598</v>
      </c>
      <c r="I1600" t="s">
        <v>252</v>
      </c>
      <c r="J1600" s="2" t="str">
        <f t="shared" si="24"/>
        <v>RAD23</v>
      </c>
    </row>
    <row r="1601" spans="1:10">
      <c r="A1601" t="s">
        <v>969</v>
      </c>
      <c r="B1601">
        <v>3.4143437504466703E-2</v>
      </c>
      <c r="C1601">
        <v>8.3676109127339498E-4</v>
      </c>
      <c r="D1601">
        <v>5.59676393962663E-4</v>
      </c>
      <c r="E1601">
        <v>4.7819708085922704E-3</v>
      </c>
      <c r="F1601">
        <v>2.1850990205356399E-2</v>
      </c>
      <c r="G1601">
        <v>4.6435884803577097E-2</v>
      </c>
      <c r="H1601">
        <v>20.3010367795939</v>
      </c>
      <c r="I1601" t="s">
        <v>263</v>
      </c>
      <c r="J1601" s="2" t="str">
        <f t="shared" si="24"/>
        <v>UTR4</v>
      </c>
    </row>
    <row r="1602" spans="1:10">
      <c r="A1602" t="s">
        <v>970</v>
      </c>
      <c r="B1602">
        <v>2.5234313527551702E-2</v>
      </c>
      <c r="C1602">
        <v>0.56870957581492498</v>
      </c>
      <c r="D1602">
        <v>0.120813470046369</v>
      </c>
      <c r="E1602">
        <v>4.1388935974062201E-2</v>
      </c>
      <c r="F1602">
        <v>-8.1159333483686993E-2</v>
      </c>
      <c r="G1602">
        <v>0.13162796053879</v>
      </c>
      <c r="H1602">
        <v>27.468438156763899</v>
      </c>
      <c r="I1602" t="s">
        <v>263</v>
      </c>
      <c r="J1602" s="2" t="str">
        <f t="shared" si="24"/>
        <v>CYC7</v>
      </c>
    </row>
    <row r="1603" spans="1:10">
      <c r="A1603" t="s">
        <v>970</v>
      </c>
      <c r="B1603">
        <v>2.7754847915739199E-2</v>
      </c>
      <c r="C1603">
        <v>0.601198358018457</v>
      </c>
      <c r="D1603">
        <v>0.12615972546664</v>
      </c>
      <c r="E1603">
        <v>4.9781174478640201E-2</v>
      </c>
      <c r="F1603">
        <v>-0.10021173495569501</v>
      </c>
      <c r="G1603">
        <v>0.15572143078717399</v>
      </c>
      <c r="H1603">
        <v>24.973913842521</v>
      </c>
      <c r="I1603" t="s">
        <v>252</v>
      </c>
      <c r="J1603" s="2" t="str">
        <f t="shared" ref="J1603:J1666" si="25">HYPERLINK(CONCATENATE("http://db.yeastgenome.org/cgi-bin/locus.pl?locus=",A1603),A1603)</f>
        <v>CYC7</v>
      </c>
    </row>
    <row r="1604" spans="1:10">
      <c r="A1604" t="s">
        <v>971</v>
      </c>
      <c r="B1604">
        <v>3.4294713513127302E-2</v>
      </c>
      <c r="C1604" s="1">
        <v>3.8528749950629803E-5</v>
      </c>
      <c r="D1604">
        <v>1.3566302245266899E-4</v>
      </c>
      <c r="E1604">
        <v>2.5216816617575099E-3</v>
      </c>
      <c r="F1604">
        <v>2.78125244381562E-2</v>
      </c>
      <c r="G1604">
        <v>4.0776902588098303E-2</v>
      </c>
      <c r="H1604">
        <v>20.2114877062502</v>
      </c>
      <c r="I1604" t="s">
        <v>263</v>
      </c>
      <c r="J1604" s="2" t="str">
        <f t="shared" si="25"/>
        <v>YEF1</v>
      </c>
    </row>
    <row r="1605" spans="1:10">
      <c r="A1605" t="s">
        <v>972</v>
      </c>
      <c r="B1605">
        <v>2.6205659247422301E-2</v>
      </c>
      <c r="C1605" s="1">
        <v>6.3587800055887296E-6</v>
      </c>
      <c r="D1605" s="1">
        <v>5.62812297505077E-5</v>
      </c>
      <c r="E1605">
        <v>1.3360196951637301E-3</v>
      </c>
      <c r="F1605">
        <v>2.2771311286982E-2</v>
      </c>
      <c r="G1605">
        <v>2.9640007207862501E-2</v>
      </c>
      <c r="H1605">
        <v>26.4502859483731</v>
      </c>
      <c r="I1605" t="s">
        <v>252</v>
      </c>
      <c r="J1605" s="2" t="str">
        <f t="shared" si="25"/>
        <v>GDA1</v>
      </c>
    </row>
    <row r="1606" spans="1:10">
      <c r="A1606" t="s">
        <v>973</v>
      </c>
      <c r="B1606">
        <v>2.9866952339712299E-2</v>
      </c>
      <c r="C1606" s="1">
        <v>5.1970032806784997E-5</v>
      </c>
      <c r="D1606">
        <v>1.56520474494309E-4</v>
      </c>
      <c r="E1606">
        <v>2.3349971131950199E-3</v>
      </c>
      <c r="F1606">
        <v>2.3864651174269998E-2</v>
      </c>
      <c r="G1606">
        <v>3.58692535051547E-2</v>
      </c>
      <c r="H1606">
        <v>23.207830938890599</v>
      </c>
      <c r="I1606" t="s">
        <v>252</v>
      </c>
      <c r="J1606" s="2" t="str">
        <f t="shared" si="25"/>
        <v>YEL043W</v>
      </c>
    </row>
    <row r="1607" spans="1:10">
      <c r="A1607" t="s">
        <v>974</v>
      </c>
      <c r="B1607">
        <v>3.9842429689159499E-2</v>
      </c>
      <c r="C1607">
        <v>2.4789651889027799E-2</v>
      </c>
      <c r="D1607">
        <v>6.79121040541685E-3</v>
      </c>
      <c r="E1607">
        <v>1.25649897983185E-2</v>
      </c>
      <c r="F1607">
        <v>7.5430951486462599E-3</v>
      </c>
      <c r="G1607">
        <v>7.2141764229672695E-2</v>
      </c>
      <c r="H1607">
        <v>17.397211615047201</v>
      </c>
      <c r="I1607" t="s">
        <v>263</v>
      </c>
      <c r="J1607" s="2" t="str">
        <f t="shared" si="25"/>
        <v>IES6</v>
      </c>
    </row>
    <row r="1608" spans="1:10">
      <c r="A1608" t="s">
        <v>975</v>
      </c>
      <c r="B1608">
        <v>3.2848427267422098E-2</v>
      </c>
      <c r="C1608">
        <v>2.6875147646632599E-4</v>
      </c>
      <c r="D1608">
        <v>3.3522294528899198E-4</v>
      </c>
      <c r="E1608">
        <v>3.6112288124655798E-3</v>
      </c>
      <c r="F1608">
        <v>2.3565468077771601E-2</v>
      </c>
      <c r="G1608">
        <v>4.2131386457072699E-2</v>
      </c>
      <c r="H1608">
        <v>21.101381046860102</v>
      </c>
      <c r="I1608" t="s">
        <v>263</v>
      </c>
      <c r="J1608" s="2" t="str">
        <f t="shared" si="25"/>
        <v>YEL045C</v>
      </c>
    </row>
    <row r="1609" spans="1:10">
      <c r="A1609" t="s">
        <v>976</v>
      </c>
      <c r="B1609">
        <v>5.2685249792331502E-2</v>
      </c>
      <c r="C1609">
        <v>1.9440314181717801E-4</v>
      </c>
      <c r="D1609">
        <v>2.92450756860367E-4</v>
      </c>
      <c r="E1609">
        <v>5.4118537069731401E-3</v>
      </c>
      <c r="F1609">
        <v>3.8773636956065297E-2</v>
      </c>
      <c r="G1609">
        <v>6.6596862628597694E-2</v>
      </c>
      <c r="H1609">
        <v>13.1563802637761</v>
      </c>
      <c r="I1609" t="s">
        <v>263</v>
      </c>
      <c r="J1609" s="2" t="str">
        <f t="shared" si="25"/>
        <v>GLY1</v>
      </c>
    </row>
    <row r="1610" spans="1:10">
      <c r="A1610" t="s">
        <v>977</v>
      </c>
      <c r="B1610">
        <v>3.1480767981032297E-2</v>
      </c>
      <c r="C1610">
        <v>6.2855054770628198E-4</v>
      </c>
      <c r="D1610">
        <v>4.8433937900285598E-4</v>
      </c>
      <c r="E1610">
        <v>4.1452156932122496E-3</v>
      </c>
      <c r="F1610">
        <v>2.0825151815266299E-2</v>
      </c>
      <c r="G1610">
        <v>4.2136384146798302E-2</v>
      </c>
      <c r="H1610">
        <v>22.018115345139599</v>
      </c>
      <c r="I1610" t="s">
        <v>263</v>
      </c>
      <c r="J1610" s="2" t="str">
        <f t="shared" si="25"/>
        <v>YEL047C</v>
      </c>
    </row>
    <row r="1611" spans="1:10">
      <c r="A1611" t="s">
        <v>978</v>
      </c>
      <c r="B1611">
        <v>2.9323112795386099E-2</v>
      </c>
      <c r="C1611">
        <v>1.8078663785867E-3</v>
      </c>
      <c r="D1611">
        <v>8.6125672367347197E-4</v>
      </c>
      <c r="E1611">
        <v>4.8643725290398298E-3</v>
      </c>
      <c r="F1611">
        <v>1.6818845130468E-2</v>
      </c>
      <c r="G1611">
        <v>4.1827380460304202E-2</v>
      </c>
      <c r="H1611">
        <v>23.638253735088099</v>
      </c>
      <c r="I1611" t="s">
        <v>263</v>
      </c>
      <c r="J1611" s="2" t="str">
        <f t="shared" si="25"/>
        <v>YEL048C</v>
      </c>
    </row>
    <row r="1612" spans="1:10">
      <c r="A1612" t="s">
        <v>978</v>
      </c>
      <c r="B1612">
        <v>3.0648031794635201E-2</v>
      </c>
      <c r="C1612">
        <v>6.9803456754531298E-3</v>
      </c>
      <c r="D1612">
        <v>2.3122969892252101E-3</v>
      </c>
      <c r="E1612">
        <v>6.9554289174171696E-3</v>
      </c>
      <c r="F1612">
        <v>1.27685325604631E-2</v>
      </c>
      <c r="G1612">
        <v>4.8527531028807303E-2</v>
      </c>
      <c r="H1612">
        <v>22.616368489975201</v>
      </c>
      <c r="I1612" t="s">
        <v>252</v>
      </c>
      <c r="J1612" s="2" t="str">
        <f t="shared" si="25"/>
        <v>YEL048C</v>
      </c>
    </row>
    <row r="1613" spans="1:10">
      <c r="A1613" t="s">
        <v>979</v>
      </c>
      <c r="B1613">
        <v>2.9145326207533701E-2</v>
      </c>
      <c r="C1613">
        <v>4.1945323418962899E-2</v>
      </c>
      <c r="D1613">
        <v>1.09017209549642E-2</v>
      </c>
      <c r="E1613">
        <v>1.07286588394323E-2</v>
      </c>
      <c r="F1613">
        <v>1.56643067415012E-3</v>
      </c>
      <c r="G1613">
        <v>5.6724221740917298E-2</v>
      </c>
      <c r="H1613">
        <v>23.7824471623438</v>
      </c>
      <c r="I1613" t="s">
        <v>252</v>
      </c>
      <c r="J1613" s="2" t="str">
        <f t="shared" si="25"/>
        <v>PAU2</v>
      </c>
    </row>
    <row r="1614" spans="1:10">
      <c r="A1614" t="s">
        <v>980</v>
      </c>
      <c r="B1614">
        <v>8.0426338448247398E-2</v>
      </c>
      <c r="C1614">
        <v>1.26167079652032E-2</v>
      </c>
      <c r="D1614">
        <v>3.7749002554083402E-3</v>
      </c>
      <c r="E1614">
        <v>2.1159747517190301E-2</v>
      </c>
      <c r="F1614">
        <v>2.6033475833907398E-2</v>
      </c>
      <c r="G1614">
        <v>0.13481920106258699</v>
      </c>
      <c r="H1614">
        <v>8.6184102612848701</v>
      </c>
      <c r="I1614" t="s">
        <v>263</v>
      </c>
      <c r="J1614" s="2" t="str">
        <f t="shared" si="25"/>
        <v>RML2</v>
      </c>
    </row>
    <row r="1615" spans="1:10">
      <c r="A1615" t="s">
        <v>981</v>
      </c>
      <c r="B1615">
        <v>6.4787230777254595E-2</v>
      </c>
      <c r="C1615" s="1">
        <v>5.8481218903038597E-5</v>
      </c>
      <c r="D1615">
        <v>1.6597790937452199E-4</v>
      </c>
      <c r="E1615">
        <v>5.1893357799703103E-3</v>
      </c>
      <c r="F1615">
        <v>5.14476184822453E-2</v>
      </c>
      <c r="G1615">
        <v>7.8126843072263794E-2</v>
      </c>
      <c r="H1615">
        <v>10.698824015847499</v>
      </c>
      <c r="I1615" t="s">
        <v>263</v>
      </c>
      <c r="J1615" s="2" t="str">
        <f t="shared" si="25"/>
        <v>VMA8</v>
      </c>
    </row>
    <row r="1616" spans="1:10">
      <c r="A1616" t="s">
        <v>981</v>
      </c>
      <c r="B1616">
        <v>2.2888895246833098E-2</v>
      </c>
      <c r="C1616">
        <v>7.0930352942978406E-2</v>
      </c>
      <c r="D1616">
        <v>1.7784036486110301E-2</v>
      </c>
      <c r="E1616">
        <v>1.0009033686414899E-2</v>
      </c>
      <c r="F1616">
        <v>-2.8401449397371498E-3</v>
      </c>
      <c r="G1616">
        <v>4.86179354334033E-2</v>
      </c>
      <c r="H1616">
        <v>30.283120835893101</v>
      </c>
      <c r="I1616" t="s">
        <v>252</v>
      </c>
      <c r="J1616" s="2" t="str">
        <f t="shared" si="25"/>
        <v>VMA8</v>
      </c>
    </row>
    <row r="1617" spans="1:10">
      <c r="A1617" t="s">
        <v>982</v>
      </c>
      <c r="B1617">
        <v>2.7753980170490699E-2</v>
      </c>
      <c r="C1617">
        <v>2.6170127801725799E-3</v>
      </c>
      <c r="D1617">
        <v>1.1022830323655099E-3</v>
      </c>
      <c r="E1617">
        <v>5.0040995978662501E-3</v>
      </c>
      <c r="F1617">
        <v>1.48905326405008E-2</v>
      </c>
      <c r="G1617">
        <v>4.0617427700480699E-2</v>
      </c>
      <c r="H1617">
        <v>24.9746946672871</v>
      </c>
      <c r="I1617" t="s">
        <v>263</v>
      </c>
      <c r="J1617" s="2" t="str">
        <f t="shared" si="25"/>
        <v>AFG1</v>
      </c>
    </row>
    <row r="1618" spans="1:10">
      <c r="A1618" t="s">
        <v>982</v>
      </c>
      <c r="B1618">
        <v>2.95731181923879E-2</v>
      </c>
      <c r="C1618">
        <v>3.8770020148098201E-3</v>
      </c>
      <c r="D1618">
        <v>1.46363154683389E-3</v>
      </c>
      <c r="E1618">
        <v>5.8364469151809296E-3</v>
      </c>
      <c r="F1618">
        <v>1.4570053767568199E-2</v>
      </c>
      <c r="G1618">
        <v>4.4576182617207603E-2</v>
      </c>
      <c r="H1618">
        <v>23.438420529437501</v>
      </c>
      <c r="I1618" t="s">
        <v>252</v>
      </c>
      <c r="J1618" s="2" t="str">
        <f t="shared" si="25"/>
        <v>AFG1</v>
      </c>
    </row>
    <row r="1619" spans="1:10">
      <c r="A1619" t="s">
        <v>983</v>
      </c>
      <c r="B1619">
        <v>2.2070353858684999E-2</v>
      </c>
      <c r="C1619">
        <v>1.8298562581991801E-3</v>
      </c>
      <c r="D1619">
        <v>8.6838431076138303E-4</v>
      </c>
      <c r="E1619">
        <v>3.6711195908894498E-3</v>
      </c>
      <c r="F1619">
        <v>1.2633440521896E-2</v>
      </c>
      <c r="G1619">
        <v>3.1507267195473997E-2</v>
      </c>
      <c r="H1619">
        <v>31.40625587601</v>
      </c>
      <c r="I1619" t="s">
        <v>263</v>
      </c>
      <c r="J1619" s="2" t="str">
        <f t="shared" si="25"/>
        <v>MAK10</v>
      </c>
    </row>
    <row r="1620" spans="1:10">
      <c r="A1620" t="s">
        <v>983</v>
      </c>
      <c r="B1620">
        <v>2.28261570288249E-2</v>
      </c>
      <c r="C1620">
        <v>2.5172389958551099E-3</v>
      </c>
      <c r="D1620">
        <v>1.0749357147515201E-3</v>
      </c>
      <c r="E1620">
        <v>4.0794247856165604E-3</v>
      </c>
      <c r="F1620">
        <v>1.2339661775074401E-2</v>
      </c>
      <c r="G1620">
        <v>3.3312652282575399E-2</v>
      </c>
      <c r="H1620">
        <v>30.366354690570098</v>
      </c>
      <c r="I1620" t="s">
        <v>252</v>
      </c>
      <c r="J1620" s="2" t="str">
        <f t="shared" si="25"/>
        <v>MAK10</v>
      </c>
    </row>
    <row r="1621" spans="1:10">
      <c r="A1621" t="s">
        <v>984</v>
      </c>
      <c r="B1621">
        <v>2.7938198827418301E-2</v>
      </c>
      <c r="C1621">
        <v>0.25581119350762799</v>
      </c>
      <c r="D1621">
        <v>5.9040728896658699E-2</v>
      </c>
      <c r="E1621">
        <v>2.17792888372643E-2</v>
      </c>
      <c r="F1621">
        <v>-2.8047245450730101E-2</v>
      </c>
      <c r="G1621">
        <v>8.39236431055667E-2</v>
      </c>
      <c r="H1621">
        <v>24.810016738791902</v>
      </c>
      <c r="I1621" t="s">
        <v>263</v>
      </c>
      <c r="J1621" s="2" t="str">
        <f t="shared" si="25"/>
        <v>RPL12A</v>
      </c>
    </row>
    <row r="1622" spans="1:10">
      <c r="A1622" t="s">
        <v>984</v>
      </c>
      <c r="B1622">
        <v>2.9884207776418901E-2</v>
      </c>
      <c r="C1622">
        <v>0.31070373788174799</v>
      </c>
      <c r="D1622">
        <v>7.0612608767630994E-2</v>
      </c>
      <c r="E1622">
        <v>2.6504354391358599E-2</v>
      </c>
      <c r="F1622">
        <v>-3.8247404187275097E-2</v>
      </c>
      <c r="G1622">
        <v>9.8015819740112795E-2</v>
      </c>
      <c r="H1622">
        <v>23.194430508105899</v>
      </c>
      <c r="I1622" t="s">
        <v>252</v>
      </c>
      <c r="J1622" s="2" t="str">
        <f t="shared" si="25"/>
        <v>RPL12A</v>
      </c>
    </row>
    <row r="1623" spans="1:10">
      <c r="A1623" t="s">
        <v>985</v>
      </c>
      <c r="B1623">
        <v>2.7784286588254499E-2</v>
      </c>
      <c r="C1623">
        <v>2.91218936786435E-3</v>
      </c>
      <c r="D1623">
        <v>1.19068960336709E-3</v>
      </c>
      <c r="E1623">
        <v>5.1331564835759404E-3</v>
      </c>
      <c r="F1623">
        <v>1.45890877720954E-2</v>
      </c>
      <c r="G1623">
        <v>4.0979485404413603E-2</v>
      </c>
      <c r="H1623">
        <v>24.947452883421001</v>
      </c>
      <c r="I1623" t="s">
        <v>263</v>
      </c>
      <c r="J1623" s="2" t="str">
        <f t="shared" si="25"/>
        <v>HAT2</v>
      </c>
    </row>
    <row r="1624" spans="1:10">
      <c r="A1624" t="s">
        <v>985</v>
      </c>
      <c r="B1624">
        <v>2.9865617021867699E-2</v>
      </c>
      <c r="C1624">
        <v>1.0657152729796799E-3</v>
      </c>
      <c r="D1624">
        <v>6.3226322208264902E-4</v>
      </c>
      <c r="E1624">
        <v>4.4088006853773704E-3</v>
      </c>
      <c r="F1624">
        <v>1.8532434063095699E-2</v>
      </c>
      <c r="G1624">
        <v>4.1198799980639703E-2</v>
      </c>
      <c r="H1624">
        <v>23.208868581299399</v>
      </c>
      <c r="I1624" t="s">
        <v>252</v>
      </c>
      <c r="J1624" s="2" t="str">
        <f t="shared" si="25"/>
        <v>HAT2</v>
      </c>
    </row>
    <row r="1625" spans="1:10">
      <c r="A1625" t="s">
        <v>986</v>
      </c>
      <c r="B1625">
        <v>2.5577207741491401E-2</v>
      </c>
      <c r="C1625">
        <v>0.59971110969972596</v>
      </c>
      <c r="D1625">
        <v>0.125949895997472</v>
      </c>
      <c r="E1625">
        <v>4.5682865391543002E-2</v>
      </c>
      <c r="F1625">
        <v>-9.1854336233827799E-2</v>
      </c>
      <c r="G1625">
        <v>0.14300875171681099</v>
      </c>
      <c r="H1625">
        <v>27.100189651879798</v>
      </c>
      <c r="I1625" t="s">
        <v>263</v>
      </c>
      <c r="J1625" s="2" t="str">
        <f t="shared" si="25"/>
        <v>YEL057C</v>
      </c>
    </row>
    <row r="1626" spans="1:10">
      <c r="A1626" t="s">
        <v>987</v>
      </c>
      <c r="B1626">
        <v>1.9071611469186001E-2</v>
      </c>
      <c r="C1626">
        <v>3.2783113952014202E-4</v>
      </c>
      <c r="D1626">
        <v>3.6864844914011899E-4</v>
      </c>
      <c r="E1626">
        <v>2.1863200878122998E-3</v>
      </c>
      <c r="F1626">
        <v>1.34514967645689E-2</v>
      </c>
      <c r="G1626">
        <v>2.4691726173803101E-2</v>
      </c>
      <c r="H1626">
        <v>36.344447435910901</v>
      </c>
      <c r="I1626" t="s">
        <v>263</v>
      </c>
      <c r="J1626" s="2" t="str">
        <f t="shared" si="25"/>
        <v>YEL059W</v>
      </c>
    </row>
    <row r="1627" spans="1:10">
      <c r="A1627" t="s">
        <v>987</v>
      </c>
      <c r="B1627">
        <v>1.8913477459313498E-2</v>
      </c>
      <c r="C1627">
        <v>3.3244967327661698E-4</v>
      </c>
      <c r="D1627">
        <v>3.6980367182078399E-4</v>
      </c>
      <c r="E1627">
        <v>2.1746082421471502E-3</v>
      </c>
      <c r="F1627">
        <v>1.3323469012425E-2</v>
      </c>
      <c r="G1627">
        <v>2.45034859062019E-2</v>
      </c>
      <c r="H1627">
        <v>36.648320334060102</v>
      </c>
      <c r="I1627" t="s">
        <v>252</v>
      </c>
      <c r="J1627" s="2" t="str">
        <f t="shared" si="25"/>
        <v>YEL059W</v>
      </c>
    </row>
    <row r="1628" spans="1:10">
      <c r="A1628" t="s">
        <v>988</v>
      </c>
      <c r="B1628">
        <v>3.1802510480349898E-2</v>
      </c>
      <c r="C1628">
        <v>0.260094936831544</v>
      </c>
      <c r="D1628">
        <v>6.00186890367264E-2</v>
      </c>
      <c r="E1628">
        <v>2.5048443606751101E-2</v>
      </c>
      <c r="F1628">
        <v>-3.2586563666124897E-2</v>
      </c>
      <c r="G1628">
        <v>9.61915846268247E-2</v>
      </c>
      <c r="H1628">
        <v>21.795360494833499</v>
      </c>
      <c r="I1628" t="s">
        <v>263</v>
      </c>
      <c r="J1628" s="2" t="str">
        <f t="shared" si="25"/>
        <v>PRB1</v>
      </c>
    </row>
    <row r="1629" spans="1:10">
      <c r="A1629" t="s">
        <v>988</v>
      </c>
      <c r="B1629">
        <v>3.4770980533056502E-2</v>
      </c>
      <c r="C1629">
        <v>1.54867062043952E-2</v>
      </c>
      <c r="D1629">
        <v>4.4901314931465701E-3</v>
      </c>
      <c r="E1629">
        <v>9.6493335394785204E-3</v>
      </c>
      <c r="F1629">
        <v>9.9665790104767008E-3</v>
      </c>
      <c r="G1629">
        <v>5.95753820556362E-2</v>
      </c>
      <c r="H1629">
        <v>19.934645786044999</v>
      </c>
      <c r="I1629" t="s">
        <v>252</v>
      </c>
      <c r="J1629" s="2" t="str">
        <f t="shared" si="25"/>
        <v>PRB1</v>
      </c>
    </row>
    <row r="1630" spans="1:10">
      <c r="A1630" t="s">
        <v>989</v>
      </c>
      <c r="B1630">
        <v>7.0857643892282603E-3</v>
      </c>
      <c r="C1630">
        <v>4.4692839185709599E-2</v>
      </c>
      <c r="D1630">
        <v>1.1530006368282501E-2</v>
      </c>
      <c r="E1630">
        <v>2.6602672006908901E-3</v>
      </c>
      <c r="F1630">
        <v>2.4732984519318997E-4</v>
      </c>
      <c r="G1630">
        <v>1.39241989332633E-2</v>
      </c>
      <c r="H1630">
        <v>97.822499096027499</v>
      </c>
      <c r="I1630" t="s">
        <v>263</v>
      </c>
      <c r="J1630" s="2" t="str">
        <f t="shared" si="25"/>
        <v>CIN8</v>
      </c>
    </row>
    <row r="1631" spans="1:10">
      <c r="A1631" t="s">
        <v>989</v>
      </c>
      <c r="B1631">
        <v>1.10777167129428E-2</v>
      </c>
      <c r="C1631">
        <v>6.3733221163447595E-2</v>
      </c>
      <c r="D1631">
        <v>1.6101371294528901E-2</v>
      </c>
      <c r="E1631">
        <v>4.6686803772569303E-3</v>
      </c>
      <c r="F1631">
        <v>-9.2350826122559104E-4</v>
      </c>
      <c r="G1631">
        <v>2.3078941687111099E-2</v>
      </c>
      <c r="H1631">
        <v>62.571304044099598</v>
      </c>
      <c r="I1631" t="s">
        <v>252</v>
      </c>
      <c r="J1631" s="2" t="str">
        <f t="shared" si="25"/>
        <v>CIN8</v>
      </c>
    </row>
    <row r="1632" spans="1:10">
      <c r="A1632" t="s">
        <v>990</v>
      </c>
      <c r="B1632">
        <v>7.9905113752750098E-2</v>
      </c>
      <c r="C1632">
        <v>0.92939910575404805</v>
      </c>
      <c r="D1632">
        <v>0.18186026506105099</v>
      </c>
      <c r="E1632">
        <v>0.85777901071010998</v>
      </c>
      <c r="F1632">
        <v>-2.1250860301687502</v>
      </c>
      <c r="G1632">
        <v>2.2848962576742502</v>
      </c>
      <c r="H1632">
        <v>8.6746285438594892</v>
      </c>
      <c r="I1632" t="s">
        <v>263</v>
      </c>
      <c r="J1632" s="2" t="str">
        <f t="shared" si="25"/>
        <v>NPR2</v>
      </c>
    </row>
    <row r="1633" spans="1:10">
      <c r="A1633" t="s">
        <v>990</v>
      </c>
      <c r="B1633">
        <v>9.3656880957222202E-2</v>
      </c>
      <c r="C1633" s="1">
        <v>9.4644322305278004E-6</v>
      </c>
      <c r="D1633" s="1">
        <v>6.7241103125954406E-5</v>
      </c>
      <c r="E1633">
        <v>5.1750965566939996E-3</v>
      </c>
      <c r="F1633">
        <v>8.03538717509205E-2</v>
      </c>
      <c r="G1633">
        <v>0.106959890163524</v>
      </c>
      <c r="H1633">
        <v>7.4009210372545002</v>
      </c>
      <c r="I1633" t="s">
        <v>252</v>
      </c>
      <c r="J1633" s="2" t="str">
        <f t="shared" si="25"/>
        <v>NPR2</v>
      </c>
    </row>
    <row r="1634" spans="1:10">
      <c r="A1634" t="s">
        <v>991</v>
      </c>
      <c r="B1634">
        <v>3.3224876052939202E-2</v>
      </c>
      <c r="C1634">
        <v>2.2153407837757599E-2</v>
      </c>
      <c r="D1634">
        <v>6.1366524657095398E-3</v>
      </c>
      <c r="E1634">
        <v>1.01547957192933E-2</v>
      </c>
      <c r="F1634">
        <v>7.1211426323264E-3</v>
      </c>
      <c r="G1634">
        <v>5.9328609473552098E-2</v>
      </c>
      <c r="H1634">
        <v>20.862295451622199</v>
      </c>
      <c r="I1634" t="s">
        <v>263</v>
      </c>
      <c r="J1634" s="2" t="str">
        <f t="shared" si="25"/>
        <v>CAN1</v>
      </c>
    </row>
    <row r="1635" spans="1:10">
      <c r="A1635" t="s">
        <v>991</v>
      </c>
      <c r="B1635">
        <v>3.37442516776865E-2</v>
      </c>
      <c r="C1635">
        <v>3.9827073495269398E-3</v>
      </c>
      <c r="D1635">
        <v>1.4896113675288501E-3</v>
      </c>
      <c r="E1635">
        <v>6.7015004061513001E-3</v>
      </c>
      <c r="F1635">
        <v>1.6517496462124599E-2</v>
      </c>
      <c r="G1635">
        <v>5.0971006893248398E-2</v>
      </c>
      <c r="H1635">
        <v>20.541192828356401</v>
      </c>
      <c r="I1635" t="s">
        <v>252</v>
      </c>
      <c r="J1635" s="2" t="str">
        <f t="shared" si="25"/>
        <v>CAN1</v>
      </c>
    </row>
    <row r="1636" spans="1:10">
      <c r="A1636" t="s">
        <v>992</v>
      </c>
      <c r="B1636">
        <v>3.4015296129759003E-2</v>
      </c>
      <c r="C1636">
        <v>3.55344373932601E-3</v>
      </c>
      <c r="D1636">
        <v>1.3731747501713599E-3</v>
      </c>
      <c r="E1636">
        <v>6.5787451146794703E-3</v>
      </c>
      <c r="F1636">
        <v>1.7104093436682798E-2</v>
      </c>
      <c r="G1636">
        <v>5.0926498822835099E-2</v>
      </c>
      <c r="H1636">
        <v>20.377514219361199</v>
      </c>
      <c r="I1636" t="s">
        <v>252</v>
      </c>
      <c r="J1636" s="2" t="str">
        <f t="shared" si="25"/>
        <v>AVT2</v>
      </c>
    </row>
    <row r="1637" spans="1:10">
      <c r="A1637" t="s">
        <v>993</v>
      </c>
      <c r="B1637">
        <v>3.11893882643773E-2</v>
      </c>
      <c r="C1637">
        <v>5.1658822306668503E-4</v>
      </c>
      <c r="D1637">
        <v>4.4004952280559903E-4</v>
      </c>
      <c r="E1637">
        <v>3.93791339741367E-3</v>
      </c>
      <c r="F1637">
        <v>2.1066659614676901E-2</v>
      </c>
      <c r="G1637">
        <v>4.1312116914077802E-2</v>
      </c>
      <c r="H1637">
        <v>22.2238145450136</v>
      </c>
      <c r="I1637" t="s">
        <v>263</v>
      </c>
      <c r="J1637" s="2" t="str">
        <f t="shared" si="25"/>
        <v>SIT1</v>
      </c>
    </row>
    <row r="1638" spans="1:10">
      <c r="A1638" t="s">
        <v>993</v>
      </c>
      <c r="B1638">
        <v>3.2419316028008197E-2</v>
      </c>
      <c r="C1638">
        <v>4.4665409910182798E-4</v>
      </c>
      <c r="D1638">
        <v>4.13751661191997E-4</v>
      </c>
      <c r="E1638">
        <v>3.9682461695609399E-3</v>
      </c>
      <c r="F1638">
        <v>2.22186145052015E-2</v>
      </c>
      <c r="G1638">
        <v>4.2620017550815001E-2</v>
      </c>
      <c r="H1638">
        <v>21.380684896655801</v>
      </c>
      <c r="I1638" t="s">
        <v>252</v>
      </c>
      <c r="J1638" s="2" t="str">
        <f t="shared" si="25"/>
        <v>SIT1</v>
      </c>
    </row>
    <row r="1639" spans="1:10">
      <c r="A1639" t="s">
        <v>994</v>
      </c>
      <c r="B1639">
        <v>3.1856661158794201E-2</v>
      </c>
      <c r="C1639">
        <v>3.02805627447666E-3</v>
      </c>
      <c r="D1639">
        <v>1.2265977144722299E-3</v>
      </c>
      <c r="E1639">
        <v>5.9383448557529502E-3</v>
      </c>
      <c r="F1639">
        <v>1.6591659738851301E-2</v>
      </c>
      <c r="G1639">
        <v>4.7121662578736997E-2</v>
      </c>
      <c r="H1639">
        <v>21.758312244489499</v>
      </c>
      <c r="I1639" t="s">
        <v>263</v>
      </c>
      <c r="J1639" s="2" t="str">
        <f t="shared" si="25"/>
        <v>HPA3</v>
      </c>
    </row>
    <row r="1640" spans="1:10">
      <c r="A1640" t="s">
        <v>995</v>
      </c>
      <c r="B1640">
        <v>3.2742436443505399E-2</v>
      </c>
      <c r="C1640">
        <v>2.4609302839361399E-3</v>
      </c>
      <c r="D1640">
        <v>1.05651446908359E-3</v>
      </c>
      <c r="E1640">
        <v>5.8216892355541401E-3</v>
      </c>
      <c r="F1640">
        <v>1.7777307841870399E-2</v>
      </c>
      <c r="G1640">
        <v>4.7707565045140302E-2</v>
      </c>
      <c r="H1640">
        <v>21.169688509769902</v>
      </c>
      <c r="I1640" t="s">
        <v>263</v>
      </c>
      <c r="J1640" s="2" t="str">
        <f t="shared" si="25"/>
        <v>YEL067C</v>
      </c>
    </row>
    <row r="1641" spans="1:10">
      <c r="A1641" t="s">
        <v>995</v>
      </c>
      <c r="B1641">
        <v>3.1926806659943997E-2</v>
      </c>
      <c r="C1641">
        <v>4.6774394787793598E-4</v>
      </c>
      <c r="D1641">
        <v>4.22365921054542E-4</v>
      </c>
      <c r="E1641">
        <v>3.94652930786101E-3</v>
      </c>
      <c r="F1641">
        <v>2.17819301073502E-2</v>
      </c>
      <c r="G1641">
        <v>4.2071683212537903E-2</v>
      </c>
      <c r="H1641">
        <v>21.710507660309801</v>
      </c>
      <c r="I1641" t="s">
        <v>252</v>
      </c>
      <c r="J1641" s="2" t="str">
        <f t="shared" si="25"/>
        <v>YEL067C</v>
      </c>
    </row>
    <row r="1642" spans="1:10">
      <c r="A1642" t="s">
        <v>996</v>
      </c>
      <c r="B1642">
        <v>2.8474078618522899E-2</v>
      </c>
      <c r="C1642">
        <v>3.8410165251601999E-2</v>
      </c>
      <c r="D1642">
        <v>1.0061846653419301E-2</v>
      </c>
      <c r="E1642">
        <v>1.02029665779606E-2</v>
      </c>
      <c r="F1642">
        <v>2.2465180636129902E-3</v>
      </c>
      <c r="G1642">
        <v>5.4701639173432702E-2</v>
      </c>
      <c r="H1642">
        <v>24.343094287484401</v>
      </c>
      <c r="I1642" t="s">
        <v>263</v>
      </c>
      <c r="J1642" s="2" t="str">
        <f t="shared" si="25"/>
        <v>YEL068C</v>
      </c>
    </row>
    <row r="1643" spans="1:10">
      <c r="A1643" t="s">
        <v>996</v>
      </c>
      <c r="B1643">
        <v>2.9374790447228599E-2</v>
      </c>
      <c r="C1643">
        <v>1.41337695858521E-2</v>
      </c>
      <c r="D1643">
        <v>4.1507486146875796E-3</v>
      </c>
      <c r="E1643">
        <v>7.9589072568773608E-3</v>
      </c>
      <c r="F1643">
        <v>8.9157680211855994E-3</v>
      </c>
      <c r="G1643">
        <v>4.9833812873271502E-2</v>
      </c>
      <c r="H1643">
        <v>23.5966680955623</v>
      </c>
      <c r="I1643" t="s">
        <v>252</v>
      </c>
      <c r="J1643" s="2" t="str">
        <f t="shared" si="25"/>
        <v>YEL068C</v>
      </c>
    </row>
    <row r="1644" spans="1:10">
      <c r="A1644" t="s">
        <v>997</v>
      </c>
      <c r="B1644">
        <v>3.03524539158074E-2</v>
      </c>
      <c r="C1644">
        <v>0.62923381851354698</v>
      </c>
      <c r="D1644">
        <v>0.13097939551315901</v>
      </c>
      <c r="E1644">
        <v>5.9065549725814903E-2</v>
      </c>
      <c r="F1644">
        <v>-0.121480375321246</v>
      </c>
      <c r="G1644">
        <v>0.18218528315286101</v>
      </c>
      <c r="H1644">
        <v>22.836610920574</v>
      </c>
      <c r="I1644" t="s">
        <v>263</v>
      </c>
      <c r="J1644" s="2" t="str">
        <f t="shared" si="25"/>
        <v>DLD3</v>
      </c>
    </row>
    <row r="1645" spans="1:10">
      <c r="A1645" t="s">
        <v>997</v>
      </c>
      <c r="B1645">
        <v>3.3249616094008103E-2</v>
      </c>
      <c r="C1645">
        <v>0.71762714520318405</v>
      </c>
      <c r="D1645">
        <v>0.145580115575841</v>
      </c>
      <c r="E1645">
        <v>8.6867456685649394E-2</v>
      </c>
      <c r="F1645">
        <v>-0.19005029017004599</v>
      </c>
      <c r="G1645">
        <v>0.256549522358063</v>
      </c>
      <c r="H1645">
        <v>20.846772443933801</v>
      </c>
      <c r="I1645" t="s">
        <v>252</v>
      </c>
      <c r="J1645" s="2" t="str">
        <f t="shared" si="25"/>
        <v>DLD3</v>
      </c>
    </row>
    <row r="1646" spans="1:10">
      <c r="A1646" t="s">
        <v>998</v>
      </c>
      <c r="B1646">
        <v>4.2119997969183399E-2</v>
      </c>
      <c r="C1646">
        <v>1.0454577208376301E-3</v>
      </c>
      <c r="D1646">
        <v>6.2836306356424995E-4</v>
      </c>
      <c r="E1646">
        <v>6.1918033637566802E-3</v>
      </c>
      <c r="F1646">
        <v>2.6203460712478598E-2</v>
      </c>
      <c r="G1646">
        <v>5.80365352258881E-2</v>
      </c>
      <c r="H1646">
        <v>16.456486561729601</v>
      </c>
      <c r="I1646" t="s">
        <v>263</v>
      </c>
      <c r="J1646" s="2" t="str">
        <f t="shared" si="25"/>
        <v>RMD6</v>
      </c>
    </row>
    <row r="1647" spans="1:10">
      <c r="A1647" t="s">
        <v>999</v>
      </c>
      <c r="B1647">
        <v>3.00400226233133E-2</v>
      </c>
      <c r="C1647">
        <v>2.41170522273296E-4</v>
      </c>
      <c r="D1647">
        <v>3.1898649322685102E-4</v>
      </c>
      <c r="E1647">
        <v>3.2282130089424299E-3</v>
      </c>
      <c r="F1647">
        <v>2.1741636900960998E-2</v>
      </c>
      <c r="G1647">
        <v>3.8338408345665501E-2</v>
      </c>
      <c r="H1647">
        <v>23.074123120733301</v>
      </c>
      <c r="I1647" t="s">
        <v>263</v>
      </c>
      <c r="J1647" s="2" t="str">
        <f t="shared" si="25"/>
        <v>MNN1</v>
      </c>
    </row>
    <row r="1648" spans="1:10">
      <c r="A1648" t="s">
        <v>999</v>
      </c>
      <c r="B1648">
        <v>2.9234156419836298E-2</v>
      </c>
      <c r="C1648">
        <v>5.3760395543072401E-4</v>
      </c>
      <c r="D1648">
        <v>4.48649798872185E-4</v>
      </c>
      <c r="E1648">
        <v>3.7226313583498998E-3</v>
      </c>
      <c r="F1648">
        <v>1.9664827869291902E-2</v>
      </c>
      <c r="G1648">
        <v>3.8803484970380699E-2</v>
      </c>
      <c r="H1648">
        <v>23.710182384110901</v>
      </c>
      <c r="I1648" t="s">
        <v>252</v>
      </c>
      <c r="J1648" s="2" t="str">
        <f t="shared" si="25"/>
        <v>MNN1</v>
      </c>
    </row>
    <row r="1649" spans="1:10">
      <c r="A1649" t="s">
        <v>1000</v>
      </c>
      <c r="B1649">
        <v>2.8634934639511E-2</v>
      </c>
      <c r="C1649">
        <v>2.6847599610736201E-3</v>
      </c>
      <c r="D1649">
        <v>1.1231304144638701E-3</v>
      </c>
      <c r="E1649">
        <v>5.1930495928200898E-3</v>
      </c>
      <c r="F1649">
        <v>1.5285775684649099E-2</v>
      </c>
      <c r="G1649">
        <v>4.1984093594372898E-2</v>
      </c>
      <c r="H1649">
        <v>24.206347571107401</v>
      </c>
      <c r="I1649" t="s">
        <v>252</v>
      </c>
      <c r="J1649" s="2" t="str">
        <f t="shared" si="25"/>
        <v>NOP16</v>
      </c>
    </row>
    <row r="1650" spans="1:10">
      <c r="A1650" t="s">
        <v>1001</v>
      </c>
      <c r="B1650">
        <v>4.05620075381002E-2</v>
      </c>
      <c r="C1650">
        <v>3.59249239276631E-3</v>
      </c>
      <c r="D1650">
        <v>1.3828884519076501E-3</v>
      </c>
      <c r="E1650">
        <v>7.8647888415096807E-3</v>
      </c>
      <c r="F1650">
        <v>2.0344924201000199E-2</v>
      </c>
      <c r="G1650">
        <v>6.0779090875200101E-2</v>
      </c>
      <c r="H1650">
        <v>17.088581720440398</v>
      </c>
      <c r="I1650" t="s">
        <v>263</v>
      </c>
      <c r="J1650" s="2" t="str">
        <f t="shared" si="25"/>
        <v>YND1</v>
      </c>
    </row>
    <row r="1651" spans="1:10">
      <c r="A1651" t="s">
        <v>1002</v>
      </c>
      <c r="B1651">
        <v>3.2065075988460798E-2</v>
      </c>
      <c r="C1651">
        <v>1.3335824372348701E-4</v>
      </c>
      <c r="D1651">
        <v>2.4903271706299801E-4</v>
      </c>
      <c r="E1651">
        <v>3.0450193838300098E-3</v>
      </c>
      <c r="F1651">
        <v>2.4237604471226901E-2</v>
      </c>
      <c r="G1651">
        <v>3.9892547505694702E-2</v>
      </c>
      <c r="H1651">
        <v>21.6168887548992</v>
      </c>
      <c r="I1651" t="s">
        <v>263</v>
      </c>
      <c r="J1651" s="2" t="str">
        <f t="shared" si="25"/>
        <v>PAC2</v>
      </c>
    </row>
    <row r="1652" spans="1:10">
      <c r="A1652" t="s">
        <v>1002</v>
      </c>
      <c r="B1652">
        <v>2.8392771700137199E-2</v>
      </c>
      <c r="C1652" s="1">
        <v>3.22030378283376E-5</v>
      </c>
      <c r="D1652">
        <v>1.2311834699509601E-4</v>
      </c>
      <c r="E1652">
        <v>2.0125478996916401E-3</v>
      </c>
      <c r="F1652">
        <v>2.3219352625841901E-2</v>
      </c>
      <c r="G1652">
        <v>3.3566190774432597E-2</v>
      </c>
      <c r="H1652">
        <v>24.412804353179599</v>
      </c>
      <c r="I1652" t="s">
        <v>252</v>
      </c>
      <c r="J1652" s="2" t="str">
        <f t="shared" si="25"/>
        <v>PAC2</v>
      </c>
    </row>
    <row r="1653" spans="1:10">
      <c r="A1653" t="s">
        <v>1003</v>
      </c>
      <c r="B1653">
        <v>2.5145227023005499E-2</v>
      </c>
      <c r="C1653">
        <v>1.4498280999713E-2</v>
      </c>
      <c r="D1653">
        <v>4.2416198968325399E-3</v>
      </c>
      <c r="E1653">
        <v>6.8583586807622002E-3</v>
      </c>
      <c r="F1653">
        <v>7.51525477595953E-3</v>
      </c>
      <c r="G1653">
        <v>4.2775199270051398E-2</v>
      </c>
      <c r="H1653">
        <v>27.565755517966998</v>
      </c>
      <c r="I1653" t="s">
        <v>263</v>
      </c>
      <c r="J1653" s="2" t="str">
        <f t="shared" si="25"/>
        <v>YER010C</v>
      </c>
    </row>
    <row r="1654" spans="1:10">
      <c r="A1654" t="s">
        <v>1003</v>
      </c>
      <c r="B1654">
        <v>2.8457396485822701E-2</v>
      </c>
      <c r="C1654">
        <v>1.1616314092274699E-2</v>
      </c>
      <c r="D1654">
        <v>3.52041436445925E-3</v>
      </c>
      <c r="E1654">
        <v>7.33026516313901E-3</v>
      </c>
      <c r="F1654">
        <v>9.6143500070599401E-3</v>
      </c>
      <c r="G1654">
        <v>4.73004429645855E-2</v>
      </c>
      <c r="H1654">
        <v>24.357364557410101</v>
      </c>
      <c r="I1654" t="s">
        <v>252</v>
      </c>
      <c r="J1654" s="2" t="str">
        <f t="shared" si="25"/>
        <v>YER010C</v>
      </c>
    </row>
    <row r="1655" spans="1:10">
      <c r="A1655" t="s">
        <v>1004</v>
      </c>
      <c r="B1655">
        <v>2.6564565189396198E-2</v>
      </c>
      <c r="C1655">
        <v>3.6036935361595702E-4</v>
      </c>
      <c r="D1655">
        <v>3.8123071576128703E-4</v>
      </c>
      <c r="E1655">
        <v>3.1068297886218E-3</v>
      </c>
      <c r="F1655">
        <v>1.8578204968351199E-2</v>
      </c>
      <c r="G1655">
        <v>3.4550925410441198E-2</v>
      </c>
      <c r="H1655">
        <v>26.092923999246501</v>
      </c>
      <c r="I1655" t="s">
        <v>252</v>
      </c>
      <c r="J1655" s="2" t="str">
        <f t="shared" si="25"/>
        <v>TIR1</v>
      </c>
    </row>
    <row r="1656" spans="1:10">
      <c r="A1656" t="s">
        <v>1005</v>
      </c>
      <c r="B1656">
        <v>8.43281516787662E-2</v>
      </c>
      <c r="C1656" s="1">
        <v>3.07583741413334E-7</v>
      </c>
      <c r="D1656" s="1">
        <v>1.2786045464588001E-5</v>
      </c>
      <c r="E1656">
        <v>2.33677967913815E-3</v>
      </c>
      <c r="F1656">
        <v>7.8321268281689602E-2</v>
      </c>
      <c r="G1656">
        <v>9.0335035075842798E-2</v>
      </c>
      <c r="H1656">
        <v>8.2196415640695104</v>
      </c>
      <c r="I1656" t="s">
        <v>263</v>
      </c>
      <c r="J1656" s="2" t="str">
        <f t="shared" si="25"/>
        <v>AFG3</v>
      </c>
    </row>
    <row r="1657" spans="1:10">
      <c r="A1657" t="s">
        <v>1005</v>
      </c>
      <c r="B1657">
        <v>0.13100714776255801</v>
      </c>
      <c r="C1657" s="1">
        <v>1.4070770205745699E-7</v>
      </c>
      <c r="D1657" s="1">
        <v>8.6584710621296406E-6</v>
      </c>
      <c r="E1657">
        <v>3.1032679226082401E-3</v>
      </c>
      <c r="F1657">
        <v>0.12302994360958799</v>
      </c>
      <c r="G1657">
        <v>0.13898435191552699</v>
      </c>
      <c r="H1657">
        <v>5.2909111632308203</v>
      </c>
      <c r="I1657" t="s">
        <v>252</v>
      </c>
      <c r="J1657" s="2" t="str">
        <f t="shared" si="25"/>
        <v>AFG3</v>
      </c>
    </row>
    <row r="1658" spans="1:10">
      <c r="A1658" t="s">
        <v>1006</v>
      </c>
      <c r="B1658">
        <v>2.9842001507961999E-2</v>
      </c>
      <c r="C1658">
        <v>9.8488705800883605E-2</v>
      </c>
      <c r="D1658">
        <v>2.4260557600760901E-2</v>
      </c>
      <c r="E1658">
        <v>1.4722340520988799E-2</v>
      </c>
      <c r="F1658">
        <v>-8.0029796133442195E-3</v>
      </c>
      <c r="G1658">
        <v>6.7686982629268103E-2</v>
      </c>
      <c r="H1658">
        <v>23.227234955236199</v>
      </c>
      <c r="I1658" t="s">
        <v>263</v>
      </c>
      <c r="J1658" s="2" t="str">
        <f t="shared" si="25"/>
        <v>SBH2</v>
      </c>
    </row>
    <row r="1659" spans="1:10">
      <c r="A1659" t="s">
        <v>1006</v>
      </c>
      <c r="B1659">
        <v>3.2053097167133698E-2</v>
      </c>
      <c r="C1659">
        <v>3.6893758207316801E-2</v>
      </c>
      <c r="D1659">
        <v>9.7059304083986896E-3</v>
      </c>
      <c r="E1659">
        <v>1.13464873690979E-2</v>
      </c>
      <c r="F1659">
        <v>2.8860228378536699E-3</v>
      </c>
      <c r="G1659">
        <v>6.1220171496413699E-2</v>
      </c>
      <c r="H1659">
        <v>21.624967376652702</v>
      </c>
      <c r="I1659" t="s">
        <v>252</v>
      </c>
      <c r="J1659" s="2" t="str">
        <f t="shared" si="25"/>
        <v>SBH2</v>
      </c>
    </row>
    <row r="1660" spans="1:10">
      <c r="A1660" t="s">
        <v>1007</v>
      </c>
      <c r="B1660">
        <v>3.0082945737590301E-2</v>
      </c>
      <c r="C1660">
        <v>0.402216163346101</v>
      </c>
      <c r="D1660">
        <v>8.9213724932773505E-2</v>
      </c>
      <c r="E1660">
        <v>3.2881507570466199E-2</v>
      </c>
      <c r="F1660">
        <v>-5.4441660351387998E-2</v>
      </c>
      <c r="G1660">
        <v>0.114607551826569</v>
      </c>
      <c r="H1660">
        <v>23.041200373333801</v>
      </c>
      <c r="I1660" t="s">
        <v>263</v>
      </c>
      <c r="J1660" s="2" t="str">
        <f t="shared" si="25"/>
        <v>ISC1</v>
      </c>
    </row>
    <row r="1661" spans="1:10">
      <c r="A1661" t="s">
        <v>1007</v>
      </c>
      <c r="B1661">
        <v>3.31954092097086E-2</v>
      </c>
      <c r="C1661">
        <v>6.3976491792978596E-3</v>
      </c>
      <c r="D1661">
        <v>2.1462325497037501E-3</v>
      </c>
      <c r="E1661">
        <v>7.3762327740783101E-3</v>
      </c>
      <c r="F1661">
        <v>1.4234199225237699E-2</v>
      </c>
      <c r="G1661">
        <v>5.2156619194179597E-2</v>
      </c>
      <c r="H1661">
        <v>20.880814457838401</v>
      </c>
      <c r="I1661" t="s">
        <v>252</v>
      </c>
      <c r="J1661" s="2" t="str">
        <f t="shared" si="25"/>
        <v>ISC1</v>
      </c>
    </row>
    <row r="1662" spans="1:10">
      <c r="A1662" t="s">
        <v>1008</v>
      </c>
      <c r="B1662">
        <v>2.8528713040172599E-2</v>
      </c>
      <c r="C1662">
        <v>0.61907912540382604</v>
      </c>
      <c r="D1662">
        <v>0.12924236370730699</v>
      </c>
      <c r="E1662">
        <v>5.3872660383723903E-2</v>
      </c>
      <c r="F1662">
        <v>-0.109955369179632</v>
      </c>
      <c r="G1662">
        <v>0.167012795259977</v>
      </c>
      <c r="H1662">
        <v>24.296475609814301</v>
      </c>
      <c r="I1662" t="s">
        <v>263</v>
      </c>
      <c r="J1662" s="2" t="str">
        <f t="shared" si="25"/>
        <v>GPA2</v>
      </c>
    </row>
    <row r="1663" spans="1:10">
      <c r="A1663" t="s">
        <v>1008</v>
      </c>
      <c r="B1663">
        <v>2.8763001918316301E-2</v>
      </c>
      <c r="C1663">
        <v>0.57383481437065997</v>
      </c>
      <c r="D1663">
        <v>0.121742138932288</v>
      </c>
      <c r="E1663">
        <v>4.78315093500052E-2</v>
      </c>
      <c r="F1663">
        <v>-9.4191807187875495E-2</v>
      </c>
      <c r="G1663">
        <v>0.15171781102450799</v>
      </c>
      <c r="H1663">
        <v>24.0985687978051</v>
      </c>
      <c r="I1663" t="s">
        <v>252</v>
      </c>
      <c r="J1663" s="2" t="str">
        <f t="shared" si="25"/>
        <v>GPA2</v>
      </c>
    </row>
    <row r="1664" spans="1:10">
      <c r="A1664" t="s">
        <v>1009</v>
      </c>
      <c r="B1664">
        <v>2.7004305743521698E-2</v>
      </c>
      <c r="C1664">
        <v>0.69046906885783998</v>
      </c>
      <c r="D1664">
        <v>0.14111191329498801</v>
      </c>
      <c r="E1664">
        <v>6.3972123944276399E-2</v>
      </c>
      <c r="F1664">
        <v>-0.13744127405470999</v>
      </c>
      <c r="G1664">
        <v>0.19144988554175299</v>
      </c>
      <c r="H1664">
        <v>25.6680244677733</v>
      </c>
      <c r="I1664" t="s">
        <v>263</v>
      </c>
      <c r="J1664" s="2" t="str">
        <f t="shared" si="25"/>
        <v>YAT2</v>
      </c>
    </row>
    <row r="1665" spans="1:10">
      <c r="A1665" t="s">
        <v>1009</v>
      </c>
      <c r="B1665">
        <v>2.5566958938296299E-2</v>
      </c>
      <c r="C1665">
        <v>0.52033757042206197</v>
      </c>
      <c r="D1665">
        <v>0.112141457076584</v>
      </c>
      <c r="E1665">
        <v>3.7000784003860303E-2</v>
      </c>
      <c r="F1665">
        <v>-6.9546584326329805E-2</v>
      </c>
      <c r="G1665">
        <v>0.12068050220292199</v>
      </c>
      <c r="H1665">
        <v>27.111053067859899</v>
      </c>
      <c r="I1665" t="s">
        <v>252</v>
      </c>
      <c r="J1665" s="2" t="str">
        <f t="shared" si="25"/>
        <v>YAT2</v>
      </c>
    </row>
    <row r="1666" spans="1:10">
      <c r="A1666" t="s">
        <v>1010</v>
      </c>
      <c r="B1666">
        <v>1.76848459403036E-2</v>
      </c>
      <c r="C1666">
        <v>0.28025131911904899</v>
      </c>
      <c r="D1666">
        <v>6.4279643114240295E-2</v>
      </c>
      <c r="E1666">
        <v>1.46119181758857E-2</v>
      </c>
      <c r="F1666">
        <v>-1.98762855064324E-2</v>
      </c>
      <c r="G1666">
        <v>5.5245977387039603E-2</v>
      </c>
      <c r="H1666">
        <v>39.194414409925301</v>
      </c>
      <c r="I1666" t="s">
        <v>263</v>
      </c>
      <c r="J1666" s="2" t="str">
        <f t="shared" si="25"/>
        <v>GAL83</v>
      </c>
    </row>
    <row r="1667" spans="1:10">
      <c r="A1667" t="s">
        <v>1011</v>
      </c>
      <c r="B1667">
        <v>2.61149534000207E-2</v>
      </c>
      <c r="C1667">
        <v>0.68487470384257998</v>
      </c>
      <c r="D1667">
        <v>0.140101531519048</v>
      </c>
      <c r="E1667">
        <v>6.0686226385148999E-2</v>
      </c>
      <c r="F1667">
        <v>-0.12988395781895601</v>
      </c>
      <c r="G1667">
        <v>0.18211386461899801</v>
      </c>
      <c r="H1667">
        <v>26.542156516327399</v>
      </c>
      <c r="I1667" t="s">
        <v>263</v>
      </c>
      <c r="J1667" s="2" t="str">
        <f t="shared" ref="J1667:J1730" si="26">HYPERLINK(CONCATENATE("http://db.yeastgenome.org/cgi-bin/locus.pl?locus=",A1667),A1667)</f>
        <v>MIG3</v>
      </c>
    </row>
    <row r="1668" spans="1:10">
      <c r="A1668" t="s">
        <v>1011</v>
      </c>
      <c r="B1668">
        <v>2.79598537613426E-2</v>
      </c>
      <c r="C1668">
        <v>0.71405310324647597</v>
      </c>
      <c r="D1668">
        <v>0.14499164394194999</v>
      </c>
      <c r="E1668">
        <v>7.2079654565129506E-2</v>
      </c>
      <c r="F1668">
        <v>-0.15732679698271901</v>
      </c>
      <c r="G1668">
        <v>0.213246504505404</v>
      </c>
      <c r="H1668">
        <v>24.7908013567042</v>
      </c>
      <c r="I1668" t="s">
        <v>252</v>
      </c>
      <c r="J1668" s="2" t="str">
        <f t="shared" si="26"/>
        <v>MIG3</v>
      </c>
    </row>
    <row r="1669" spans="1:10">
      <c r="A1669" t="s">
        <v>1012</v>
      </c>
      <c r="B1669">
        <v>3.3331071925756503E-2</v>
      </c>
      <c r="C1669">
        <v>5.0730359364989002E-3</v>
      </c>
      <c r="D1669">
        <v>1.78772067538284E-3</v>
      </c>
      <c r="E1669">
        <v>7.0067833092838198E-3</v>
      </c>
      <c r="F1669">
        <v>1.5319562024671799E-2</v>
      </c>
      <c r="G1669">
        <v>5.1342581826841101E-2</v>
      </c>
      <c r="H1669">
        <v>20.795826251969999</v>
      </c>
      <c r="I1669" t="s">
        <v>252</v>
      </c>
      <c r="J1669" s="2" t="str">
        <f t="shared" si="26"/>
        <v>CHZ1</v>
      </c>
    </row>
    <row r="1670" spans="1:10">
      <c r="A1670" t="s">
        <v>1013</v>
      </c>
      <c r="B1670">
        <v>3.1177446162121699E-2</v>
      </c>
      <c r="C1670">
        <v>0.740690971731226</v>
      </c>
      <c r="D1670">
        <v>0.14961529954781</v>
      </c>
      <c r="E1670">
        <v>8.9111367071138203E-2</v>
      </c>
      <c r="F1670">
        <v>-0.19789061537966601</v>
      </c>
      <c r="G1670">
        <v>0.26024550770390997</v>
      </c>
      <c r="H1670">
        <v>22.232327078863499</v>
      </c>
      <c r="I1670" t="s">
        <v>252</v>
      </c>
      <c r="J1670" s="2" t="str">
        <f t="shared" si="26"/>
        <v>YPT31</v>
      </c>
    </row>
    <row r="1671" spans="1:10">
      <c r="A1671" t="s">
        <v>1014</v>
      </c>
      <c r="B1671">
        <v>3.0323836862532198E-2</v>
      </c>
      <c r="C1671">
        <v>5.7629836787986897E-4</v>
      </c>
      <c r="D1671">
        <v>4.6238863995641001E-4</v>
      </c>
      <c r="E1671">
        <v>3.9192468983929897E-3</v>
      </c>
      <c r="F1671">
        <v>2.0249091976149301E-2</v>
      </c>
      <c r="G1671">
        <v>4.0398581748915197E-2</v>
      </c>
      <c r="H1671">
        <v>22.8581621680068</v>
      </c>
      <c r="I1671" t="s">
        <v>263</v>
      </c>
      <c r="J1671" s="2" t="str">
        <f t="shared" si="26"/>
        <v>FIR1</v>
      </c>
    </row>
    <row r="1672" spans="1:10">
      <c r="A1672" t="s">
        <v>1014</v>
      </c>
      <c r="B1672">
        <v>2.99187086664583E-2</v>
      </c>
      <c r="C1672">
        <v>7.9688605975872099E-4</v>
      </c>
      <c r="D1672">
        <v>5.4456200274704603E-4</v>
      </c>
      <c r="E1672">
        <v>4.1462204846217697E-3</v>
      </c>
      <c r="F1672">
        <v>1.9260509602146401E-2</v>
      </c>
      <c r="G1672">
        <v>4.0576907730770197E-2</v>
      </c>
      <c r="H1672">
        <v>23.167683748898899</v>
      </c>
      <c r="I1672" t="s">
        <v>252</v>
      </c>
      <c r="J1672" s="2" t="str">
        <f t="shared" si="26"/>
        <v>FIR1</v>
      </c>
    </row>
    <row r="1673" spans="1:10">
      <c r="A1673" t="s">
        <v>1015</v>
      </c>
      <c r="B1673">
        <v>2.92429371980218E-2</v>
      </c>
      <c r="C1673">
        <v>1.5983454731037601E-3</v>
      </c>
      <c r="D1673">
        <v>7.9105452217448195E-4</v>
      </c>
      <c r="E1673">
        <v>4.7198523686601702E-3</v>
      </c>
      <c r="F1673">
        <v>1.71101704322589E-2</v>
      </c>
      <c r="G1673">
        <v>4.1375703963784601E-2</v>
      </c>
      <c r="H1673">
        <v>23.703062926484499</v>
      </c>
      <c r="I1673" t="s">
        <v>263</v>
      </c>
      <c r="J1673" s="2" t="str">
        <f t="shared" si="26"/>
        <v>ZRG8</v>
      </c>
    </row>
    <row r="1674" spans="1:10">
      <c r="A1674" t="s">
        <v>1016</v>
      </c>
      <c r="B1674">
        <v>3.0222557983861E-2</v>
      </c>
      <c r="C1674">
        <v>2.2342274493087799E-2</v>
      </c>
      <c r="D1674">
        <v>6.1823435743843802E-3</v>
      </c>
      <c r="E1674">
        <v>9.2588828518253702E-3</v>
      </c>
      <c r="F1674">
        <v>6.42184190667415E-3</v>
      </c>
      <c r="G1674">
        <v>5.4023274061047802E-2</v>
      </c>
      <c r="H1674">
        <v>22.934762204115501</v>
      </c>
      <c r="I1674" t="s">
        <v>263</v>
      </c>
      <c r="J1674" s="2" t="str">
        <f t="shared" si="26"/>
        <v>YER034W</v>
      </c>
    </row>
    <row r="1675" spans="1:10">
      <c r="A1675" t="s">
        <v>1016</v>
      </c>
      <c r="B1675">
        <v>2.4756801977768798E-2</v>
      </c>
      <c r="C1675">
        <v>8.3244494549243998E-4</v>
      </c>
      <c r="D1675">
        <v>5.5795658271110796E-4</v>
      </c>
      <c r="E1675">
        <v>3.46344032767669E-3</v>
      </c>
      <c r="F1675">
        <v>1.58537451826328E-2</v>
      </c>
      <c r="G1675">
        <v>3.3659858772904797E-2</v>
      </c>
      <c r="H1675">
        <v>27.998252002919401</v>
      </c>
      <c r="I1675" t="s">
        <v>252</v>
      </c>
      <c r="J1675" s="2" t="str">
        <f t="shared" si="26"/>
        <v>YER034W</v>
      </c>
    </row>
    <row r="1676" spans="1:10">
      <c r="A1676" t="s">
        <v>1017</v>
      </c>
      <c r="B1676">
        <v>3.1254555120494701E-2</v>
      </c>
      <c r="C1676">
        <v>7.7787137059085604E-4</v>
      </c>
      <c r="D1676">
        <v>5.4071825506011998E-4</v>
      </c>
      <c r="E1676">
        <v>4.3087887321257802E-3</v>
      </c>
      <c r="F1676">
        <v>2.0178461072097802E-2</v>
      </c>
      <c r="G1676">
        <v>4.2330649168891697E-2</v>
      </c>
      <c r="H1676">
        <v>22.177477103343101</v>
      </c>
      <c r="I1676" t="s">
        <v>263</v>
      </c>
      <c r="J1676" s="2" t="str">
        <f t="shared" si="26"/>
        <v>EDC2</v>
      </c>
    </row>
    <row r="1677" spans="1:10">
      <c r="A1677" t="s">
        <v>1018</v>
      </c>
      <c r="B1677">
        <v>1.0957141359353301E-2</v>
      </c>
      <c r="C1677">
        <v>0.23521581451385601</v>
      </c>
      <c r="D1677">
        <v>5.4540624798482602E-2</v>
      </c>
      <c r="E1677">
        <v>8.12257865270072E-3</v>
      </c>
      <c r="F1677">
        <v>-9.9226117838064499E-3</v>
      </c>
      <c r="G1677">
        <v>3.1836894502513098E-2</v>
      </c>
      <c r="H1677">
        <v>63.259855634540699</v>
      </c>
      <c r="I1677" t="s">
        <v>263</v>
      </c>
      <c r="J1677" s="2" t="str">
        <f t="shared" si="26"/>
        <v>PHM8</v>
      </c>
    </row>
    <row r="1678" spans="1:10">
      <c r="A1678" t="s">
        <v>1018</v>
      </c>
      <c r="B1678">
        <v>1.26112095382523E-2</v>
      </c>
      <c r="C1678">
        <v>2.4530882188640401E-3</v>
      </c>
      <c r="D1678">
        <v>1.05384798354838E-3</v>
      </c>
      <c r="E1678">
        <v>2.2406841220045499E-3</v>
      </c>
      <c r="F1678">
        <v>6.8513476348287103E-3</v>
      </c>
      <c r="G1678">
        <v>1.83710714416759E-2</v>
      </c>
      <c r="H1678">
        <v>54.962783582137099</v>
      </c>
      <c r="I1678" t="s">
        <v>252</v>
      </c>
      <c r="J1678" s="2" t="str">
        <f t="shared" si="26"/>
        <v>PHM8</v>
      </c>
    </row>
    <row r="1679" spans="1:10">
      <c r="A1679" t="s">
        <v>1019</v>
      </c>
      <c r="B1679">
        <v>1.9430988404390798E-2</v>
      </c>
      <c r="C1679">
        <v>1.4989844720524099E-2</v>
      </c>
      <c r="D1679">
        <v>4.3647226132299899E-3</v>
      </c>
      <c r="E1679">
        <v>5.34628074780136E-3</v>
      </c>
      <c r="F1679">
        <v>5.6879362258804899E-3</v>
      </c>
      <c r="G1679">
        <v>3.3174040582901097E-2</v>
      </c>
      <c r="H1679">
        <v>35.672255375507099</v>
      </c>
      <c r="I1679" t="s">
        <v>263</v>
      </c>
      <c r="J1679" s="2" t="str">
        <f t="shared" si="26"/>
        <v>FMP49</v>
      </c>
    </row>
    <row r="1680" spans="1:10">
      <c r="A1680" t="s">
        <v>1019</v>
      </c>
      <c r="B1680">
        <v>2.9313906358634002E-2</v>
      </c>
      <c r="C1680">
        <v>8.6772106841358596E-2</v>
      </c>
      <c r="D1680">
        <v>2.1480890109120802E-2</v>
      </c>
      <c r="E1680">
        <v>1.3784113677517199E-2</v>
      </c>
      <c r="F1680">
        <v>-6.1192858811376398E-3</v>
      </c>
      <c r="G1680">
        <v>6.4747098598405703E-2</v>
      </c>
      <c r="H1680">
        <v>23.645677654823601</v>
      </c>
      <c r="I1680" t="s">
        <v>252</v>
      </c>
      <c r="J1680" s="2" t="str">
        <f t="shared" si="26"/>
        <v>FMP49</v>
      </c>
    </row>
    <row r="1681" spans="1:10">
      <c r="A1681" t="s">
        <v>1020</v>
      </c>
      <c r="B1681">
        <v>2.9069685207418101E-2</v>
      </c>
      <c r="C1681">
        <v>1.55907487651929E-2</v>
      </c>
      <c r="D1681">
        <v>4.5152317020810797E-3</v>
      </c>
      <c r="E1681">
        <v>8.0814092538632303E-3</v>
      </c>
      <c r="F1681">
        <v>8.2957613730940596E-3</v>
      </c>
      <c r="G1681">
        <v>4.98436090417421E-2</v>
      </c>
      <c r="H1681">
        <v>23.844330463649701</v>
      </c>
      <c r="I1681" t="s">
        <v>263</v>
      </c>
      <c r="J1681" s="2" t="str">
        <f t="shared" si="26"/>
        <v>YER039C-A</v>
      </c>
    </row>
    <row r="1682" spans="1:10">
      <c r="A1682" t="s">
        <v>1020</v>
      </c>
      <c r="B1682">
        <v>3.4609983965520501E-2</v>
      </c>
      <c r="C1682">
        <v>8.5304430206681308E-3</v>
      </c>
      <c r="D1682">
        <v>2.7193634232957702E-3</v>
      </c>
      <c r="E1682">
        <v>8.2502655184998799E-3</v>
      </c>
      <c r="F1682">
        <v>1.34020012844881E-2</v>
      </c>
      <c r="G1682">
        <v>5.5817966646553002E-2</v>
      </c>
      <c r="H1682">
        <v>20.0273765295725</v>
      </c>
      <c r="I1682" t="s">
        <v>252</v>
      </c>
      <c r="J1682" s="2" t="str">
        <f t="shared" si="26"/>
        <v>YER039C-A</v>
      </c>
    </row>
    <row r="1683" spans="1:10">
      <c r="A1683" t="s">
        <v>1021</v>
      </c>
      <c r="B1683">
        <v>3.0811763080349899E-2</v>
      </c>
      <c r="C1683">
        <v>0.149291267678897</v>
      </c>
      <c r="D1683">
        <v>3.5878725162359397E-2</v>
      </c>
      <c r="E1683">
        <v>1.8092252258903901E-2</v>
      </c>
      <c r="F1683">
        <v>-1.56958519421386E-2</v>
      </c>
      <c r="G1683">
        <v>7.7319378102838301E-2</v>
      </c>
      <c r="H1683">
        <v>22.496186886559499</v>
      </c>
      <c r="I1683" t="s">
        <v>252</v>
      </c>
      <c r="J1683" s="2" t="str">
        <f t="shared" si="26"/>
        <v>HVG1</v>
      </c>
    </row>
    <row r="1684" spans="1:10">
      <c r="A1684" t="s">
        <v>1022</v>
      </c>
      <c r="B1684">
        <v>1.4941380452659799E-2</v>
      </c>
      <c r="C1684">
        <v>2.2417309953027899E-2</v>
      </c>
      <c r="D1684">
        <v>6.2004512399873703E-3</v>
      </c>
      <c r="E1684">
        <v>4.5816415962462E-3</v>
      </c>
      <c r="F1684">
        <v>3.1638957879535599E-3</v>
      </c>
      <c r="G1684">
        <v>2.6718865117366101E-2</v>
      </c>
      <c r="H1684">
        <v>46.391107083854102</v>
      </c>
      <c r="I1684" t="s">
        <v>263</v>
      </c>
      <c r="J1684" s="2" t="str">
        <f t="shared" si="26"/>
        <v>GLN3</v>
      </c>
    </row>
    <row r="1685" spans="1:10">
      <c r="A1685" t="s">
        <v>1022</v>
      </c>
      <c r="B1685">
        <v>1.58316675601336E-2</v>
      </c>
      <c r="C1685">
        <v>2.64027203069085E-2</v>
      </c>
      <c r="D1685">
        <v>7.1889187513669702E-3</v>
      </c>
      <c r="E1685">
        <v>5.0824890843506497E-3</v>
      </c>
      <c r="F1685">
        <v>2.7667134400820199E-3</v>
      </c>
      <c r="G1685">
        <v>2.8896621680185201E-2</v>
      </c>
      <c r="H1685">
        <v>43.782322861894102</v>
      </c>
      <c r="I1685" t="s">
        <v>252</v>
      </c>
      <c r="J1685" s="2" t="str">
        <f t="shared" si="26"/>
        <v>GLN3</v>
      </c>
    </row>
    <row r="1686" spans="1:10">
      <c r="A1686" t="s">
        <v>1023</v>
      </c>
      <c r="B1686">
        <v>4.5736879448246899E-2</v>
      </c>
      <c r="C1686">
        <v>0.34867810180256298</v>
      </c>
      <c r="D1686">
        <v>7.8456420649555797E-2</v>
      </c>
      <c r="E1686">
        <v>4.4247664939783701E-2</v>
      </c>
      <c r="F1686">
        <v>-6.8005364315282701E-2</v>
      </c>
      <c r="G1686">
        <v>0.15947912321177701</v>
      </c>
      <c r="H1686">
        <v>15.155104347341201</v>
      </c>
      <c r="I1686" t="s">
        <v>263</v>
      </c>
      <c r="J1686" s="2" t="str">
        <f t="shared" si="26"/>
        <v>YEN1</v>
      </c>
    </row>
    <row r="1687" spans="1:10">
      <c r="A1687" t="s">
        <v>1024</v>
      </c>
      <c r="B1687">
        <v>2.7826056565869301E-2</v>
      </c>
      <c r="C1687">
        <v>8.4570127983560704E-3</v>
      </c>
      <c r="D1687">
        <v>2.7007031914910301E-3</v>
      </c>
      <c r="E1687">
        <v>6.6189657774296104E-3</v>
      </c>
      <c r="F1687">
        <v>1.0811463367710401E-2</v>
      </c>
      <c r="G1687">
        <v>4.4840649764028302E-2</v>
      </c>
      <c r="H1687">
        <v>24.910004007184401</v>
      </c>
      <c r="I1687" t="s">
        <v>263</v>
      </c>
      <c r="J1687" s="2" t="str">
        <f t="shared" si="26"/>
        <v>MXR1</v>
      </c>
    </row>
    <row r="1688" spans="1:10">
      <c r="A1688" t="s">
        <v>1024</v>
      </c>
      <c r="B1688">
        <v>2.94178200388759E-2</v>
      </c>
      <c r="C1688">
        <v>4.7463618283750701E-3</v>
      </c>
      <c r="D1688">
        <v>1.70329128063389E-3</v>
      </c>
      <c r="E1688">
        <v>6.0875873867231502E-3</v>
      </c>
      <c r="F1688">
        <v>1.37691784797166E-2</v>
      </c>
      <c r="G1688">
        <v>4.50664615980352E-2</v>
      </c>
      <c r="H1688">
        <v>23.562153131807399</v>
      </c>
      <c r="I1688" t="s">
        <v>252</v>
      </c>
      <c r="J1688" s="2" t="str">
        <f t="shared" si="26"/>
        <v>MXR1</v>
      </c>
    </row>
    <row r="1689" spans="1:10">
      <c r="A1689" t="s">
        <v>1025</v>
      </c>
      <c r="B1689">
        <v>3.0323083809838499E-2</v>
      </c>
      <c r="C1689">
        <v>4.8052705224152503E-3</v>
      </c>
      <c r="D1689">
        <v>1.71819451382426E-3</v>
      </c>
      <c r="E1689">
        <v>6.29321020765858E-3</v>
      </c>
      <c r="F1689">
        <v>1.41458719621903E-2</v>
      </c>
      <c r="G1689">
        <v>4.6500295657486597E-2</v>
      </c>
      <c r="H1689">
        <v>22.858729834564201</v>
      </c>
      <c r="I1689" t="s">
        <v>263</v>
      </c>
      <c r="J1689" s="2" t="str">
        <f t="shared" si="26"/>
        <v>MEI4</v>
      </c>
    </row>
    <row r="1690" spans="1:10">
      <c r="A1690" t="s">
        <v>1025</v>
      </c>
      <c r="B1690">
        <v>3.1131457103929901E-2</v>
      </c>
      <c r="C1690">
        <v>2.33879057062577E-3</v>
      </c>
      <c r="D1690">
        <v>1.0206939977199501E-3</v>
      </c>
      <c r="E1690">
        <v>5.4718417599456002E-3</v>
      </c>
      <c r="F1690">
        <v>1.7065640068337499E-2</v>
      </c>
      <c r="G1690">
        <v>4.5197274139522299E-2</v>
      </c>
      <c r="H1690">
        <v>22.265169864871002</v>
      </c>
      <c r="I1690" t="s">
        <v>252</v>
      </c>
      <c r="J1690" s="2" t="str">
        <f t="shared" si="26"/>
        <v>MEI4</v>
      </c>
    </row>
    <row r="1691" spans="1:10">
      <c r="A1691" t="s">
        <v>1026</v>
      </c>
      <c r="B1691">
        <v>3.1684313181981498E-2</v>
      </c>
      <c r="C1691">
        <v>1.2612859955196799E-3</v>
      </c>
      <c r="D1691">
        <v>6.8800429113168905E-4</v>
      </c>
      <c r="E1691">
        <v>4.85320795385421E-3</v>
      </c>
      <c r="F1691">
        <v>1.9208744971238201E-2</v>
      </c>
      <c r="G1691">
        <v>4.4159881392724802E-2</v>
      </c>
      <c r="H1691">
        <v>21.876667377285301</v>
      </c>
      <c r="I1691" t="s">
        <v>263</v>
      </c>
      <c r="J1691" s="2" t="str">
        <f t="shared" si="26"/>
        <v>ACA1</v>
      </c>
    </row>
    <row r="1692" spans="1:10">
      <c r="A1692" t="s">
        <v>1026</v>
      </c>
      <c r="B1692">
        <v>3.21035041648546E-2</v>
      </c>
      <c r="C1692">
        <v>1.3230035818232099E-3</v>
      </c>
      <c r="D1692">
        <v>7.0920849586295304E-4</v>
      </c>
      <c r="E1692">
        <v>4.9693868465342898E-3</v>
      </c>
      <c r="F1692">
        <v>1.9329288602903501E-2</v>
      </c>
      <c r="G1692">
        <v>4.4877719726805598E-2</v>
      </c>
      <c r="H1692">
        <v>21.591013149236598</v>
      </c>
      <c r="I1692" t="s">
        <v>252</v>
      </c>
      <c r="J1692" s="2" t="str">
        <f t="shared" si="26"/>
        <v>ACA1</v>
      </c>
    </row>
    <row r="1693" spans="1:10">
      <c r="A1693" t="s">
        <v>1027</v>
      </c>
      <c r="B1693">
        <v>2.7011439335509601E-2</v>
      </c>
      <c r="C1693">
        <v>4.70578407042287E-3</v>
      </c>
      <c r="D1693">
        <v>1.6933987084015E-3</v>
      </c>
      <c r="E1693">
        <v>5.5783165736066299E-3</v>
      </c>
      <c r="F1693">
        <v>1.26719200779675E-2</v>
      </c>
      <c r="G1693">
        <v>4.1350958593051802E-2</v>
      </c>
      <c r="H1693">
        <v>25.661245665229099</v>
      </c>
      <c r="I1693" t="s">
        <v>263</v>
      </c>
      <c r="J1693" s="2" t="str">
        <f t="shared" si="26"/>
        <v>YER046W-A</v>
      </c>
    </row>
    <row r="1694" spans="1:10">
      <c r="A1694" t="s">
        <v>1027</v>
      </c>
      <c r="B1694">
        <v>2.7927579885084E-2</v>
      </c>
      <c r="C1694">
        <v>1.37600347353289E-3</v>
      </c>
      <c r="D1694">
        <v>7.2284623036578002E-4</v>
      </c>
      <c r="E1694">
        <v>4.3605791175091602E-3</v>
      </c>
      <c r="F1694">
        <v>1.6718354412760001E-2</v>
      </c>
      <c r="G1694">
        <v>3.91368053574081E-2</v>
      </c>
      <c r="H1694">
        <v>24.819450285778299</v>
      </c>
      <c r="I1694" t="s">
        <v>252</v>
      </c>
      <c r="J1694" s="2" t="str">
        <f t="shared" si="26"/>
        <v>YER046W-A</v>
      </c>
    </row>
    <row r="1695" spans="1:10">
      <c r="A1695" t="s">
        <v>1028</v>
      </c>
      <c r="B1695">
        <v>2.8514716283372599E-2</v>
      </c>
      <c r="C1695">
        <v>0.34951152261316498</v>
      </c>
      <c r="D1695">
        <v>7.8616571304554794E-2</v>
      </c>
      <c r="E1695">
        <v>2.7638687453069501E-2</v>
      </c>
      <c r="F1695">
        <v>-4.25327916443171E-2</v>
      </c>
      <c r="G1695">
        <v>9.95622242110622E-2</v>
      </c>
      <c r="H1695">
        <v>24.3084017975705</v>
      </c>
      <c r="I1695" t="s">
        <v>263</v>
      </c>
      <c r="J1695" s="2" t="str">
        <f t="shared" si="26"/>
        <v>SPO73</v>
      </c>
    </row>
    <row r="1696" spans="1:10">
      <c r="A1696" t="s">
        <v>1028</v>
      </c>
      <c r="B1696">
        <v>3.02278418156888E-2</v>
      </c>
      <c r="C1696">
        <v>0.334926905412815</v>
      </c>
      <c r="D1696">
        <v>7.5599196525539397E-2</v>
      </c>
      <c r="E1696">
        <v>2.8340645593820199E-2</v>
      </c>
      <c r="F1696">
        <v>-4.2624106957991702E-2</v>
      </c>
      <c r="G1696">
        <v>0.103079790589369</v>
      </c>
      <c r="H1696">
        <v>22.930753203829099</v>
      </c>
      <c r="I1696" t="s">
        <v>252</v>
      </c>
      <c r="J1696" s="2" t="str">
        <f t="shared" si="26"/>
        <v>SPO73</v>
      </c>
    </row>
    <row r="1697" spans="1:10">
      <c r="A1697" t="s">
        <v>1029</v>
      </c>
      <c r="B1697">
        <v>3.1501103103276598E-2</v>
      </c>
      <c r="C1697">
        <v>2.8482349189509298E-4</v>
      </c>
      <c r="D1697">
        <v>3.4387512259425598E-4</v>
      </c>
      <c r="E1697">
        <v>3.5056934952198602E-3</v>
      </c>
      <c r="F1697">
        <v>2.2489431083156101E-2</v>
      </c>
      <c r="G1697">
        <v>4.0512775123397099E-2</v>
      </c>
      <c r="H1697">
        <v>22.003901840753201</v>
      </c>
      <c r="I1697" t="s">
        <v>263</v>
      </c>
      <c r="J1697" s="2" t="str">
        <f t="shared" si="26"/>
        <v>SAP1</v>
      </c>
    </row>
    <row r="1698" spans="1:10">
      <c r="A1698" t="s">
        <v>1030</v>
      </c>
      <c r="B1698">
        <v>5.3723659728342303E-2</v>
      </c>
      <c r="C1698">
        <v>0.99736445822665198</v>
      </c>
      <c r="D1698">
        <v>0.192011645667341</v>
      </c>
      <c r="E1698">
        <v>15.4759918349431</v>
      </c>
      <c r="F1698">
        <v>-39.728579839632403</v>
      </c>
      <c r="G1698">
        <v>39.836027159088999</v>
      </c>
      <c r="H1698">
        <v>12.902084185345799</v>
      </c>
      <c r="I1698" t="s">
        <v>252</v>
      </c>
      <c r="J1698" s="2" t="str">
        <f t="shared" si="26"/>
        <v>CAJ1</v>
      </c>
    </row>
    <row r="1699" spans="1:10">
      <c r="A1699" t="s">
        <v>1031</v>
      </c>
      <c r="B1699">
        <v>3.10741245984828E-2</v>
      </c>
      <c r="C1699" s="1">
        <v>7.1335884112504704E-5</v>
      </c>
      <c r="D1699">
        <v>1.83817886722314E-4</v>
      </c>
      <c r="E1699">
        <v>2.59281914567962E-3</v>
      </c>
      <c r="F1699">
        <v>2.44090707995087E-2</v>
      </c>
      <c r="G1699">
        <v>3.7739178397456899E-2</v>
      </c>
      <c r="H1699">
        <v>22.306249637480999</v>
      </c>
      <c r="I1699" t="s">
        <v>263</v>
      </c>
      <c r="J1699" s="2" t="str">
        <f t="shared" si="26"/>
        <v>TPA1</v>
      </c>
    </row>
    <row r="1700" spans="1:10">
      <c r="A1700" t="s">
        <v>1031</v>
      </c>
      <c r="B1700">
        <v>3.2144388121798297E-2</v>
      </c>
      <c r="C1700">
        <v>3.8873277190476198E-4</v>
      </c>
      <c r="D1700">
        <v>3.9367978495932001E-4</v>
      </c>
      <c r="E1700">
        <v>3.82023097488635E-3</v>
      </c>
      <c r="F1700">
        <v>2.2324171769820201E-2</v>
      </c>
      <c r="G1700">
        <v>4.1964604473776299E-2</v>
      </c>
      <c r="H1700">
        <v>21.563551868946501</v>
      </c>
      <c r="I1700" t="s">
        <v>252</v>
      </c>
      <c r="J1700" s="2" t="str">
        <f t="shared" si="26"/>
        <v>TPA1</v>
      </c>
    </row>
    <row r="1701" spans="1:10">
      <c r="A1701" t="s">
        <v>1032</v>
      </c>
      <c r="B1701">
        <v>8.3611130598132494E-2</v>
      </c>
      <c r="C1701">
        <v>0.99999637354140103</v>
      </c>
      <c r="D1701">
        <v>0.192011645667341</v>
      </c>
      <c r="E1701">
        <v>17504.319243648399</v>
      </c>
      <c r="F1701">
        <v>-44996.201481771197</v>
      </c>
      <c r="G1701">
        <v>44996.3687040324</v>
      </c>
      <c r="H1701">
        <v>8.2901304599202099</v>
      </c>
      <c r="I1701" t="s">
        <v>263</v>
      </c>
      <c r="J1701" s="2" t="str">
        <f t="shared" si="26"/>
        <v>RSM18</v>
      </c>
    </row>
    <row r="1702" spans="1:10">
      <c r="A1702" t="s">
        <v>1032</v>
      </c>
      <c r="B1702">
        <v>0.106776687294864</v>
      </c>
      <c r="C1702">
        <v>5.1271213182262102E-3</v>
      </c>
      <c r="D1702">
        <v>1.8003975332722599E-3</v>
      </c>
      <c r="E1702">
        <v>2.2502864731711501E-2</v>
      </c>
      <c r="F1702">
        <v>4.8931231965745503E-2</v>
      </c>
      <c r="G1702">
        <v>0.164622142623983</v>
      </c>
      <c r="H1702">
        <v>6.4915591419859098</v>
      </c>
      <c r="I1702" t="s">
        <v>252</v>
      </c>
      <c r="J1702" s="2" t="str">
        <f t="shared" si="26"/>
        <v>RSM18</v>
      </c>
    </row>
    <row r="1703" spans="1:10">
      <c r="A1703" t="s">
        <v>1033</v>
      </c>
      <c r="B1703">
        <v>2.99965342490826E-2</v>
      </c>
      <c r="C1703">
        <v>3.4350270833189901E-2</v>
      </c>
      <c r="D1703">
        <v>9.0886032297321107E-3</v>
      </c>
      <c r="E1703">
        <v>1.0394130825867201E-2</v>
      </c>
      <c r="F1703">
        <v>3.2775703508809298E-3</v>
      </c>
      <c r="G1703">
        <v>5.6715498147284299E-2</v>
      </c>
      <c r="H1703">
        <v>23.107575522033599</v>
      </c>
      <c r="I1703" t="s">
        <v>263</v>
      </c>
      <c r="J1703" s="2" t="str">
        <f t="shared" si="26"/>
        <v>JHD1</v>
      </c>
    </row>
    <row r="1704" spans="1:10">
      <c r="A1704" t="s">
        <v>1033</v>
      </c>
      <c r="B1704">
        <v>2.78100051049446E-2</v>
      </c>
      <c r="C1704">
        <v>3.1895860970228801E-3</v>
      </c>
      <c r="D1704">
        <v>1.2693492490939999E-3</v>
      </c>
      <c r="E1704">
        <v>5.2462372701899997E-3</v>
      </c>
      <c r="F1704">
        <v>1.43241228727559E-2</v>
      </c>
      <c r="G1704">
        <v>4.12958873371332E-2</v>
      </c>
      <c r="H1704">
        <v>24.924381636906102</v>
      </c>
      <c r="I1704" t="s">
        <v>252</v>
      </c>
      <c r="J1704" s="2" t="str">
        <f t="shared" si="26"/>
        <v>JHD1</v>
      </c>
    </row>
    <row r="1705" spans="1:10">
      <c r="A1705" t="s">
        <v>1034</v>
      </c>
      <c r="B1705">
        <v>3.1148745645697001E-2</v>
      </c>
      <c r="C1705">
        <v>0.59496343883416303</v>
      </c>
      <c r="D1705">
        <v>0.12513583782332</v>
      </c>
      <c r="E1705">
        <v>5.4896458112702801E-2</v>
      </c>
      <c r="F1705">
        <v>-0.10996709241958701</v>
      </c>
      <c r="G1705">
        <v>0.172264583710981</v>
      </c>
      <c r="H1705">
        <v>22.252811989419499</v>
      </c>
      <c r="I1705" t="s">
        <v>263</v>
      </c>
      <c r="J1705" s="2" t="str">
        <f t="shared" si="26"/>
        <v>PIC2</v>
      </c>
    </row>
    <row r="1706" spans="1:10">
      <c r="A1706" t="s">
        <v>1034</v>
      </c>
      <c r="B1706">
        <v>2.8614261867111399E-2</v>
      </c>
      <c r="C1706">
        <v>0.12752202513164701</v>
      </c>
      <c r="D1706">
        <v>3.0957891147161298E-2</v>
      </c>
      <c r="E1706">
        <v>1.56757135487034E-2</v>
      </c>
      <c r="F1706">
        <v>-1.1681442641823501E-2</v>
      </c>
      <c r="G1706">
        <v>6.8909966376046405E-2</v>
      </c>
      <c r="H1706">
        <v>24.223835784372699</v>
      </c>
      <c r="I1706" t="s">
        <v>252</v>
      </c>
      <c r="J1706" s="2" t="str">
        <f t="shared" si="26"/>
        <v>PIC2</v>
      </c>
    </row>
    <row r="1707" spans="1:10">
      <c r="A1707" t="s">
        <v>1035</v>
      </c>
      <c r="B1707">
        <v>3.2484857062686799E-2</v>
      </c>
      <c r="C1707">
        <v>2.3450963829046701E-2</v>
      </c>
      <c r="D1707">
        <v>6.4614574410730603E-3</v>
      </c>
      <c r="E1707">
        <v>1.00867054315212E-2</v>
      </c>
      <c r="F1707">
        <v>6.5561552990042703E-3</v>
      </c>
      <c r="G1707">
        <v>5.8413558826369297E-2</v>
      </c>
      <c r="H1707">
        <v>21.337547498588801</v>
      </c>
      <c r="I1707" t="s">
        <v>263</v>
      </c>
      <c r="J1707" s="2" t="str">
        <f t="shared" si="26"/>
        <v>GIP2</v>
      </c>
    </row>
    <row r="1708" spans="1:10">
      <c r="A1708" t="s">
        <v>1036</v>
      </c>
      <c r="B1708">
        <v>3.4619935283455298E-2</v>
      </c>
      <c r="C1708">
        <v>0.84808347711520005</v>
      </c>
      <c r="D1708">
        <v>0.16764968863715299</v>
      </c>
      <c r="E1708">
        <v>0.17162107492182299</v>
      </c>
      <c r="F1708">
        <v>-0.40654608252296198</v>
      </c>
      <c r="G1708">
        <v>0.47578595308987298</v>
      </c>
      <c r="H1708">
        <v>20.021619765742201</v>
      </c>
      <c r="I1708" t="s">
        <v>263</v>
      </c>
      <c r="J1708" s="2" t="str">
        <f t="shared" si="26"/>
        <v>HIS1</v>
      </c>
    </row>
    <row r="1709" spans="1:10">
      <c r="A1709" t="s">
        <v>1036</v>
      </c>
      <c r="B1709">
        <v>3.5230151890204599E-2</v>
      </c>
      <c r="C1709">
        <v>0.82421732832421601</v>
      </c>
      <c r="D1709">
        <v>0.16363270260896501</v>
      </c>
      <c r="E1709">
        <v>0.15051501969898101</v>
      </c>
      <c r="F1709">
        <v>-0.35168102373843901</v>
      </c>
      <c r="G1709">
        <v>0.42214132751884798</v>
      </c>
      <c r="H1709">
        <v>19.674828048432801</v>
      </c>
      <c r="I1709" t="s">
        <v>252</v>
      </c>
      <c r="J1709" s="2" t="str">
        <f t="shared" si="26"/>
        <v>HIS1</v>
      </c>
    </row>
    <row r="1710" spans="1:10">
      <c r="A1710" t="s">
        <v>1037</v>
      </c>
      <c r="B1710">
        <v>3.36646434184159E-2</v>
      </c>
      <c r="C1710">
        <v>0.25467739477992801</v>
      </c>
      <c r="D1710">
        <v>5.8789550351294302E-2</v>
      </c>
      <c r="E1710">
        <v>2.61716695758747E-2</v>
      </c>
      <c r="F1710">
        <v>-3.36117750016032E-2</v>
      </c>
      <c r="G1710">
        <v>0.100941061838435</v>
      </c>
      <c r="H1710">
        <v>20.589767488247499</v>
      </c>
      <c r="I1710" t="s">
        <v>263</v>
      </c>
      <c r="J1710" s="2" t="str">
        <f t="shared" si="26"/>
        <v>RPL34A</v>
      </c>
    </row>
    <row r="1711" spans="1:10">
      <c r="A1711" t="s">
        <v>1037</v>
      </c>
      <c r="B1711">
        <v>3.7698409823496301E-2</v>
      </c>
      <c r="C1711">
        <v>0.22425364928018199</v>
      </c>
      <c r="D1711">
        <v>5.21860564397909E-2</v>
      </c>
      <c r="E1711">
        <v>2.7190904419840799E-2</v>
      </c>
      <c r="F1711">
        <v>-3.2198035172669601E-2</v>
      </c>
      <c r="G1711">
        <v>0.10759485481966199</v>
      </c>
      <c r="H1711">
        <v>18.386642402299099</v>
      </c>
      <c r="I1711" t="s">
        <v>252</v>
      </c>
      <c r="J1711" s="2" t="str">
        <f t="shared" si="26"/>
        <v>RPL34A</v>
      </c>
    </row>
    <row r="1712" spans="1:10">
      <c r="A1712" t="s">
        <v>1038</v>
      </c>
      <c r="B1712">
        <v>3.16521167872253E-2</v>
      </c>
      <c r="C1712">
        <v>0.70711620300388101</v>
      </c>
      <c r="D1712">
        <v>0.14378641909475601</v>
      </c>
      <c r="E1712">
        <v>7.9545545569672096E-2</v>
      </c>
      <c r="F1712">
        <v>-0.17282621775995399</v>
      </c>
      <c r="G1712">
        <v>0.23613045133440499</v>
      </c>
      <c r="H1712">
        <v>21.898920227657499</v>
      </c>
      <c r="I1712" t="s">
        <v>252</v>
      </c>
      <c r="J1712" s="2" t="str">
        <f t="shared" si="26"/>
        <v>FCY2</v>
      </c>
    </row>
    <row r="1713" spans="1:10">
      <c r="A1713" t="s">
        <v>1039</v>
      </c>
      <c r="B1713">
        <v>3.5249045399217999E-2</v>
      </c>
      <c r="C1713">
        <v>3.6022259753973898E-2</v>
      </c>
      <c r="D1713">
        <v>9.49848283002587E-3</v>
      </c>
      <c r="E1713">
        <v>1.23885717598444E-2</v>
      </c>
      <c r="F1713">
        <v>3.40320786388505E-3</v>
      </c>
      <c r="G1713">
        <v>6.7094882934551001E-2</v>
      </c>
      <c r="H1713">
        <v>19.664282329056299</v>
      </c>
      <c r="I1713" t="s">
        <v>263</v>
      </c>
      <c r="J1713" s="2" t="str">
        <f t="shared" si="26"/>
        <v>HMF1</v>
      </c>
    </row>
    <row r="1714" spans="1:10">
      <c r="A1714" t="s">
        <v>1039</v>
      </c>
      <c r="B1714">
        <v>6.2466379476429003E-2</v>
      </c>
      <c r="C1714" s="1">
        <v>3.6536487921164001E-6</v>
      </c>
      <c r="D1714" s="1">
        <v>4.2540542387883998E-5</v>
      </c>
      <c r="E1714">
        <v>2.8474426635925702E-3</v>
      </c>
      <c r="F1714">
        <v>5.51467950873821E-2</v>
      </c>
      <c r="G1714">
        <v>6.9785963865476003E-2</v>
      </c>
      <c r="H1714">
        <v>11.096323916475701</v>
      </c>
      <c r="I1714" t="s">
        <v>252</v>
      </c>
      <c r="J1714" s="2" t="str">
        <f t="shared" si="26"/>
        <v>HMF1</v>
      </c>
    </row>
    <row r="1715" spans="1:10">
      <c r="A1715" t="s">
        <v>1040</v>
      </c>
      <c r="B1715">
        <v>3.2430511444047898E-2</v>
      </c>
      <c r="C1715">
        <v>0.64741100717258404</v>
      </c>
      <c r="D1715">
        <v>0.13385749569387401</v>
      </c>
      <c r="E1715">
        <v>6.6707416683503107E-2</v>
      </c>
      <c r="F1715">
        <v>-0.139046362184788</v>
      </c>
      <c r="G1715">
        <v>0.203907385072884</v>
      </c>
      <c r="H1715">
        <v>21.373304018218299</v>
      </c>
      <c r="I1715" t="s">
        <v>263</v>
      </c>
      <c r="J1715" s="2" t="str">
        <f t="shared" si="26"/>
        <v>PET117</v>
      </c>
    </row>
    <row r="1716" spans="1:10">
      <c r="A1716" t="s">
        <v>1040</v>
      </c>
      <c r="B1716">
        <v>3.5249005694375599E-2</v>
      </c>
      <c r="C1716">
        <v>0.47067769695754502</v>
      </c>
      <c r="D1716">
        <v>0.102775901052004</v>
      </c>
      <c r="E1716">
        <v>4.5190401239687802E-2</v>
      </c>
      <c r="F1716">
        <v>-8.0916618877482596E-2</v>
      </c>
      <c r="G1716">
        <v>0.151414630266234</v>
      </c>
      <c r="H1716">
        <v>19.6643044791061</v>
      </c>
      <c r="I1716" t="s">
        <v>252</v>
      </c>
      <c r="J1716" s="2" t="str">
        <f t="shared" si="26"/>
        <v>PET117</v>
      </c>
    </row>
    <row r="1717" spans="1:10">
      <c r="A1717" t="s">
        <v>1041</v>
      </c>
      <c r="B1717">
        <v>2.9713689949187001E-2</v>
      </c>
      <c r="C1717">
        <v>2.78730673046071E-3</v>
      </c>
      <c r="D1717">
        <v>1.15185952061022E-3</v>
      </c>
      <c r="E1717">
        <v>5.43492331989095E-3</v>
      </c>
      <c r="F1717">
        <v>1.5742774784999199E-2</v>
      </c>
      <c r="G1717">
        <v>4.3684605113374901E-2</v>
      </c>
      <c r="H1717">
        <v>23.327536288669801</v>
      </c>
      <c r="I1717" t="s">
        <v>263</v>
      </c>
      <c r="J1717" s="2" t="str">
        <f t="shared" si="26"/>
        <v>PCL6</v>
      </c>
    </row>
    <row r="1718" spans="1:10">
      <c r="A1718" t="s">
        <v>1041</v>
      </c>
      <c r="B1718">
        <v>3.11474090453728E-2</v>
      </c>
      <c r="C1718">
        <v>2.5170393598895001E-3</v>
      </c>
      <c r="D1718">
        <v>1.0749357147515201E-3</v>
      </c>
      <c r="E1718">
        <v>5.5664747087057201E-3</v>
      </c>
      <c r="F1718">
        <v>1.6838330270645002E-2</v>
      </c>
      <c r="G1718">
        <v>4.5456487820100699E-2</v>
      </c>
      <c r="H1718">
        <v>22.253766904021798</v>
      </c>
      <c r="I1718" t="s">
        <v>252</v>
      </c>
      <c r="J1718" s="2" t="str">
        <f t="shared" si="26"/>
        <v>PCL6</v>
      </c>
    </row>
    <row r="1719" spans="1:10">
      <c r="A1719" t="s">
        <v>1042</v>
      </c>
      <c r="B1719">
        <v>4.5375074828402903E-2</v>
      </c>
      <c r="C1719">
        <v>5.4283100818341302E-3</v>
      </c>
      <c r="D1719">
        <v>1.8839984675416901E-3</v>
      </c>
      <c r="E1719">
        <v>9.6932864749003401E-3</v>
      </c>
      <c r="F1719">
        <v>2.0457688688404901E-2</v>
      </c>
      <c r="G1719">
        <v>7.0292460968400902E-2</v>
      </c>
      <c r="H1719">
        <v>15.2759457297041</v>
      </c>
      <c r="I1719" t="s">
        <v>263</v>
      </c>
      <c r="J1719" s="2" t="str">
        <f t="shared" si="26"/>
        <v>FCY22</v>
      </c>
    </row>
    <row r="1720" spans="1:10">
      <c r="A1720" t="s">
        <v>1042</v>
      </c>
      <c r="B1720">
        <v>4.7714978630449198E-2</v>
      </c>
      <c r="C1720">
        <v>2.5524097262566701E-3</v>
      </c>
      <c r="D1720">
        <v>1.0849046165807401E-3</v>
      </c>
      <c r="E1720">
        <v>8.5543835643284508E-3</v>
      </c>
      <c r="F1720">
        <v>2.57252356249206E-2</v>
      </c>
      <c r="G1720">
        <v>6.9704721635977698E-2</v>
      </c>
      <c r="H1720">
        <v>14.5268257569252</v>
      </c>
      <c r="I1720" t="s">
        <v>252</v>
      </c>
      <c r="J1720" s="2" t="str">
        <f t="shared" si="26"/>
        <v>FCY22</v>
      </c>
    </row>
    <row r="1721" spans="1:10">
      <c r="A1721" t="s">
        <v>1043</v>
      </c>
      <c r="B1721">
        <v>3.4567951774851897E-2</v>
      </c>
      <c r="C1721">
        <v>0.72707131503140698</v>
      </c>
      <c r="D1721">
        <v>0.14728789071851001</v>
      </c>
      <c r="E1721">
        <v>9.3619747802801204E-2</v>
      </c>
      <c r="F1721">
        <v>-0.206089271383882</v>
      </c>
      <c r="G1721">
        <v>0.275225174933585</v>
      </c>
      <c r="H1721">
        <v>20.051728406546999</v>
      </c>
      <c r="I1721" t="s">
        <v>263</v>
      </c>
      <c r="J1721" s="2" t="str">
        <f t="shared" si="26"/>
        <v>FCY21</v>
      </c>
    </row>
    <row r="1722" spans="1:10">
      <c r="A1722" t="s">
        <v>1043</v>
      </c>
      <c r="B1722">
        <v>3.2336469116596898E-2</v>
      </c>
      <c r="C1722">
        <v>0.39020600900570501</v>
      </c>
      <c r="D1722">
        <v>8.6847946800879802E-2</v>
      </c>
      <c r="E1722">
        <v>3.43872506897289E-2</v>
      </c>
      <c r="F1722">
        <v>-5.6058772883892397E-2</v>
      </c>
      <c r="G1722">
        <v>0.120731711117086</v>
      </c>
      <c r="H1722">
        <v>21.435462791581799</v>
      </c>
      <c r="I1722" t="s">
        <v>252</v>
      </c>
      <c r="J1722" s="2" t="str">
        <f t="shared" si="26"/>
        <v>FCY21</v>
      </c>
    </row>
    <row r="1723" spans="1:10">
      <c r="A1723" t="s">
        <v>1044</v>
      </c>
      <c r="B1723">
        <v>6.7791793999449804E-2</v>
      </c>
      <c r="C1723">
        <v>3.4104025351872597E-2</v>
      </c>
      <c r="D1723">
        <v>9.0308463756760497E-3</v>
      </c>
      <c r="E1723">
        <v>2.3440503813995001E-2</v>
      </c>
      <c r="F1723">
        <v>7.5360606770304896E-3</v>
      </c>
      <c r="G1723">
        <v>0.128047527321869</v>
      </c>
      <c r="H1723">
        <v>10.2246472569463</v>
      </c>
      <c r="I1723" t="s">
        <v>263</v>
      </c>
      <c r="J1723" s="2" t="str">
        <f t="shared" si="26"/>
        <v>CEM1</v>
      </c>
    </row>
    <row r="1724" spans="1:10">
      <c r="A1724" t="s">
        <v>1044</v>
      </c>
      <c r="B1724">
        <v>7.4652634262392104E-2</v>
      </c>
      <c r="C1724">
        <v>1.6681402906387E-3</v>
      </c>
      <c r="D1724">
        <v>8.1375420876412196E-4</v>
      </c>
      <c r="E1724">
        <v>1.2164029563968899E-2</v>
      </c>
      <c r="F1724">
        <v>4.3384000817110503E-2</v>
      </c>
      <c r="G1724">
        <v>0.105921267707674</v>
      </c>
      <c r="H1724">
        <v>9.2849661289063601</v>
      </c>
      <c r="I1724" t="s">
        <v>252</v>
      </c>
      <c r="J1724" s="2" t="str">
        <f t="shared" si="26"/>
        <v>CEM1</v>
      </c>
    </row>
    <row r="1725" spans="1:10">
      <c r="A1725" t="s">
        <v>1045</v>
      </c>
      <c r="B1725">
        <v>3.14803872951602E-2</v>
      </c>
      <c r="C1725">
        <v>0.22640749302763799</v>
      </c>
      <c r="D1725">
        <v>5.2658828465642599E-2</v>
      </c>
      <c r="E1725">
        <v>2.2829402149123001E-2</v>
      </c>
      <c r="F1725">
        <v>-2.7204459187811999E-2</v>
      </c>
      <c r="G1725">
        <v>9.01652337781325E-2</v>
      </c>
      <c r="H1725">
        <v>22.018381605696099</v>
      </c>
      <c r="I1725" t="s">
        <v>263</v>
      </c>
      <c r="J1725" s="2" t="str">
        <f t="shared" si="26"/>
        <v>HOR2</v>
      </c>
    </row>
    <row r="1726" spans="1:10">
      <c r="A1726" t="s">
        <v>1045</v>
      </c>
      <c r="B1726">
        <v>3.2732461674007902E-2</v>
      </c>
      <c r="C1726">
        <v>0.13125053330549799</v>
      </c>
      <c r="D1726">
        <v>3.1809260300330697E-2</v>
      </c>
      <c r="E1726">
        <v>1.81544929001832E-2</v>
      </c>
      <c r="F1726">
        <v>-1.39351480103913E-2</v>
      </c>
      <c r="G1726">
        <v>7.9400071358407195E-2</v>
      </c>
      <c r="H1726">
        <v>21.176139682471799</v>
      </c>
      <c r="I1726" t="s">
        <v>252</v>
      </c>
      <c r="J1726" s="2" t="str">
        <f t="shared" si="26"/>
        <v>HOR2</v>
      </c>
    </row>
    <row r="1727" spans="1:10">
      <c r="A1727" t="s">
        <v>1046</v>
      </c>
      <c r="B1727">
        <v>3.4829654408446598E-2</v>
      </c>
      <c r="C1727">
        <v>4.42659721056416E-2</v>
      </c>
      <c r="D1727">
        <v>1.1438149945349601E-2</v>
      </c>
      <c r="E1727">
        <v>1.3037229303009001E-2</v>
      </c>
      <c r="F1727">
        <v>1.31638957510627E-3</v>
      </c>
      <c r="G1727">
        <v>6.8342919241786995E-2</v>
      </c>
      <c r="H1727">
        <v>19.901063973573301</v>
      </c>
      <c r="I1727" t="s">
        <v>252</v>
      </c>
      <c r="J1727" s="2" t="str">
        <f t="shared" si="26"/>
        <v>THO1</v>
      </c>
    </row>
    <row r="1728" spans="1:10">
      <c r="A1728" t="s">
        <v>1047</v>
      </c>
      <c r="B1728">
        <v>2.7242319758289599E-2</v>
      </c>
      <c r="C1728">
        <v>0.60681397279196203</v>
      </c>
      <c r="D1728">
        <v>0.12713169622811701</v>
      </c>
      <c r="E1728">
        <v>4.9649035551288002E-2</v>
      </c>
      <c r="F1728">
        <v>-0.100384589186713</v>
      </c>
      <c r="G1728">
        <v>0.15486922870329201</v>
      </c>
      <c r="H1728">
        <v>25.4437649476979</v>
      </c>
      <c r="I1728" t="s">
        <v>263</v>
      </c>
      <c r="J1728" s="2" t="str">
        <f t="shared" si="26"/>
        <v>YER064C</v>
      </c>
    </row>
    <row r="1729" spans="1:10">
      <c r="A1729" t="s">
        <v>1047</v>
      </c>
      <c r="B1729">
        <v>2.8355126392704998E-2</v>
      </c>
      <c r="C1729">
        <v>0.53568725890389002</v>
      </c>
      <c r="D1729">
        <v>0.114896005498611</v>
      </c>
      <c r="E1729">
        <v>4.2660788166541397E-2</v>
      </c>
      <c r="F1729">
        <v>-8.1307920762135E-2</v>
      </c>
      <c r="G1729">
        <v>0.138018173547545</v>
      </c>
      <c r="H1729">
        <v>24.445215689049899</v>
      </c>
      <c r="I1729" t="s">
        <v>252</v>
      </c>
      <c r="J1729" s="2" t="str">
        <f t="shared" si="26"/>
        <v>YER064C</v>
      </c>
    </row>
    <row r="1730" spans="1:10">
      <c r="A1730" t="s">
        <v>1048</v>
      </c>
      <c r="B1730">
        <v>2.99442678467127E-2</v>
      </c>
      <c r="C1730">
        <v>6.6046204038854104E-4</v>
      </c>
      <c r="D1730">
        <v>4.9333780002672005E-4</v>
      </c>
      <c r="E1730">
        <v>3.9850798551812798E-3</v>
      </c>
      <c r="F1730">
        <v>1.9700293957423499E-2</v>
      </c>
      <c r="G1730">
        <v>4.0188241736001898E-2</v>
      </c>
      <c r="H1730">
        <v>23.147908778675902</v>
      </c>
      <c r="I1730" t="s">
        <v>263</v>
      </c>
      <c r="J1730" s="2" t="str">
        <f t="shared" si="26"/>
        <v>ICL1</v>
      </c>
    </row>
    <row r="1731" spans="1:10">
      <c r="A1731" t="s">
        <v>1048</v>
      </c>
      <c r="B1731">
        <v>3.0726670014486399E-2</v>
      </c>
      <c r="C1731">
        <v>1.54013472913494E-3</v>
      </c>
      <c r="D1731">
        <v>7.73731840280485E-4</v>
      </c>
      <c r="E1731">
        <v>4.91868107451036E-3</v>
      </c>
      <c r="F1731">
        <v>1.8082797789062001E-2</v>
      </c>
      <c r="G1731">
        <v>4.3370542239910798E-2</v>
      </c>
      <c r="H1731">
        <v>22.558486820509799</v>
      </c>
      <c r="I1731" t="s">
        <v>252</v>
      </c>
      <c r="J1731" s="2" t="str">
        <f t="shared" ref="J1731:J1794" si="27">HYPERLINK(CONCATENATE("http://db.yeastgenome.org/cgi-bin/locus.pl?locus=",A1731),A1731)</f>
        <v>ICL1</v>
      </c>
    </row>
    <row r="1732" spans="1:10">
      <c r="A1732" t="s">
        <v>1049</v>
      </c>
      <c r="B1732">
        <v>3.0510767994493398E-2</v>
      </c>
      <c r="C1732">
        <v>1.29993963132203E-2</v>
      </c>
      <c r="D1732">
        <v>3.87000609064424E-3</v>
      </c>
      <c r="E1732">
        <v>8.0892657979287907E-3</v>
      </c>
      <c r="F1732">
        <v>9.7166482707035998E-3</v>
      </c>
      <c r="G1732">
        <v>5.1304887718283301E-2</v>
      </c>
      <c r="H1732">
        <v>22.7181164592463</v>
      </c>
      <c r="I1732" t="s">
        <v>263</v>
      </c>
      <c r="J1732" s="2" t="str">
        <f t="shared" si="27"/>
        <v>YER066C-A</v>
      </c>
    </row>
    <row r="1733" spans="1:10">
      <c r="A1733" t="s">
        <v>1049</v>
      </c>
      <c r="B1733">
        <v>3.1403696816485499E-2</v>
      </c>
      <c r="C1733">
        <v>1.6741159318237699E-3</v>
      </c>
      <c r="D1733">
        <v>8.1574541925820995E-4</v>
      </c>
      <c r="E1733">
        <v>5.1210446448795603E-3</v>
      </c>
      <c r="F1733">
        <v>1.8239632472875501E-2</v>
      </c>
      <c r="G1733">
        <v>4.4567761160095497E-2</v>
      </c>
      <c r="H1733">
        <v>22.072152352333099</v>
      </c>
      <c r="I1733" t="s">
        <v>252</v>
      </c>
      <c r="J1733" s="2" t="str">
        <f t="shared" si="27"/>
        <v>YER066C-A</v>
      </c>
    </row>
    <row r="1734" spans="1:10">
      <c r="A1734" t="s">
        <v>1050</v>
      </c>
      <c r="B1734">
        <v>2.5892284641407599E-2</v>
      </c>
      <c r="C1734">
        <v>0.38374320803665402</v>
      </c>
      <c r="D1734">
        <v>8.5630754567692702E-2</v>
      </c>
      <c r="E1734">
        <v>2.71313628142099E-2</v>
      </c>
      <c r="F1734">
        <v>-4.3851103784859E-2</v>
      </c>
      <c r="G1734">
        <v>9.5635673067674204E-2</v>
      </c>
      <c r="H1734">
        <v>26.770414050347899</v>
      </c>
      <c r="I1734" t="s">
        <v>252</v>
      </c>
      <c r="J1734" s="2" t="str">
        <f t="shared" si="27"/>
        <v>YER066W</v>
      </c>
    </row>
    <row r="1735" spans="1:10">
      <c r="A1735" t="s">
        <v>1051</v>
      </c>
      <c r="B1735">
        <v>3.1041642839485999E-2</v>
      </c>
      <c r="C1735">
        <v>6.0370106957477699E-3</v>
      </c>
      <c r="D1735">
        <v>2.0491875212478501E-3</v>
      </c>
      <c r="E1735">
        <v>6.8019999682374203E-3</v>
      </c>
      <c r="F1735">
        <v>1.3556545275136099E-2</v>
      </c>
      <c r="G1735">
        <v>4.8526740403835901E-2</v>
      </c>
      <c r="H1735">
        <v>22.3295907418353</v>
      </c>
      <c r="I1735" t="s">
        <v>263</v>
      </c>
      <c r="J1735" s="2" t="str">
        <f t="shared" si="27"/>
        <v>YER067C-A</v>
      </c>
    </row>
    <row r="1736" spans="1:10">
      <c r="A1736" t="s">
        <v>1051</v>
      </c>
      <c r="B1736">
        <v>3.2982722436736701E-2</v>
      </c>
      <c r="C1736">
        <v>2.0807284707523598E-3</v>
      </c>
      <c r="D1736">
        <v>9.3588485157369199E-4</v>
      </c>
      <c r="E1736">
        <v>5.6464662811103201E-3</v>
      </c>
      <c r="F1736">
        <v>1.8468018778981601E-2</v>
      </c>
      <c r="G1736">
        <v>4.7497426094491799E-2</v>
      </c>
      <c r="H1736">
        <v>21.015462925762201</v>
      </c>
      <c r="I1736" t="s">
        <v>252</v>
      </c>
      <c r="J1736" s="2" t="str">
        <f t="shared" si="27"/>
        <v>YER067C-A</v>
      </c>
    </row>
    <row r="1737" spans="1:10">
      <c r="A1737" t="s">
        <v>1052</v>
      </c>
      <c r="B1737">
        <v>3.1720102439907499E-2</v>
      </c>
      <c r="C1737">
        <v>5.1544059052858397E-4</v>
      </c>
      <c r="D1737">
        <v>4.39361550982565E-4</v>
      </c>
      <c r="E1737">
        <v>4.0030188132503504E-3</v>
      </c>
      <c r="F1737">
        <v>2.14300149908557E-2</v>
      </c>
      <c r="G1737">
        <v>4.2010189888959298E-2</v>
      </c>
      <c r="H1737">
        <v>21.851984301535101</v>
      </c>
      <c r="I1737" t="s">
        <v>252</v>
      </c>
      <c r="J1737" s="2" t="str">
        <f t="shared" si="27"/>
        <v>YER067W</v>
      </c>
    </row>
    <row r="1738" spans="1:10">
      <c r="A1738" t="s">
        <v>1053</v>
      </c>
      <c r="B1738">
        <v>3.3796458947397898E-2</v>
      </c>
      <c r="C1738">
        <v>6.9463552693670898E-3</v>
      </c>
      <c r="D1738">
        <v>2.30221770911253E-3</v>
      </c>
      <c r="E1738">
        <v>7.6608606433394002E-3</v>
      </c>
      <c r="F1738">
        <v>1.41035897322885E-2</v>
      </c>
      <c r="G1738">
        <v>5.3489328162507302E-2</v>
      </c>
      <c r="H1738">
        <v>20.509461705404899</v>
      </c>
      <c r="I1738" t="s">
        <v>263</v>
      </c>
      <c r="J1738" s="2" t="str">
        <f t="shared" si="27"/>
        <v>MOT2</v>
      </c>
    </row>
    <row r="1739" spans="1:10">
      <c r="A1739" t="s">
        <v>1054</v>
      </c>
      <c r="B1739">
        <v>4.9460334764312101E-2</v>
      </c>
      <c r="C1739">
        <v>1.3583248680963599E-4</v>
      </c>
      <c r="D1739">
        <v>2.50396507950698E-4</v>
      </c>
      <c r="E1739">
        <v>4.7149081645216596E-3</v>
      </c>
      <c r="F1739">
        <v>3.7340277479899299E-2</v>
      </c>
      <c r="G1739">
        <v>6.15803920487248E-2</v>
      </c>
      <c r="H1739">
        <v>14.014203176402299</v>
      </c>
      <c r="I1739" t="s">
        <v>263</v>
      </c>
      <c r="J1739" s="2" t="str">
        <f t="shared" si="27"/>
        <v>ARG5,6</v>
      </c>
    </row>
    <row r="1740" spans="1:10">
      <c r="A1740" t="s">
        <v>1055</v>
      </c>
      <c r="B1740">
        <v>3.3944965022123401E-2</v>
      </c>
      <c r="C1740">
        <v>5.4137521131157303E-4</v>
      </c>
      <c r="D1740">
        <v>4.50764061543343E-4</v>
      </c>
      <c r="E1740">
        <v>4.3289632383079002E-3</v>
      </c>
      <c r="F1740">
        <v>2.2817010754591801E-2</v>
      </c>
      <c r="G1740">
        <v>4.5072919289655101E-2</v>
      </c>
      <c r="H1740">
        <v>20.419734712001901</v>
      </c>
      <c r="I1740" t="s">
        <v>263</v>
      </c>
      <c r="J1740" s="2" t="str">
        <f t="shared" si="27"/>
        <v>YER071C</v>
      </c>
    </row>
    <row r="1741" spans="1:10">
      <c r="A1741" t="s">
        <v>1055</v>
      </c>
      <c r="B1741">
        <v>3.3221229410540599E-2</v>
      </c>
      <c r="C1741">
        <v>2.5322464244857099E-4</v>
      </c>
      <c r="D1741">
        <v>3.27645789604021E-4</v>
      </c>
      <c r="E1741">
        <v>3.6068199016126099E-3</v>
      </c>
      <c r="F1741">
        <v>2.3949603687043599E-2</v>
      </c>
      <c r="G1741">
        <v>4.2492855134037499E-2</v>
      </c>
      <c r="H1741">
        <v>20.864585473167999</v>
      </c>
      <c r="I1741" t="s">
        <v>252</v>
      </c>
      <c r="J1741" s="2" t="str">
        <f t="shared" si="27"/>
        <v>YER071C</v>
      </c>
    </row>
    <row r="1742" spans="1:10">
      <c r="A1742" t="s">
        <v>1056</v>
      </c>
      <c r="B1742">
        <v>4.1988244826642498E-2</v>
      </c>
      <c r="C1742">
        <v>3.4006189165999803E-2</v>
      </c>
      <c r="D1742">
        <v>9.0086311273918102E-3</v>
      </c>
      <c r="E1742">
        <v>1.4505997430689799E-2</v>
      </c>
      <c r="F1742">
        <v>4.6993913235242098E-3</v>
      </c>
      <c r="G1742">
        <v>7.9277098329760806E-2</v>
      </c>
      <c r="H1742">
        <v>16.508124676841199</v>
      </c>
      <c r="I1742" t="s">
        <v>263</v>
      </c>
      <c r="J1742" s="2" t="str">
        <f t="shared" si="27"/>
        <v>VTC1</v>
      </c>
    </row>
    <row r="1743" spans="1:10">
      <c r="A1743" t="s">
        <v>1057</v>
      </c>
      <c r="B1743">
        <v>3.29024417141935E-2</v>
      </c>
      <c r="C1743">
        <v>0.62062869203066795</v>
      </c>
      <c r="D1743">
        <v>0.129501083914072</v>
      </c>
      <c r="E1743">
        <v>6.2415005664628903E-2</v>
      </c>
      <c r="F1743">
        <v>-0.12754043811843899</v>
      </c>
      <c r="G1743">
        <v>0.19334532154682599</v>
      </c>
      <c r="H1743">
        <v>21.066739866328401</v>
      </c>
      <c r="I1743" t="s">
        <v>263</v>
      </c>
      <c r="J1743" s="2" t="str">
        <f t="shared" si="27"/>
        <v>ALD5</v>
      </c>
    </row>
    <row r="1744" spans="1:10">
      <c r="A1744" t="s">
        <v>1057</v>
      </c>
      <c r="B1744">
        <v>3.5365292976518699E-2</v>
      </c>
      <c r="C1744">
        <v>0.61728954554508197</v>
      </c>
      <c r="D1744">
        <v>0.1289845767436</v>
      </c>
      <c r="E1744">
        <v>6.6434028678208204E-2</v>
      </c>
      <c r="F1744">
        <v>-0.13540881441182501</v>
      </c>
      <c r="G1744">
        <v>0.206139400364863</v>
      </c>
      <c r="H1744">
        <v>19.599644799215099</v>
      </c>
      <c r="I1744" t="s">
        <v>252</v>
      </c>
      <c r="J1744" s="2" t="str">
        <f t="shared" si="27"/>
        <v>ALD5</v>
      </c>
    </row>
    <row r="1745" spans="1:10">
      <c r="A1745" t="s">
        <v>1058</v>
      </c>
      <c r="B1745">
        <v>3.1902298387784897E-2</v>
      </c>
      <c r="C1745">
        <v>0.10232091758657</v>
      </c>
      <c r="D1745">
        <v>2.5161373226544301E-2</v>
      </c>
      <c r="E1745">
        <v>1.5974506837350501E-2</v>
      </c>
      <c r="F1745">
        <v>-9.1614787215564906E-3</v>
      </c>
      <c r="G1745">
        <v>7.2966075497126207E-2</v>
      </c>
      <c r="H1745">
        <v>21.727186302832202</v>
      </c>
      <c r="I1745" t="s">
        <v>263</v>
      </c>
      <c r="J1745" s="2" t="str">
        <f t="shared" si="27"/>
        <v>RPS24A</v>
      </c>
    </row>
    <row r="1746" spans="1:10">
      <c r="A1746" t="s">
        <v>1058</v>
      </c>
      <c r="B1746">
        <v>3.1367674139936998E-2</v>
      </c>
      <c r="C1746">
        <v>1.7690039007608901E-2</v>
      </c>
      <c r="D1746">
        <v>5.0496459613242799E-3</v>
      </c>
      <c r="E1746">
        <v>9.0179752814555803E-3</v>
      </c>
      <c r="F1746">
        <v>8.1862306872100502E-3</v>
      </c>
      <c r="G1746">
        <v>5.4549117592664002E-2</v>
      </c>
      <c r="H1746">
        <v>22.0975000399356</v>
      </c>
      <c r="I1746" t="s">
        <v>252</v>
      </c>
      <c r="J1746" s="2" t="str">
        <f t="shared" si="27"/>
        <v>RPS24A</v>
      </c>
    </row>
    <row r="1747" spans="1:10">
      <c r="A1747" t="s">
        <v>1059</v>
      </c>
      <c r="B1747">
        <v>3.8527671103396999E-2</v>
      </c>
      <c r="C1747">
        <v>4.6750536475922001E-4</v>
      </c>
      <c r="D1747">
        <v>4.22365921054542E-4</v>
      </c>
      <c r="E1747">
        <v>4.7619563997872497E-3</v>
      </c>
      <c r="F1747">
        <v>2.6286672480011802E-2</v>
      </c>
      <c r="G1747">
        <v>5.0768669726782199E-2</v>
      </c>
      <c r="H1747">
        <v>17.990892278428699</v>
      </c>
      <c r="I1747" t="s">
        <v>252</v>
      </c>
      <c r="J1747" s="2" t="str">
        <f t="shared" si="27"/>
        <v>PTP3</v>
      </c>
    </row>
    <row r="1748" spans="1:10">
      <c r="A1748" t="s">
        <v>1060</v>
      </c>
      <c r="B1748">
        <v>2.0497149060445499E-2</v>
      </c>
      <c r="C1748">
        <v>0.41060697677659103</v>
      </c>
      <c r="D1748">
        <v>9.0903219560312803E-2</v>
      </c>
      <c r="E1748">
        <v>2.2839342355246699E-2</v>
      </c>
      <c r="F1748">
        <v>-3.8213249535830697E-2</v>
      </c>
      <c r="G1748">
        <v>7.9207547656721694E-2</v>
      </c>
      <c r="H1748">
        <v>33.8167604926848</v>
      </c>
      <c r="I1748" t="s">
        <v>263</v>
      </c>
      <c r="J1748" s="2" t="str">
        <f t="shared" si="27"/>
        <v>YER079W</v>
      </c>
    </row>
    <row r="1749" spans="1:10">
      <c r="A1749" t="s">
        <v>1060</v>
      </c>
      <c r="B1749">
        <v>2.3023574213397801E-2</v>
      </c>
      <c r="C1749">
        <v>0.45944016907881302</v>
      </c>
      <c r="D1749">
        <v>0.100679365381871</v>
      </c>
      <c r="E1749">
        <v>2.87404733345085E-2</v>
      </c>
      <c r="F1749">
        <v>-5.08561644878796E-2</v>
      </c>
      <c r="G1749">
        <v>9.6903312914675202E-2</v>
      </c>
      <c r="H1749">
        <v>30.105976341266398</v>
      </c>
      <c r="I1749" t="s">
        <v>252</v>
      </c>
      <c r="J1749" s="2" t="str">
        <f t="shared" si="27"/>
        <v>YER079W</v>
      </c>
    </row>
    <row r="1750" spans="1:10">
      <c r="A1750" t="s">
        <v>1061</v>
      </c>
      <c r="B1750">
        <v>3.2122997269287502E-2</v>
      </c>
      <c r="C1750">
        <v>3.8843931187813901E-4</v>
      </c>
      <c r="D1750">
        <v>3.9367978495932001E-4</v>
      </c>
      <c r="E1750">
        <v>3.8170775532894198E-3</v>
      </c>
      <c r="F1750">
        <v>2.2310887045586598E-2</v>
      </c>
      <c r="G1750">
        <v>4.1935107492988399E-2</v>
      </c>
      <c r="H1750">
        <v>21.577911137908</v>
      </c>
      <c r="I1750" t="s">
        <v>263</v>
      </c>
      <c r="J1750" s="2" t="str">
        <f t="shared" si="27"/>
        <v>FMP29</v>
      </c>
    </row>
    <row r="1751" spans="1:10">
      <c r="A1751" t="s">
        <v>1061</v>
      </c>
      <c r="B1751">
        <v>3.1417679347739202E-2</v>
      </c>
      <c r="C1751">
        <v>4.34354230261341E-4</v>
      </c>
      <c r="D1751">
        <v>4.0850742710007E-4</v>
      </c>
      <c r="E1751">
        <v>3.8228727492868901E-3</v>
      </c>
      <c r="F1751">
        <v>2.15906720984732E-2</v>
      </c>
      <c r="G1751">
        <v>4.1244686597005101E-2</v>
      </c>
      <c r="H1751">
        <v>22.062329075550402</v>
      </c>
      <c r="I1751" t="s">
        <v>252</v>
      </c>
      <c r="J1751" s="2" t="str">
        <f t="shared" si="27"/>
        <v>FMP29</v>
      </c>
    </row>
    <row r="1752" spans="1:10">
      <c r="A1752" t="s">
        <v>1062</v>
      </c>
      <c r="B1752">
        <v>2.9579067781948E-2</v>
      </c>
      <c r="C1752">
        <v>1.02173508384899E-3</v>
      </c>
      <c r="D1752">
        <v>6.20122280911105E-4</v>
      </c>
      <c r="E1752">
        <v>4.3265136447008601E-3</v>
      </c>
      <c r="F1752">
        <v>1.8457410395247301E-2</v>
      </c>
      <c r="G1752">
        <v>4.0700725168648699E-2</v>
      </c>
      <c r="H1752">
        <v>23.433706081263701</v>
      </c>
      <c r="I1752" t="s">
        <v>263</v>
      </c>
      <c r="J1752" s="2" t="str">
        <f t="shared" si="27"/>
        <v>SER3</v>
      </c>
    </row>
    <row r="1753" spans="1:10">
      <c r="A1753" t="s">
        <v>1062</v>
      </c>
      <c r="B1753">
        <v>3.1306695574422699E-2</v>
      </c>
      <c r="C1753">
        <v>1.38802388690795E-3</v>
      </c>
      <c r="D1753">
        <v>7.2647133760741698E-4</v>
      </c>
      <c r="E1753">
        <v>4.89758100188921E-3</v>
      </c>
      <c r="F1753">
        <v>1.87170628124088E-2</v>
      </c>
      <c r="G1753">
        <v>4.3896328336436599E-2</v>
      </c>
      <c r="H1753">
        <v>22.140541115627698</v>
      </c>
      <c r="I1753" t="s">
        <v>252</v>
      </c>
      <c r="J1753" s="2" t="str">
        <f t="shared" si="27"/>
        <v>SER3</v>
      </c>
    </row>
    <row r="1754" spans="1:10">
      <c r="A1754" t="s">
        <v>1063</v>
      </c>
      <c r="B1754">
        <v>5.3863819431002102E-2</v>
      </c>
      <c r="C1754" s="1">
        <v>3.1488120942442802E-5</v>
      </c>
      <c r="D1754">
        <v>1.21966963737757E-4</v>
      </c>
      <c r="E1754">
        <v>3.80052749945896E-3</v>
      </c>
      <c r="F1754">
        <v>4.4094252475056599E-2</v>
      </c>
      <c r="G1754">
        <v>6.3633386386947599E-2</v>
      </c>
      <c r="H1754">
        <v>12.868511514447</v>
      </c>
      <c r="I1754" t="s">
        <v>263</v>
      </c>
      <c r="J1754" s="2" t="str">
        <f t="shared" si="27"/>
        <v>GET2</v>
      </c>
    </row>
    <row r="1755" spans="1:10">
      <c r="A1755" t="s">
        <v>1064</v>
      </c>
      <c r="B1755">
        <v>4.2380382383071902E-2</v>
      </c>
      <c r="C1755">
        <v>2.83776989162533E-3</v>
      </c>
      <c r="D1755">
        <v>1.16823116089247E-3</v>
      </c>
      <c r="E1755">
        <v>7.7836008560017E-3</v>
      </c>
      <c r="F1755">
        <v>2.2371999406790698E-2</v>
      </c>
      <c r="G1755">
        <v>6.2388765359353102E-2</v>
      </c>
      <c r="H1755">
        <v>16.355378162817399</v>
      </c>
      <c r="I1755" t="s">
        <v>263</v>
      </c>
      <c r="J1755" s="2" t="str">
        <f t="shared" si="27"/>
        <v>YER084W</v>
      </c>
    </row>
    <row r="1756" spans="1:10">
      <c r="A1756" t="s">
        <v>1065</v>
      </c>
      <c r="B1756">
        <v>3.4423848886065103E-2</v>
      </c>
      <c r="C1756">
        <v>3.4139903843719E-4</v>
      </c>
      <c r="D1756">
        <v>3.7355540963007901E-4</v>
      </c>
      <c r="E1756">
        <v>3.9802179094194402E-3</v>
      </c>
      <c r="F1756">
        <v>2.41923730262372E-2</v>
      </c>
      <c r="G1756">
        <v>4.4655324745893003E-2</v>
      </c>
      <c r="H1756">
        <v>20.135667654540899</v>
      </c>
      <c r="I1756" t="s">
        <v>263</v>
      </c>
      <c r="J1756" s="2" t="str">
        <f t="shared" si="27"/>
        <v>YER085C</v>
      </c>
    </row>
    <row r="1757" spans="1:10">
      <c r="A1757" t="s">
        <v>1065</v>
      </c>
      <c r="B1757">
        <v>3.5130328533166E-2</v>
      </c>
      <c r="C1757" s="1">
        <v>9.6029601443539298E-5</v>
      </c>
      <c r="D1757">
        <v>2.0988270267034801E-4</v>
      </c>
      <c r="E1757">
        <v>3.1166728405346198E-3</v>
      </c>
      <c r="F1757">
        <v>2.71186659416667E-2</v>
      </c>
      <c r="G1757">
        <v>4.3141991124665303E-2</v>
      </c>
      <c r="H1757">
        <v>19.730734368326701</v>
      </c>
      <c r="I1757" t="s">
        <v>252</v>
      </c>
      <c r="J1757" s="2" t="str">
        <f t="shared" si="27"/>
        <v>YER085C</v>
      </c>
    </row>
    <row r="1758" spans="1:10">
      <c r="A1758" t="s">
        <v>1066</v>
      </c>
      <c r="B1758">
        <v>3.4972275051153703E-2</v>
      </c>
      <c r="C1758">
        <v>9.5278637040320004E-4</v>
      </c>
      <c r="D1758">
        <v>5.9681391727439302E-4</v>
      </c>
      <c r="E1758">
        <v>5.0381038653498703E-3</v>
      </c>
      <c r="F1758">
        <v>2.2021416768836299E-2</v>
      </c>
      <c r="G1758">
        <v>4.7923133333471202E-2</v>
      </c>
      <c r="H1758">
        <v>19.819905326321599</v>
      </c>
      <c r="I1758" t="s">
        <v>263</v>
      </c>
      <c r="J1758" s="2" t="str">
        <f t="shared" si="27"/>
        <v>YER087C-A</v>
      </c>
    </row>
    <row r="1759" spans="1:10">
      <c r="A1759" t="s">
        <v>1066</v>
      </c>
      <c r="B1759">
        <v>3.4706564566604703E-2</v>
      </c>
      <c r="C1759">
        <v>6.5732188413183598E-4</v>
      </c>
      <c r="D1759">
        <v>4.91560511358069E-4</v>
      </c>
      <c r="E1759">
        <v>4.6141309423721197E-3</v>
      </c>
      <c r="F1759">
        <v>2.28455633788954E-2</v>
      </c>
      <c r="G1759">
        <v>4.6567565754313901E-2</v>
      </c>
      <c r="H1759">
        <v>19.971644823265098</v>
      </c>
      <c r="I1759" t="s">
        <v>252</v>
      </c>
      <c r="J1759" s="2" t="str">
        <f t="shared" si="27"/>
        <v>YER087C-A</v>
      </c>
    </row>
    <row r="1760" spans="1:10">
      <c r="A1760" t="s">
        <v>1067</v>
      </c>
      <c r="B1760">
        <v>8.0977129862942601E-2</v>
      </c>
      <c r="C1760">
        <v>0.99999580762983598</v>
      </c>
      <c r="D1760">
        <v>0.192011645667341</v>
      </c>
      <c r="E1760">
        <v>14664.478095938501</v>
      </c>
      <c r="F1760">
        <v>-37696.160045376302</v>
      </c>
      <c r="G1760">
        <v>37696.321999635999</v>
      </c>
      <c r="H1760">
        <v>8.5597894335490494</v>
      </c>
      <c r="I1760" t="s">
        <v>263</v>
      </c>
      <c r="J1760" s="2" t="str">
        <f t="shared" si="27"/>
        <v>YER087W</v>
      </c>
    </row>
    <row r="1761" spans="1:10">
      <c r="A1761" t="s">
        <v>1067</v>
      </c>
      <c r="B1761">
        <v>0.137963068216159</v>
      </c>
      <c r="C1761">
        <v>1.6607903883009601E-3</v>
      </c>
      <c r="D1761">
        <v>8.12315319137139E-4</v>
      </c>
      <c r="E1761">
        <v>2.2457874202853501E-2</v>
      </c>
      <c r="F1761">
        <v>8.0233264723299003E-2</v>
      </c>
      <c r="G1761">
        <v>0.19569287170902</v>
      </c>
      <c r="H1761">
        <v>5.0241502274647001</v>
      </c>
      <c r="I1761" t="s">
        <v>252</v>
      </c>
      <c r="J1761" s="2" t="str">
        <f t="shared" si="27"/>
        <v>YER087W</v>
      </c>
    </row>
    <row r="1762" spans="1:10">
      <c r="A1762" t="s">
        <v>1068</v>
      </c>
      <c r="B1762">
        <v>2.3860722512119101E-2</v>
      </c>
      <c r="C1762">
        <v>0.37329572474674499</v>
      </c>
      <c r="D1762">
        <v>8.3602610202522007E-2</v>
      </c>
      <c r="E1762">
        <v>2.44144590708467E-2</v>
      </c>
      <c r="F1762">
        <v>-3.8898642502285703E-2</v>
      </c>
      <c r="G1762">
        <v>8.6620087526524003E-2</v>
      </c>
      <c r="H1762">
        <v>29.049714660060602</v>
      </c>
      <c r="I1762" t="s">
        <v>263</v>
      </c>
      <c r="J1762" s="2" t="str">
        <f t="shared" si="27"/>
        <v>DOT6</v>
      </c>
    </row>
    <row r="1763" spans="1:10">
      <c r="A1763" t="s">
        <v>1068</v>
      </c>
      <c r="B1763">
        <v>2.73980372983001E-2</v>
      </c>
      <c r="C1763" s="1">
        <v>9.4385842862872594E-5</v>
      </c>
      <c r="D1763">
        <v>2.0910473271070799E-4</v>
      </c>
      <c r="E1763">
        <v>2.4220249652301099E-3</v>
      </c>
      <c r="F1763">
        <v>2.1172023917221901E-2</v>
      </c>
      <c r="G1763">
        <v>3.3624050679378299E-2</v>
      </c>
      <c r="H1763">
        <v>25.299154571300299</v>
      </c>
      <c r="I1763" t="s">
        <v>252</v>
      </c>
      <c r="J1763" s="2" t="str">
        <f t="shared" si="27"/>
        <v>DOT6</v>
      </c>
    </row>
    <row r="1764" spans="1:10">
      <c r="A1764" t="s">
        <v>1069</v>
      </c>
      <c r="B1764">
        <v>3.82773384473079E-2</v>
      </c>
      <c r="C1764">
        <v>1.31534928519746E-3</v>
      </c>
      <c r="D1764">
        <v>7.0675460428681295E-4</v>
      </c>
      <c r="E1764">
        <v>5.9174839932740501E-3</v>
      </c>
      <c r="F1764">
        <v>2.3065961581529001E-2</v>
      </c>
      <c r="G1764">
        <v>5.3488715313086799E-2</v>
      </c>
      <c r="H1764">
        <v>18.108552179356</v>
      </c>
      <c r="I1764" t="s">
        <v>263</v>
      </c>
      <c r="J1764" s="2" t="str">
        <f t="shared" si="27"/>
        <v>PTC2</v>
      </c>
    </row>
    <row r="1765" spans="1:10">
      <c r="A1765" t="s">
        <v>1069</v>
      </c>
      <c r="B1765">
        <v>3.9220019023726502E-2</v>
      </c>
      <c r="C1765">
        <v>1.1985305070963501E-3</v>
      </c>
      <c r="D1765">
        <v>6.67345277835393E-4</v>
      </c>
      <c r="E1765">
        <v>5.9405169478405897E-3</v>
      </c>
      <c r="F1765">
        <v>2.3949434063317801E-2</v>
      </c>
      <c r="G1765">
        <v>5.4490603984135202E-2</v>
      </c>
      <c r="H1765">
        <v>17.673300467820301</v>
      </c>
      <c r="I1765" t="s">
        <v>252</v>
      </c>
      <c r="J1765" s="2" t="str">
        <f t="shared" si="27"/>
        <v>PTC2</v>
      </c>
    </row>
    <row r="1766" spans="1:10">
      <c r="A1766" t="s">
        <v>1070</v>
      </c>
      <c r="B1766">
        <v>1.9847140456562402E-2</v>
      </c>
      <c r="C1766">
        <v>5.23884424576938E-2</v>
      </c>
      <c r="D1766">
        <v>1.33764781205664E-2</v>
      </c>
      <c r="E1766">
        <v>7.8378630209459295E-3</v>
      </c>
      <c r="F1766">
        <v>-3.0072785528679699E-4</v>
      </c>
      <c r="G1766">
        <v>3.9995008768411597E-2</v>
      </c>
      <c r="H1766">
        <v>34.924284537461403</v>
      </c>
      <c r="I1766" t="s">
        <v>263</v>
      </c>
      <c r="J1766" s="2" t="str">
        <f t="shared" si="27"/>
        <v>YER091C-A</v>
      </c>
    </row>
    <row r="1767" spans="1:10">
      <c r="A1767" t="s">
        <v>1071</v>
      </c>
      <c r="B1767">
        <v>2.8446558028666202E-2</v>
      </c>
      <c r="C1767">
        <v>5.5924099447036003E-4</v>
      </c>
      <c r="D1767">
        <v>4.56809528519961E-4</v>
      </c>
      <c r="E1767">
        <v>3.6530411110391398E-3</v>
      </c>
      <c r="F1767">
        <v>1.90561169037963E-2</v>
      </c>
      <c r="G1767">
        <v>3.7836999153536201E-2</v>
      </c>
      <c r="H1767">
        <v>24.366644986062798</v>
      </c>
      <c r="I1767" t="s">
        <v>263</v>
      </c>
      <c r="J1767" s="2" t="str">
        <f t="shared" si="27"/>
        <v>IES5</v>
      </c>
    </row>
    <row r="1768" spans="1:10">
      <c r="A1768" t="s">
        <v>1071</v>
      </c>
      <c r="B1768">
        <v>2.7786394844523901E-2</v>
      </c>
      <c r="C1768">
        <v>1.43725771283619E-3</v>
      </c>
      <c r="D1768">
        <v>7.4447072469061601E-4</v>
      </c>
      <c r="E1768">
        <v>4.3804617984751302E-3</v>
      </c>
      <c r="F1768">
        <v>1.6526059313664999E-2</v>
      </c>
      <c r="G1768">
        <v>3.90467303753829E-2</v>
      </c>
      <c r="H1768">
        <v>24.945560028149799</v>
      </c>
      <c r="I1768" t="s">
        <v>252</v>
      </c>
      <c r="J1768" s="2" t="str">
        <f t="shared" si="27"/>
        <v>IES5</v>
      </c>
    </row>
    <row r="1769" spans="1:10">
      <c r="A1769" t="s">
        <v>1072</v>
      </c>
      <c r="B1769">
        <v>2.3966865572684699E-2</v>
      </c>
      <c r="C1769">
        <v>5.0147812385195403E-2</v>
      </c>
      <c r="D1769">
        <v>1.28424351176299E-2</v>
      </c>
      <c r="E1769">
        <v>9.3323477004378496E-3</v>
      </c>
      <c r="F1769" s="1">
        <v>-2.2697909903161799E-5</v>
      </c>
      <c r="G1769">
        <v>4.7956429055272601E-2</v>
      </c>
      <c r="H1769">
        <v>28.921060973026499</v>
      </c>
      <c r="I1769" t="s">
        <v>263</v>
      </c>
      <c r="J1769" s="2" t="str">
        <f t="shared" si="27"/>
        <v>YER093C-A</v>
      </c>
    </row>
    <row r="1770" spans="1:10">
      <c r="A1770" t="s">
        <v>1072</v>
      </c>
      <c r="B1770">
        <v>2.86770889188563E-2</v>
      </c>
      <c r="C1770">
        <v>8.6255526654977002E-2</v>
      </c>
      <c r="D1770">
        <v>2.13734806574933E-2</v>
      </c>
      <c r="E1770">
        <v>1.3454834235411E-2</v>
      </c>
      <c r="F1770">
        <v>-5.9096635681888197E-3</v>
      </c>
      <c r="G1770">
        <v>6.3263841405901494E-2</v>
      </c>
      <c r="H1770">
        <v>24.170765119195</v>
      </c>
      <c r="I1770" t="s">
        <v>252</v>
      </c>
      <c r="J1770" s="2" t="str">
        <f t="shared" si="27"/>
        <v>YER093C-A</v>
      </c>
    </row>
    <row r="1771" spans="1:10">
      <c r="A1771" t="s">
        <v>1073</v>
      </c>
      <c r="B1771">
        <v>2.3054598631519901E-2</v>
      </c>
      <c r="C1771">
        <v>0.30198825329215401</v>
      </c>
      <c r="D1771">
        <v>6.8813403245702995E-2</v>
      </c>
      <c r="E1771">
        <v>2.0039559782648399E-2</v>
      </c>
      <c r="F1771">
        <v>-2.8458729739903901E-2</v>
      </c>
      <c r="G1771">
        <v>7.4567927002943804E-2</v>
      </c>
      <c r="H1771">
        <v>30.065462931646302</v>
      </c>
      <c r="I1771" t="s">
        <v>263</v>
      </c>
      <c r="J1771" s="2" t="str">
        <f t="shared" si="27"/>
        <v>RAD51</v>
      </c>
    </row>
    <row r="1772" spans="1:10">
      <c r="A1772" t="s">
        <v>1073</v>
      </c>
      <c r="B1772">
        <v>2.6003219945626901E-2</v>
      </c>
      <c r="C1772">
        <v>0.463540058622189</v>
      </c>
      <c r="D1772">
        <v>0.101371509944069</v>
      </c>
      <c r="E1772">
        <v>3.2776350877238E-2</v>
      </c>
      <c r="F1772">
        <v>-5.8251072257843498E-2</v>
      </c>
      <c r="G1772">
        <v>0.110257512149097</v>
      </c>
      <c r="H1772">
        <v>26.6562057318027</v>
      </c>
      <c r="I1772" t="s">
        <v>252</v>
      </c>
      <c r="J1772" s="2" t="str">
        <f t="shared" si="27"/>
        <v>RAD51</v>
      </c>
    </row>
    <row r="1773" spans="1:10">
      <c r="A1773" t="s">
        <v>1074</v>
      </c>
      <c r="B1773">
        <v>3.0736709553465101E-2</v>
      </c>
      <c r="C1773">
        <v>1.4827622682745899E-3</v>
      </c>
      <c r="D1773">
        <v>7.6004851430876597E-4</v>
      </c>
      <c r="E1773">
        <v>4.8790908249200498E-3</v>
      </c>
      <c r="F1773">
        <v>1.8194607304505801E-2</v>
      </c>
      <c r="G1773">
        <v>4.3278811802424398E-2</v>
      </c>
      <c r="H1773">
        <v>22.551118536427801</v>
      </c>
      <c r="I1773" t="s">
        <v>263</v>
      </c>
      <c r="J1773" s="2" t="str">
        <f t="shared" si="27"/>
        <v>SHC1</v>
      </c>
    </row>
    <row r="1774" spans="1:10">
      <c r="A1774" t="s">
        <v>1074</v>
      </c>
      <c r="B1774">
        <v>3.2270867848070102E-2</v>
      </c>
      <c r="C1774">
        <v>6.3700976903801004E-4</v>
      </c>
      <c r="D1774">
        <v>4.8611780454181798E-4</v>
      </c>
      <c r="E1774">
        <v>4.2614691729990096E-3</v>
      </c>
      <c r="F1774">
        <v>2.13164125988347E-2</v>
      </c>
      <c r="G1774">
        <v>4.32253230973055E-2</v>
      </c>
      <c r="H1774">
        <v>21.479037496706098</v>
      </c>
      <c r="I1774" t="s">
        <v>252</v>
      </c>
      <c r="J1774" s="2" t="str">
        <f t="shared" si="27"/>
        <v>SHC1</v>
      </c>
    </row>
    <row r="1775" spans="1:10">
      <c r="A1775" t="s">
        <v>1075</v>
      </c>
      <c r="B1775">
        <v>2.9819080792367701E-2</v>
      </c>
      <c r="C1775">
        <v>4.8083331898872497E-3</v>
      </c>
      <c r="D1775">
        <v>1.7182336596482E-3</v>
      </c>
      <c r="E1775">
        <v>6.1895411196820297E-3</v>
      </c>
      <c r="F1775">
        <v>1.3908358819189E-2</v>
      </c>
      <c r="G1775">
        <v>4.57298027655463E-2</v>
      </c>
      <c r="H1775">
        <v>23.245088786819998</v>
      </c>
      <c r="I1775" t="s">
        <v>263</v>
      </c>
      <c r="J1775" s="2" t="str">
        <f t="shared" si="27"/>
        <v>YER097W</v>
      </c>
    </row>
    <row r="1776" spans="1:10">
      <c r="A1776" t="s">
        <v>1075</v>
      </c>
      <c r="B1776">
        <v>2.7638998895281101E-2</v>
      </c>
      <c r="C1776">
        <v>1.8731535895027899E-3</v>
      </c>
      <c r="D1776">
        <v>8.7860651588516595E-4</v>
      </c>
      <c r="E1776">
        <v>4.6214828712773798E-3</v>
      </c>
      <c r="F1776">
        <v>1.5759098972671099E-2</v>
      </c>
      <c r="G1776">
        <v>3.9518898817891099E-2</v>
      </c>
      <c r="H1776">
        <v>25.078592143881501</v>
      </c>
      <c r="I1776" t="s">
        <v>252</v>
      </c>
      <c r="J1776" s="2" t="str">
        <f t="shared" si="27"/>
        <v>YER097W</v>
      </c>
    </row>
    <row r="1777" spans="1:10">
      <c r="A1777" t="s">
        <v>1076</v>
      </c>
      <c r="B1777">
        <v>3.0492922272853801E-2</v>
      </c>
      <c r="C1777">
        <v>2.1556000512578401E-3</v>
      </c>
      <c r="D1777">
        <v>9.6252560750617003E-4</v>
      </c>
      <c r="E1777">
        <v>5.2618984215795804E-3</v>
      </c>
      <c r="F1777">
        <v>1.6966781769377999E-2</v>
      </c>
      <c r="G1777">
        <v>4.40190627763297E-2</v>
      </c>
      <c r="H1777">
        <v>22.731412042361601</v>
      </c>
      <c r="I1777" t="s">
        <v>263</v>
      </c>
      <c r="J1777" s="2" t="str">
        <f t="shared" si="27"/>
        <v>UBP9</v>
      </c>
    </row>
    <row r="1778" spans="1:10">
      <c r="A1778" t="s">
        <v>1076</v>
      </c>
      <c r="B1778">
        <v>3.2005681412376599E-2</v>
      </c>
      <c r="C1778">
        <v>1.9534745578351398E-3</v>
      </c>
      <c r="D1778">
        <v>9.0091177333592601E-4</v>
      </c>
      <c r="E1778">
        <v>5.40215994937643E-3</v>
      </c>
      <c r="F1778">
        <v>1.8118987173307601E-2</v>
      </c>
      <c r="G1778">
        <v>4.5892375651445702E-2</v>
      </c>
      <c r="H1778">
        <v>21.657004318361601</v>
      </c>
      <c r="I1778" t="s">
        <v>252</v>
      </c>
      <c r="J1778" s="2" t="str">
        <f t="shared" si="27"/>
        <v>UBP9</v>
      </c>
    </row>
    <row r="1779" spans="1:10">
      <c r="A1779" t="s">
        <v>1077</v>
      </c>
      <c r="B1779">
        <v>3.4073917341656601E-2</v>
      </c>
      <c r="C1779">
        <v>2.2829299382544602E-3</v>
      </c>
      <c r="D1779">
        <v>1.0024089957280801E-3</v>
      </c>
      <c r="E1779">
        <v>5.95640793490729E-3</v>
      </c>
      <c r="F1779">
        <v>1.8762483298543901E-2</v>
      </c>
      <c r="G1779">
        <v>4.9385351384769301E-2</v>
      </c>
      <c r="H1779">
        <v>20.3424564780683</v>
      </c>
      <c r="I1779" t="s">
        <v>252</v>
      </c>
      <c r="J1779" s="2" t="str">
        <f t="shared" si="27"/>
        <v>AST2</v>
      </c>
    </row>
    <row r="1780" spans="1:10">
      <c r="A1780" t="s">
        <v>1078</v>
      </c>
      <c r="B1780">
        <v>3.3928795854180398E-2</v>
      </c>
      <c r="C1780">
        <v>3.9725336390395902E-4</v>
      </c>
      <c r="D1780">
        <v>3.9640620970662601E-4</v>
      </c>
      <c r="E1780">
        <v>4.0508842281001102E-3</v>
      </c>
      <c r="F1780">
        <v>2.3515666439160698E-2</v>
      </c>
      <c r="G1780">
        <v>4.4341925269200201E-2</v>
      </c>
      <c r="H1780">
        <v>20.429465977483002</v>
      </c>
      <c r="I1780" t="s">
        <v>252</v>
      </c>
      <c r="J1780" s="2" t="str">
        <f t="shared" si="27"/>
        <v>SSA4</v>
      </c>
    </row>
    <row r="1781" spans="1:10">
      <c r="A1781" t="s">
        <v>1411</v>
      </c>
      <c r="B1781">
        <v>3.0662600347717599E-2</v>
      </c>
      <c r="C1781">
        <v>0.57781756163269804</v>
      </c>
      <c r="D1781">
        <v>0.12234606375354</v>
      </c>
      <c r="E1781">
        <v>5.1543686065012903E-2</v>
      </c>
      <c r="F1781">
        <v>-0.101834662792745</v>
      </c>
      <c r="G1781">
        <v>0.16315986348818001</v>
      </c>
      <c r="H1781">
        <v>22.6056228988922</v>
      </c>
      <c r="I1781" t="s">
        <v>252</v>
      </c>
      <c r="J1781" s="2" t="str">
        <f t="shared" si="27"/>
        <v>MAM1</v>
      </c>
    </row>
    <row r="1782" spans="1:10">
      <c r="A1782" t="s">
        <v>1412</v>
      </c>
      <c r="B1782">
        <v>2.7149341130987801E-2</v>
      </c>
      <c r="C1782">
        <v>0.53690979019205398</v>
      </c>
      <c r="D1782">
        <v>0.11507968734161</v>
      </c>
      <c r="E1782">
        <v>4.0974539361180201E-2</v>
      </c>
      <c r="F1782">
        <v>-7.8179065474427198E-2</v>
      </c>
      <c r="G1782">
        <v>0.132477747736403</v>
      </c>
      <c r="H1782">
        <v>25.530902470734301</v>
      </c>
      <c r="I1782" t="s">
        <v>263</v>
      </c>
      <c r="J1782" s="2" t="str">
        <f t="shared" si="27"/>
        <v>FLO8_p</v>
      </c>
    </row>
    <row r="1783" spans="1:10">
      <c r="A1783" t="s">
        <v>1413</v>
      </c>
      <c r="B1783">
        <v>2.8920348884949799E-2</v>
      </c>
      <c r="C1783">
        <v>0.24783001930322901</v>
      </c>
      <c r="D1783">
        <v>5.7301030865125203E-2</v>
      </c>
      <c r="E1783">
        <v>2.2113223148704501E-2</v>
      </c>
      <c r="F1783">
        <v>-2.7923500868482401E-2</v>
      </c>
      <c r="G1783">
        <v>8.5764198638382E-2</v>
      </c>
      <c r="H1783">
        <v>23.967455694169001</v>
      </c>
      <c r="I1783" t="s">
        <v>263</v>
      </c>
      <c r="J1783" s="2" t="str">
        <f t="shared" si="27"/>
        <v>FLO8</v>
      </c>
    </row>
    <row r="1784" spans="1:10">
      <c r="A1784" t="s">
        <v>1413</v>
      </c>
      <c r="B1784">
        <v>2.8721169697162999E-2</v>
      </c>
      <c r="C1784">
        <v>0.162539654437173</v>
      </c>
      <c r="D1784">
        <v>3.8860310634304097E-2</v>
      </c>
      <c r="E1784">
        <v>1.75441149356532E-2</v>
      </c>
      <c r="F1784">
        <v>-1.6377413478742799E-2</v>
      </c>
      <c r="G1784">
        <v>7.38197528730688E-2</v>
      </c>
      <c r="H1784">
        <v>24.133668226904199</v>
      </c>
      <c r="I1784" t="s">
        <v>252</v>
      </c>
      <c r="J1784" s="2" t="str">
        <f t="shared" si="27"/>
        <v>FLO8</v>
      </c>
    </row>
    <row r="1785" spans="1:10">
      <c r="A1785" t="s">
        <v>1414</v>
      </c>
      <c r="B1785">
        <v>3.83731693598649E-2</v>
      </c>
      <c r="C1785">
        <v>1.09332150992659E-4</v>
      </c>
      <c r="D1785">
        <v>2.24259049478275E-4</v>
      </c>
      <c r="E1785">
        <v>3.4969867616482702E-3</v>
      </c>
      <c r="F1785">
        <v>2.93838787109112E-2</v>
      </c>
      <c r="G1785">
        <v>4.7362460008818601E-2</v>
      </c>
      <c r="H1785">
        <v>18.063328938498401</v>
      </c>
      <c r="I1785" t="s">
        <v>252</v>
      </c>
      <c r="J1785" s="2" t="str">
        <f t="shared" si="27"/>
        <v>KAP123</v>
      </c>
    </row>
    <row r="1786" spans="1:10">
      <c r="A1786" t="s">
        <v>1415</v>
      </c>
      <c r="B1786">
        <v>1.36731782423669E-2</v>
      </c>
      <c r="C1786">
        <v>4.1363986887864398E-2</v>
      </c>
      <c r="D1786">
        <v>1.0763618850907901E-2</v>
      </c>
      <c r="E1786">
        <v>5.0116137948396002E-3</v>
      </c>
      <c r="F1786">
        <v>7.9041485412784096E-4</v>
      </c>
      <c r="G1786">
        <v>2.6555941630606001E-2</v>
      </c>
      <c r="H1786">
        <v>50.693932915479799</v>
      </c>
      <c r="I1786" t="s">
        <v>252</v>
      </c>
      <c r="J1786" s="2" t="str">
        <f t="shared" si="27"/>
        <v>SWI4</v>
      </c>
    </row>
    <row r="1787" spans="1:10">
      <c r="A1787" t="s">
        <v>1416</v>
      </c>
      <c r="B1787">
        <v>2.4418036139570099E-2</v>
      </c>
      <c r="C1787">
        <v>0.70425204207109704</v>
      </c>
      <c r="D1787">
        <v>0.143316773964831</v>
      </c>
      <c r="E1787">
        <v>6.0732582083959902E-2</v>
      </c>
      <c r="F1787">
        <v>-0.131700036196749</v>
      </c>
      <c r="G1787">
        <v>0.180536108475889</v>
      </c>
      <c r="H1787">
        <v>28.386688290492099</v>
      </c>
      <c r="I1787" t="s">
        <v>263</v>
      </c>
      <c r="J1787" s="2" t="str">
        <f t="shared" si="27"/>
        <v>YER113C</v>
      </c>
    </row>
    <row r="1788" spans="1:10">
      <c r="A1788" t="s">
        <v>1416</v>
      </c>
      <c r="B1788">
        <v>2.76709920372591E-2</v>
      </c>
      <c r="C1788">
        <v>0.75215584687681303</v>
      </c>
      <c r="D1788">
        <v>0.15149074962149001</v>
      </c>
      <c r="E1788">
        <v>8.2925212700842299E-2</v>
      </c>
      <c r="F1788">
        <v>-0.18549505344780401</v>
      </c>
      <c r="G1788">
        <v>0.240837037522322</v>
      </c>
      <c r="H1788">
        <v>25.049596329131301</v>
      </c>
      <c r="I1788" t="s">
        <v>252</v>
      </c>
      <c r="J1788" s="2" t="str">
        <f t="shared" si="27"/>
        <v>YER113C</v>
      </c>
    </row>
    <row r="1789" spans="1:10">
      <c r="A1789" t="s">
        <v>1417</v>
      </c>
      <c r="B1789">
        <v>4.9442778069139201E-2</v>
      </c>
      <c r="C1789">
        <v>0.366447663963476</v>
      </c>
      <c r="D1789">
        <v>8.2182876419254203E-2</v>
      </c>
      <c r="E1789">
        <v>4.98076291630727E-2</v>
      </c>
      <c r="F1789">
        <v>-7.8591808733565097E-2</v>
      </c>
      <c r="G1789">
        <v>0.17747736487184301</v>
      </c>
      <c r="H1789">
        <v>14.019179496562099</v>
      </c>
      <c r="I1789" t="s">
        <v>263</v>
      </c>
      <c r="J1789" s="2" t="str">
        <f t="shared" si="27"/>
        <v>BOI2</v>
      </c>
    </row>
    <row r="1790" spans="1:10">
      <c r="A1790" t="s">
        <v>1417</v>
      </c>
      <c r="B1790">
        <v>6.1784365062878703E-2</v>
      </c>
      <c r="C1790">
        <v>3.31765715393448E-2</v>
      </c>
      <c r="D1790">
        <v>8.8105299846679298E-3</v>
      </c>
      <c r="E1790">
        <v>2.11897580716453E-2</v>
      </c>
      <c r="F1790">
        <v>7.3143578623794097E-3</v>
      </c>
      <c r="G1790">
        <v>0.11625437226337799</v>
      </c>
      <c r="H1790">
        <v>11.218812070894</v>
      </c>
      <c r="I1790" t="s">
        <v>252</v>
      </c>
      <c r="J1790" s="2" t="str">
        <f t="shared" si="27"/>
        <v>BOI2</v>
      </c>
    </row>
    <row r="1791" spans="1:10">
      <c r="A1791" t="s">
        <v>1418</v>
      </c>
      <c r="B1791">
        <v>2.4649983822310401E-2</v>
      </c>
      <c r="C1791" s="1">
        <v>2.03637381579402E-9</v>
      </c>
      <c r="D1791" s="1">
        <v>1.3407893632297501E-6</v>
      </c>
      <c r="E1791">
        <v>2.5004783844652801E-4</v>
      </c>
      <c r="F1791">
        <v>2.40072153907596E-2</v>
      </c>
      <c r="G1791">
        <v>2.52927522538611E-2</v>
      </c>
      <c r="H1791">
        <v>28.119579532242401</v>
      </c>
      <c r="I1791" t="s">
        <v>263</v>
      </c>
      <c r="J1791" s="2" t="str">
        <f t="shared" si="27"/>
        <v>SPR6</v>
      </c>
    </row>
    <row r="1792" spans="1:10">
      <c r="A1792" t="s">
        <v>1418</v>
      </c>
      <c r="B1792">
        <v>2.57397593337103E-2</v>
      </c>
      <c r="C1792" s="1">
        <v>3.5748797280544099E-5</v>
      </c>
      <c r="D1792">
        <v>1.30390538534722E-4</v>
      </c>
      <c r="E1792">
        <v>1.86386677122515E-3</v>
      </c>
      <c r="F1792">
        <v>2.0948537267552799E-2</v>
      </c>
      <c r="G1792">
        <v>3.0530981399867801E-2</v>
      </c>
      <c r="H1792">
        <v>26.929046677299699</v>
      </c>
      <c r="I1792" t="s">
        <v>252</v>
      </c>
      <c r="J1792" s="2" t="str">
        <f t="shared" si="27"/>
        <v>SPR6</v>
      </c>
    </row>
    <row r="1793" spans="1:10">
      <c r="A1793" t="s">
        <v>1419</v>
      </c>
      <c r="B1793">
        <v>1.2600674912448101E-2</v>
      </c>
      <c r="C1793">
        <v>1.14679742124716E-2</v>
      </c>
      <c r="D1793">
        <v>3.4811736821186699E-3</v>
      </c>
      <c r="E1793">
        <v>3.2351639012526E-3</v>
      </c>
      <c r="F1793">
        <v>4.2844213525818596E-3</v>
      </c>
      <c r="G1793">
        <v>2.09169284723143E-2</v>
      </c>
      <c r="H1793">
        <v>55.008734482562602</v>
      </c>
      <c r="I1793" t="s">
        <v>263</v>
      </c>
      <c r="J1793" s="2" t="str">
        <f t="shared" si="27"/>
        <v>RPL23B</v>
      </c>
    </row>
    <row r="1794" spans="1:10">
      <c r="A1794" t="s">
        <v>1419</v>
      </c>
      <c r="B1794" s="1">
        <v>1.1998572613352301E-17</v>
      </c>
      <c r="C1794">
        <v>0.999999999999997</v>
      </c>
      <c r="D1794">
        <v>0.192011645667341</v>
      </c>
      <c r="E1794">
        <v>3.3112751296509799E-3</v>
      </c>
      <c r="F1794">
        <v>-8.5119037010750794E-3</v>
      </c>
      <c r="G1794">
        <v>8.5119037010751002E-3</v>
      </c>
      <c r="H1794">
        <v>5.7769136621184E+16</v>
      </c>
      <c r="I1794" t="s">
        <v>252</v>
      </c>
      <c r="J1794" s="2" t="str">
        <f t="shared" si="27"/>
        <v>RPL23B</v>
      </c>
    </row>
    <row r="1795" spans="1:10">
      <c r="A1795" t="s">
        <v>1420</v>
      </c>
      <c r="B1795">
        <v>3.19524155231918E-2</v>
      </c>
      <c r="C1795">
        <v>1.4865667307237299E-3</v>
      </c>
      <c r="D1795">
        <v>7.6131793170325195E-4</v>
      </c>
      <c r="E1795">
        <v>5.0749471664835802E-3</v>
      </c>
      <c r="F1795">
        <v>1.8906848520215201E-2</v>
      </c>
      <c r="G1795">
        <v>4.4997982526168503E-2</v>
      </c>
      <c r="H1795">
        <v>21.693107366384901</v>
      </c>
      <c r="I1795" t="s">
        <v>263</v>
      </c>
      <c r="J1795" s="2" t="str">
        <f t="shared" ref="J1795:J1858" si="28">HYPERLINK(CONCATENATE("http://db.yeastgenome.org/cgi-bin/locus.pl?locus=",A1795),A1795)</f>
        <v>SHO1</v>
      </c>
    </row>
    <row r="1796" spans="1:10">
      <c r="A1796" t="s">
        <v>1421</v>
      </c>
      <c r="B1796">
        <v>2.97444502848704E-2</v>
      </c>
      <c r="C1796">
        <v>6.0255592939938802E-4</v>
      </c>
      <c r="D1796">
        <v>4.7478408247516701E-4</v>
      </c>
      <c r="E1796">
        <v>3.8812495859879498E-3</v>
      </c>
      <c r="F1796">
        <v>1.97673805995588E-2</v>
      </c>
      <c r="G1796">
        <v>3.9721519970182001E-2</v>
      </c>
      <c r="H1796">
        <v>23.3034120288488</v>
      </c>
      <c r="I1796" t="s">
        <v>263</v>
      </c>
      <c r="J1796" s="2" t="str">
        <f t="shared" si="28"/>
        <v>AVT6</v>
      </c>
    </row>
    <row r="1797" spans="1:10">
      <c r="A1797" t="s">
        <v>1422</v>
      </c>
      <c r="B1797">
        <v>4.2329982585891997E-2</v>
      </c>
      <c r="C1797">
        <v>0.96731995940537796</v>
      </c>
      <c r="D1797">
        <v>0.188055961001523</v>
      </c>
      <c r="E1797">
        <v>0.98303355533061698</v>
      </c>
      <c r="F1797">
        <v>-2.4846382185679801</v>
      </c>
      <c r="G1797">
        <v>2.5692981837397602</v>
      </c>
      <c r="H1797">
        <v>16.374851540594801</v>
      </c>
      <c r="I1797" t="s">
        <v>263</v>
      </c>
      <c r="J1797" s="2" t="str">
        <f t="shared" si="28"/>
        <v>SCS2</v>
      </c>
    </row>
    <row r="1798" spans="1:10">
      <c r="A1798" t="s">
        <v>1422</v>
      </c>
      <c r="B1798">
        <v>4.2366574967530102E-2</v>
      </c>
      <c r="C1798">
        <v>0.93516365220572994</v>
      </c>
      <c r="D1798">
        <v>0.18282214199765201</v>
      </c>
      <c r="E1798">
        <v>0.49537489668337698</v>
      </c>
      <c r="F1798">
        <v>-1.23103513627698</v>
      </c>
      <c r="G1798">
        <v>1.3157682862120399</v>
      </c>
      <c r="H1798">
        <v>16.360708437988599</v>
      </c>
      <c r="I1798" t="s">
        <v>252</v>
      </c>
      <c r="J1798" s="2" t="str">
        <f t="shared" si="28"/>
        <v>SCS2</v>
      </c>
    </row>
    <row r="1799" spans="1:10">
      <c r="A1799" t="s">
        <v>1423</v>
      </c>
      <c r="B1799">
        <v>2.72734039039624E-2</v>
      </c>
      <c r="C1799">
        <v>0.53116238227063195</v>
      </c>
      <c r="D1799">
        <v>0.114150742376146</v>
      </c>
      <c r="E1799">
        <v>4.0563084184216801E-2</v>
      </c>
      <c r="F1799">
        <v>-7.6997323497371803E-2</v>
      </c>
      <c r="G1799">
        <v>0.13154413130529699</v>
      </c>
      <c r="H1799">
        <v>25.414766084963901</v>
      </c>
      <c r="I1799" t="s">
        <v>252</v>
      </c>
      <c r="J1799" s="2" t="str">
        <f t="shared" si="28"/>
        <v>YER121W</v>
      </c>
    </row>
    <row r="1800" spans="1:10">
      <c r="A1800" t="s">
        <v>1424</v>
      </c>
      <c r="B1800">
        <v>3.6341581304229799E-2</v>
      </c>
      <c r="C1800" s="1">
        <v>8.1678466920965206E-6</v>
      </c>
      <c r="D1800" s="1">
        <v>6.3968514784429299E-5</v>
      </c>
      <c r="E1800">
        <v>1.9490496362410601E-3</v>
      </c>
      <c r="F1800">
        <v>3.1331389712555002E-2</v>
      </c>
      <c r="G1800">
        <v>4.13517728959047E-2</v>
      </c>
      <c r="H1800">
        <v>19.0731155795708</v>
      </c>
      <c r="I1800" t="s">
        <v>263</v>
      </c>
      <c r="J1800" s="2" t="str">
        <f t="shared" si="28"/>
        <v>YCK3</v>
      </c>
    </row>
    <row r="1801" spans="1:10">
      <c r="A1801" t="s">
        <v>1424</v>
      </c>
      <c r="B1801">
        <v>3.5948613942157003E-2</v>
      </c>
      <c r="C1801" s="1">
        <v>1.0736227545799499E-5</v>
      </c>
      <c r="D1801" s="1">
        <v>7.1884793995219594E-5</v>
      </c>
      <c r="E1801">
        <v>2.0377885465085498E-3</v>
      </c>
      <c r="F1801">
        <v>3.0710311719634401E-2</v>
      </c>
      <c r="G1801">
        <v>4.11869161646796E-2</v>
      </c>
      <c r="H1801">
        <v>19.281610736793699</v>
      </c>
      <c r="I1801" t="s">
        <v>252</v>
      </c>
      <c r="J1801" s="2" t="str">
        <f t="shared" si="28"/>
        <v>YCK3</v>
      </c>
    </row>
    <row r="1802" spans="1:10">
      <c r="A1802" t="s">
        <v>1425</v>
      </c>
      <c r="B1802">
        <v>2.7193235162030802E-2</v>
      </c>
      <c r="C1802">
        <v>0.168049141456175</v>
      </c>
      <c r="D1802">
        <v>4.0081127636178E-2</v>
      </c>
      <c r="E1802">
        <v>1.6877456237943001E-2</v>
      </c>
      <c r="F1802">
        <v>-1.6191647274972298E-2</v>
      </c>
      <c r="G1802">
        <v>7.0578117599033804E-2</v>
      </c>
      <c r="H1802">
        <v>25.489691698315099</v>
      </c>
      <c r="I1802" t="s">
        <v>263</v>
      </c>
      <c r="J1802" s="2" t="str">
        <f t="shared" si="28"/>
        <v>DSE1</v>
      </c>
    </row>
    <row r="1803" spans="1:10">
      <c r="A1803" t="s">
        <v>1425</v>
      </c>
      <c r="B1803">
        <v>2.9484905266642599E-2</v>
      </c>
      <c r="C1803">
        <v>0.230133926672732</v>
      </c>
      <c r="D1803">
        <v>5.3448578633081098E-2</v>
      </c>
      <c r="E1803">
        <v>2.1582770694711401E-2</v>
      </c>
      <c r="F1803">
        <v>-2.5995373043886199E-2</v>
      </c>
      <c r="G1803">
        <v>8.4965183577171394E-2</v>
      </c>
      <c r="H1803">
        <v>23.508543584982402</v>
      </c>
      <c r="I1803" t="s">
        <v>252</v>
      </c>
      <c r="J1803" s="2" t="str">
        <f t="shared" si="28"/>
        <v>DSE1</v>
      </c>
    </row>
    <row r="1804" spans="1:10">
      <c r="A1804" t="s">
        <v>1426</v>
      </c>
      <c r="B1804">
        <v>3.1950642791000003E-2</v>
      </c>
      <c r="C1804">
        <v>3.6286550620787698E-3</v>
      </c>
      <c r="D1804">
        <v>1.3947315056794501E-3</v>
      </c>
      <c r="E1804">
        <v>6.2094750789773801E-3</v>
      </c>
      <c r="F1804">
        <v>1.5988678944144401E-2</v>
      </c>
      <c r="G1804">
        <v>4.7912606637855598E-2</v>
      </c>
      <c r="H1804">
        <v>21.6943109750266</v>
      </c>
      <c r="I1804" t="s">
        <v>263</v>
      </c>
      <c r="J1804" s="2" t="str">
        <f t="shared" si="28"/>
        <v>YER128W</v>
      </c>
    </row>
    <row r="1805" spans="1:10">
      <c r="A1805" t="s">
        <v>1427</v>
      </c>
      <c r="B1805">
        <v>3.7962366462019302E-2</v>
      </c>
      <c r="C1805">
        <v>1.23518919465612E-3</v>
      </c>
      <c r="D1805">
        <v>6.7819267916246703E-4</v>
      </c>
      <c r="E1805">
        <v>5.7881846970707796E-3</v>
      </c>
      <c r="F1805">
        <v>2.3083364018420999E-2</v>
      </c>
      <c r="G1805">
        <v>5.2841368905617497E-2</v>
      </c>
      <c r="H1805">
        <v>18.258797992834001</v>
      </c>
      <c r="I1805" t="s">
        <v>263</v>
      </c>
      <c r="J1805" s="2" t="str">
        <f t="shared" si="28"/>
        <v>SAK1</v>
      </c>
    </row>
    <row r="1806" spans="1:10">
      <c r="A1806" t="s">
        <v>1427</v>
      </c>
      <c r="B1806">
        <v>3.7219910454567302E-2</v>
      </c>
      <c r="C1806">
        <v>2.7750635353954498E-4</v>
      </c>
      <c r="D1806">
        <v>3.40231840080459E-4</v>
      </c>
      <c r="E1806">
        <v>4.1194989779067799E-3</v>
      </c>
      <c r="F1806">
        <v>2.6630401210037801E-2</v>
      </c>
      <c r="G1806">
        <v>4.78094196990968E-2</v>
      </c>
      <c r="H1806">
        <v>18.623021175884901</v>
      </c>
      <c r="I1806" t="s">
        <v>252</v>
      </c>
      <c r="J1806" s="2" t="str">
        <f t="shared" si="28"/>
        <v>SAK1</v>
      </c>
    </row>
    <row r="1807" spans="1:10">
      <c r="A1807" t="s">
        <v>1428</v>
      </c>
      <c r="B1807">
        <v>2.3435333879128099E-2</v>
      </c>
      <c r="C1807">
        <v>0.262142918250582</v>
      </c>
      <c r="D1807">
        <v>6.04398054348637E-2</v>
      </c>
      <c r="E1807">
        <v>1.8549058598244499E-2</v>
      </c>
      <c r="F1807">
        <v>-2.4246539221672799E-2</v>
      </c>
      <c r="G1807">
        <v>7.1117206979929001E-2</v>
      </c>
      <c r="H1807">
        <v>29.577013245681702</v>
      </c>
      <c r="I1807" t="s">
        <v>263</v>
      </c>
      <c r="J1807" s="2" t="str">
        <f t="shared" si="28"/>
        <v>YER130C</v>
      </c>
    </row>
    <row r="1808" spans="1:10">
      <c r="A1808" t="s">
        <v>1428</v>
      </c>
      <c r="B1808">
        <v>2.65846342504901E-2</v>
      </c>
      <c r="C1808">
        <v>0.382184536103442</v>
      </c>
      <c r="D1808">
        <v>8.53418911378684E-2</v>
      </c>
      <c r="E1808">
        <v>2.7758032184656799E-2</v>
      </c>
      <c r="F1808">
        <v>-4.4769659076396698E-2</v>
      </c>
      <c r="G1808">
        <v>9.7938927577377002E-2</v>
      </c>
      <c r="H1808">
        <v>26.073226136152901</v>
      </c>
      <c r="I1808" t="s">
        <v>252</v>
      </c>
      <c r="J1808" s="2" t="str">
        <f t="shared" si="28"/>
        <v>YER130C</v>
      </c>
    </row>
    <row r="1809" spans="1:10">
      <c r="A1809" t="s">
        <v>1429</v>
      </c>
      <c r="B1809">
        <v>4.4421665552764902E-2</v>
      </c>
      <c r="C1809">
        <v>0.75589405347267902</v>
      </c>
      <c r="D1809">
        <v>0.15212510568285501</v>
      </c>
      <c r="E1809">
        <v>0.13525402243047899</v>
      </c>
      <c r="F1809">
        <v>-0.30325986770377</v>
      </c>
      <c r="G1809">
        <v>0.3921031988093</v>
      </c>
      <c r="H1809">
        <v>15.6038089057379</v>
      </c>
      <c r="I1809" t="s">
        <v>263</v>
      </c>
      <c r="J1809" s="2" t="str">
        <f t="shared" si="28"/>
        <v>RPS26B</v>
      </c>
    </row>
    <row r="1810" spans="1:10">
      <c r="A1810" t="s">
        <v>1429</v>
      </c>
      <c r="B1810">
        <v>6.2304535019029099E-2</v>
      </c>
      <c r="C1810">
        <v>0.96097510075180603</v>
      </c>
      <c r="D1810">
        <v>0.186991251760106</v>
      </c>
      <c r="E1810">
        <v>1.21146834455924</v>
      </c>
      <c r="F1810">
        <v>-3.0518739859533399</v>
      </c>
      <c r="G1810">
        <v>3.1764830559914001</v>
      </c>
      <c r="H1810">
        <v>11.125148118804599</v>
      </c>
      <c r="I1810" t="s">
        <v>252</v>
      </c>
      <c r="J1810" s="2" t="str">
        <f t="shared" si="28"/>
        <v>RPS26B</v>
      </c>
    </row>
    <row r="1811" spans="1:10">
      <c r="A1811" t="s">
        <v>1430</v>
      </c>
      <c r="B1811">
        <v>2.1986926633527401E-2</v>
      </c>
      <c r="C1811">
        <v>1.1228961788776101E-2</v>
      </c>
      <c r="D1811">
        <v>3.42067311143246E-3</v>
      </c>
      <c r="E1811">
        <v>5.61488361083294E-3</v>
      </c>
      <c r="F1811">
        <v>7.5534088143082E-3</v>
      </c>
      <c r="G1811">
        <v>3.64204444527466E-2</v>
      </c>
      <c r="H1811">
        <v>31.5254238172142</v>
      </c>
      <c r="I1811" t="s">
        <v>263</v>
      </c>
      <c r="J1811" s="2" t="str">
        <f t="shared" si="28"/>
        <v>PMD1</v>
      </c>
    </row>
    <row r="1812" spans="1:10">
      <c r="A1812" t="s">
        <v>1430</v>
      </c>
      <c r="B1812">
        <v>2.48720459012114E-2</v>
      </c>
      <c r="C1812">
        <v>6.2786559943942997E-3</v>
      </c>
      <c r="D1812">
        <v>2.1112464797091901E-3</v>
      </c>
      <c r="E1812">
        <v>5.5017725364227901E-3</v>
      </c>
      <c r="F1812">
        <v>1.0729289355280201E-2</v>
      </c>
      <c r="G1812">
        <v>3.9014802447142498E-2</v>
      </c>
      <c r="H1812">
        <v>27.868522891644599</v>
      </c>
      <c r="I1812" t="s">
        <v>252</v>
      </c>
      <c r="J1812" s="2" t="str">
        <f t="shared" si="28"/>
        <v>PMD1</v>
      </c>
    </row>
    <row r="1813" spans="1:10">
      <c r="A1813" t="s">
        <v>1431</v>
      </c>
      <c r="B1813">
        <v>2.9795797605304299E-2</v>
      </c>
      <c r="C1813">
        <v>1.3410903576483899E-3</v>
      </c>
      <c r="D1813">
        <v>7.1200017459051702E-4</v>
      </c>
      <c r="E1813">
        <v>4.6259900077646196E-3</v>
      </c>
      <c r="F1813">
        <v>1.79043117195095E-2</v>
      </c>
      <c r="G1813">
        <v>4.1687283491099097E-2</v>
      </c>
      <c r="H1813">
        <v>23.2632530849434</v>
      </c>
      <c r="I1813" t="s">
        <v>263</v>
      </c>
      <c r="J1813" s="2" t="str">
        <f t="shared" si="28"/>
        <v>YER134C</v>
      </c>
    </row>
    <row r="1814" spans="1:10">
      <c r="A1814" t="s">
        <v>1431</v>
      </c>
      <c r="B1814">
        <v>3.1519301706379801E-2</v>
      </c>
      <c r="C1814">
        <v>6.9306763177780499E-4</v>
      </c>
      <c r="D1814">
        <v>5.0513738888331998E-4</v>
      </c>
      <c r="E1814">
        <v>4.2384139648179798E-3</v>
      </c>
      <c r="F1814">
        <v>2.0624111756511399E-2</v>
      </c>
      <c r="G1814">
        <v>4.24144916562482E-2</v>
      </c>
      <c r="H1814">
        <v>21.991197235808201</v>
      </c>
      <c r="I1814" t="s">
        <v>252</v>
      </c>
      <c r="J1814" s="2" t="str">
        <f t="shared" si="28"/>
        <v>YER134C</v>
      </c>
    </row>
    <row r="1815" spans="1:10">
      <c r="A1815" t="s">
        <v>1432</v>
      </c>
      <c r="B1815">
        <v>4.4315290031396601E-2</v>
      </c>
      <c r="C1815">
        <v>9.9874660613757395E-4</v>
      </c>
      <c r="D1815">
        <v>6.1392130227054705E-4</v>
      </c>
      <c r="E1815">
        <v>6.4498902559674597E-3</v>
      </c>
      <c r="F1815">
        <v>2.7735319297559E-2</v>
      </c>
      <c r="G1815">
        <v>6.0895260765234202E-2</v>
      </c>
      <c r="H1815">
        <v>15.641264675665299</v>
      </c>
      <c r="I1815" t="s">
        <v>252</v>
      </c>
      <c r="J1815" s="2" t="str">
        <f t="shared" si="28"/>
        <v>YER139C</v>
      </c>
    </row>
    <row r="1816" spans="1:10">
      <c r="A1816" t="s">
        <v>1433</v>
      </c>
      <c r="B1816">
        <v>2.9274507226020801E-2</v>
      </c>
      <c r="C1816">
        <v>8.4459446095005997E-4</v>
      </c>
      <c r="D1816">
        <v>5.6171763975310703E-4</v>
      </c>
      <c r="E1816">
        <v>4.1083371127481304E-3</v>
      </c>
      <c r="F1816">
        <v>1.87136904693199E-2</v>
      </c>
      <c r="G1816">
        <v>3.9835323982721701E-2</v>
      </c>
      <c r="H1816">
        <v>23.677501220032099</v>
      </c>
      <c r="I1816" t="s">
        <v>263</v>
      </c>
      <c r="J1816" s="2" t="str">
        <f t="shared" si="28"/>
        <v>YER140W</v>
      </c>
    </row>
    <row r="1817" spans="1:10">
      <c r="A1817" t="s">
        <v>1433</v>
      </c>
      <c r="B1817">
        <v>2.91777856472216E-2</v>
      </c>
      <c r="C1817">
        <v>1.1379915261065499E-3</v>
      </c>
      <c r="D1817">
        <v>6.5300014247246399E-4</v>
      </c>
      <c r="E1817">
        <v>4.3695272121662002E-3</v>
      </c>
      <c r="F1817">
        <v>1.79455583653086E-2</v>
      </c>
      <c r="G1817">
        <v>4.0410012929134598E-2</v>
      </c>
      <c r="H1817">
        <v>23.755989880128201</v>
      </c>
      <c r="I1817" t="s">
        <v>252</v>
      </c>
      <c r="J1817" s="2" t="str">
        <f t="shared" si="28"/>
        <v>YER140W</v>
      </c>
    </row>
    <row r="1818" spans="1:10">
      <c r="A1818" t="s">
        <v>1434</v>
      </c>
      <c r="B1818">
        <v>1.16931751478398E-2</v>
      </c>
      <c r="C1818">
        <v>2.1682385781141698E-2</v>
      </c>
      <c r="D1818">
        <v>6.0229602268580904E-3</v>
      </c>
      <c r="E1818">
        <v>3.55275171672393E-3</v>
      </c>
      <c r="F1818">
        <v>2.5605361183035202E-3</v>
      </c>
      <c r="G1818">
        <v>2.0825814177376101E-2</v>
      </c>
      <c r="H1818">
        <v>59.2779268074162</v>
      </c>
      <c r="I1818" t="s">
        <v>263</v>
      </c>
      <c r="J1818" s="2" t="str">
        <f t="shared" si="28"/>
        <v>COX15</v>
      </c>
    </row>
    <row r="1819" spans="1:10">
      <c r="A1819" t="s">
        <v>1434</v>
      </c>
      <c r="B1819">
        <v>1.1260796642178999E-2</v>
      </c>
      <c r="C1819">
        <v>0.106315003063985</v>
      </c>
      <c r="D1819">
        <v>2.6079029391381799E-2</v>
      </c>
      <c r="E1819">
        <v>5.7245100145102701E-3</v>
      </c>
      <c r="F1819">
        <v>-3.4545248190392501E-3</v>
      </c>
      <c r="G1819">
        <v>2.5976118103397301E-2</v>
      </c>
      <c r="H1819">
        <v>61.554009239777699</v>
      </c>
      <c r="I1819" t="s">
        <v>252</v>
      </c>
      <c r="J1819" s="2" t="str">
        <f t="shared" si="28"/>
        <v>COX15</v>
      </c>
    </row>
    <row r="1820" spans="1:10">
      <c r="A1820" t="s">
        <v>1435</v>
      </c>
      <c r="B1820">
        <v>2.8820039623415099E-2</v>
      </c>
      <c r="C1820">
        <v>2.8253588146054799E-3</v>
      </c>
      <c r="D1820">
        <v>1.16534857463828E-3</v>
      </c>
      <c r="E1820">
        <v>5.2878064436818802E-3</v>
      </c>
      <c r="F1820">
        <v>1.52273004289258E-2</v>
      </c>
      <c r="G1820">
        <v>4.2412778817904402E-2</v>
      </c>
      <c r="H1820">
        <v>24.050875349830999</v>
      </c>
      <c r="I1820" t="s">
        <v>263</v>
      </c>
      <c r="J1820" s="2" t="str">
        <f t="shared" si="28"/>
        <v>MAG1</v>
      </c>
    </row>
    <row r="1821" spans="1:10">
      <c r="A1821" t="s">
        <v>1435</v>
      </c>
      <c r="B1821">
        <v>2.9147463138469599E-2</v>
      </c>
      <c r="C1821">
        <v>1.05751325576032E-3</v>
      </c>
      <c r="D1821">
        <v>6.3149686299699998E-4</v>
      </c>
      <c r="E1821">
        <v>4.2955307009052502E-3</v>
      </c>
      <c r="F1821">
        <v>1.8105449944304498E-2</v>
      </c>
      <c r="G1821">
        <v>4.0189476332634803E-2</v>
      </c>
      <c r="H1821">
        <v>23.780703564733599</v>
      </c>
      <c r="I1821" t="s">
        <v>252</v>
      </c>
      <c r="J1821" s="2" t="str">
        <f t="shared" si="28"/>
        <v>MAG1</v>
      </c>
    </row>
    <row r="1822" spans="1:10">
      <c r="A1822" t="s">
        <v>1436</v>
      </c>
      <c r="B1822">
        <v>2.2106812598994899E-2</v>
      </c>
      <c r="C1822">
        <v>0.40610999124417502</v>
      </c>
      <c r="D1822">
        <v>8.9953876464724705E-2</v>
      </c>
      <c r="E1822">
        <v>2.4379982126617499E-2</v>
      </c>
      <c r="F1822">
        <v>-4.0563926608825997E-2</v>
      </c>
      <c r="G1822">
        <v>8.4777551806815801E-2</v>
      </c>
      <c r="H1822">
        <v>31.354460416037501</v>
      </c>
      <c r="I1822" t="s">
        <v>263</v>
      </c>
      <c r="J1822" s="2" t="str">
        <f t="shared" si="28"/>
        <v>DDI1</v>
      </c>
    </row>
    <row r="1823" spans="1:10">
      <c r="A1823" t="s">
        <v>1436</v>
      </c>
      <c r="B1823">
        <v>2.83648576367522E-2</v>
      </c>
      <c r="C1823">
        <v>0.50471812867439203</v>
      </c>
      <c r="D1823">
        <v>0.109212346718595</v>
      </c>
      <c r="E1823">
        <v>3.9488012835568402E-2</v>
      </c>
      <c r="F1823">
        <v>-7.3142310883733394E-2</v>
      </c>
      <c r="G1823">
        <v>0.129872026157238</v>
      </c>
      <c r="H1823">
        <v>24.436829172089201</v>
      </c>
      <c r="I1823" t="s">
        <v>252</v>
      </c>
      <c r="J1823" s="2" t="str">
        <f t="shared" si="28"/>
        <v>DDI1</v>
      </c>
    </row>
    <row r="1824" spans="1:10">
      <c r="A1824" t="s">
        <v>1437</v>
      </c>
      <c r="B1824">
        <v>3.3021015013349302E-2</v>
      </c>
      <c r="C1824">
        <v>2.7009104457381499E-3</v>
      </c>
      <c r="D1824">
        <v>1.1276963251511301E-3</v>
      </c>
      <c r="E1824">
        <v>5.9966662410154198E-3</v>
      </c>
      <c r="F1824">
        <v>1.76060936998216E-2</v>
      </c>
      <c r="G1824">
        <v>4.8435936326876997E-2</v>
      </c>
      <c r="H1824">
        <v>20.991092499116998</v>
      </c>
      <c r="I1824" t="s">
        <v>263</v>
      </c>
      <c r="J1824" s="2" t="str">
        <f t="shared" si="28"/>
        <v>UBP5</v>
      </c>
    </row>
    <row r="1825" spans="1:10">
      <c r="A1825" t="s">
        <v>1437</v>
      </c>
      <c r="B1825">
        <v>3.40023192500232E-2</v>
      </c>
      <c r="C1825">
        <v>1.4484185506551601E-3</v>
      </c>
      <c r="D1825">
        <v>7.4838146130055396E-4</v>
      </c>
      <c r="E1825">
        <v>5.3695618395827403E-3</v>
      </c>
      <c r="F1825">
        <v>2.0199421119865901E-2</v>
      </c>
      <c r="G1825">
        <v>4.7805217380180502E-2</v>
      </c>
      <c r="H1825">
        <v>20.385291234493501</v>
      </c>
      <c r="I1825" t="s">
        <v>252</v>
      </c>
      <c r="J1825" s="2" t="str">
        <f t="shared" si="28"/>
        <v>UBP5</v>
      </c>
    </row>
    <row r="1826" spans="1:10">
      <c r="A1826" t="s">
        <v>1438</v>
      </c>
      <c r="B1826">
        <v>1.0338479238851001E-2</v>
      </c>
      <c r="C1826">
        <v>7.6717245385767602E-2</v>
      </c>
      <c r="D1826">
        <v>1.91569021329385E-2</v>
      </c>
      <c r="E1826">
        <v>4.6480730467681501E-3</v>
      </c>
      <c r="F1826">
        <v>-1.60977290588191E-3</v>
      </c>
      <c r="G1826">
        <v>2.2286731383583998E-2</v>
      </c>
      <c r="H1826">
        <v>67.045371427082202</v>
      </c>
      <c r="I1826" t="s">
        <v>263</v>
      </c>
      <c r="J1826" s="2" t="str">
        <f t="shared" si="28"/>
        <v>FTR1</v>
      </c>
    </row>
    <row r="1827" spans="1:10">
      <c r="A1827" t="s">
        <v>1438</v>
      </c>
      <c r="B1827">
        <v>1.0645932382185501E-2</v>
      </c>
      <c r="C1827">
        <v>5.65315886531726E-2</v>
      </c>
      <c r="D1827">
        <v>1.4374712372418901E-2</v>
      </c>
      <c r="E1827">
        <v>4.3101284661896597E-3</v>
      </c>
      <c r="F1827">
        <v>-4.3360556226069302E-4</v>
      </c>
      <c r="G1827">
        <v>2.17254703266316E-2</v>
      </c>
      <c r="H1827">
        <v>65.109109815485397</v>
      </c>
      <c r="I1827" t="s">
        <v>252</v>
      </c>
      <c r="J1827" s="2" t="str">
        <f t="shared" si="28"/>
        <v>FTR1</v>
      </c>
    </row>
    <row r="1828" spans="1:10">
      <c r="A1828" t="s">
        <v>1439</v>
      </c>
      <c r="B1828">
        <v>2.5353203946163E-2</v>
      </c>
      <c r="C1828">
        <v>1.8144606161300801E-3</v>
      </c>
      <c r="D1828">
        <v>8.6329736329474798E-4</v>
      </c>
      <c r="E1828">
        <v>4.2092297065625802E-3</v>
      </c>
      <c r="F1828">
        <v>1.4533034520452501E-2</v>
      </c>
      <c r="G1828">
        <v>3.6173373371873603E-2</v>
      </c>
      <c r="H1828">
        <v>27.339628633597101</v>
      </c>
      <c r="I1828" t="s">
        <v>263</v>
      </c>
      <c r="J1828" s="2" t="str">
        <f t="shared" si="28"/>
        <v>PEA2</v>
      </c>
    </row>
    <row r="1829" spans="1:10">
      <c r="A1829" t="s">
        <v>1439</v>
      </c>
      <c r="B1829">
        <v>2.6846364891789001E-2</v>
      </c>
      <c r="C1829">
        <v>1.02688498116799E-3</v>
      </c>
      <c r="D1829">
        <v>6.2153638394698305E-4</v>
      </c>
      <c r="E1829">
        <v>3.9311118893989002E-3</v>
      </c>
      <c r="F1829">
        <v>1.6741120075046301E-2</v>
      </c>
      <c r="G1829">
        <v>3.6951609708531799E-2</v>
      </c>
      <c r="H1829">
        <v>25.819032980958401</v>
      </c>
      <c r="I1829" t="s">
        <v>252</v>
      </c>
      <c r="J1829" s="2" t="str">
        <f t="shared" si="28"/>
        <v>PEA2</v>
      </c>
    </row>
    <row r="1830" spans="1:10">
      <c r="A1830" t="s">
        <v>1440</v>
      </c>
      <c r="B1830">
        <v>2.4814737303485001E-2</v>
      </c>
      <c r="C1830">
        <v>0.74863763545195505</v>
      </c>
      <c r="D1830">
        <v>0.15092328888544701</v>
      </c>
      <c r="E1830">
        <v>7.3277307418511795E-2</v>
      </c>
      <c r="F1830">
        <v>-0.16355057811088</v>
      </c>
      <c r="G1830">
        <v>0.21318005271784901</v>
      </c>
      <c r="H1830">
        <v>27.932884079437802</v>
      </c>
      <c r="I1830" t="s">
        <v>263</v>
      </c>
      <c r="J1830" s="2" t="str">
        <f t="shared" si="28"/>
        <v>SPI1</v>
      </c>
    </row>
    <row r="1831" spans="1:10">
      <c r="A1831" t="s">
        <v>1440</v>
      </c>
      <c r="B1831">
        <v>2.7502736076287799E-2</v>
      </c>
      <c r="C1831">
        <v>0.79707370443422099</v>
      </c>
      <c r="D1831">
        <v>0.159061126864431</v>
      </c>
      <c r="E1831">
        <v>0.101409297493327</v>
      </c>
      <c r="F1831">
        <v>-0.23317816202469799</v>
      </c>
      <c r="G1831">
        <v>0.288183634177273</v>
      </c>
      <c r="H1831">
        <v>25.2028444965358</v>
      </c>
      <c r="I1831" t="s">
        <v>252</v>
      </c>
      <c r="J1831" s="2" t="str">
        <f t="shared" si="28"/>
        <v>SPI1</v>
      </c>
    </row>
    <row r="1832" spans="1:10">
      <c r="A1832" t="s">
        <v>1441</v>
      </c>
      <c r="B1832">
        <v>4.2489174123966703E-2</v>
      </c>
      <c r="C1832">
        <v>1.3808134025657199E-4</v>
      </c>
      <c r="D1832">
        <v>2.5189639393387E-4</v>
      </c>
      <c r="E1832">
        <v>4.0642105814099102E-3</v>
      </c>
      <c r="F1832">
        <v>3.2041788227193502E-2</v>
      </c>
      <c r="G1832">
        <v>5.2936560020739903E-2</v>
      </c>
      <c r="H1832">
        <v>16.313500905845199</v>
      </c>
      <c r="I1832" t="s">
        <v>263</v>
      </c>
      <c r="J1832" s="2" t="str">
        <f t="shared" si="28"/>
        <v>UBP3</v>
      </c>
    </row>
    <row r="1833" spans="1:10">
      <c r="A1833" t="s">
        <v>1441</v>
      </c>
      <c r="B1833">
        <v>2.4981875546802201E-2</v>
      </c>
      <c r="C1833">
        <v>2.1425600727561299E-2</v>
      </c>
      <c r="D1833">
        <v>5.9620791071987901E-3</v>
      </c>
      <c r="E1833">
        <v>7.5654226425430002E-3</v>
      </c>
      <c r="F1833">
        <v>5.5343375229694397E-3</v>
      </c>
      <c r="G1833">
        <v>4.4429413570634901E-2</v>
      </c>
      <c r="H1833">
        <v>27.746002467323699</v>
      </c>
      <c r="I1833" t="s">
        <v>252</v>
      </c>
      <c r="J1833" s="2" t="str">
        <f t="shared" si="28"/>
        <v>UBP3</v>
      </c>
    </row>
    <row r="1834" spans="1:10">
      <c r="A1834" t="s">
        <v>1442</v>
      </c>
      <c r="B1834">
        <v>2.5737075034112499E-2</v>
      </c>
      <c r="C1834">
        <v>1.8073245950893299E-3</v>
      </c>
      <c r="D1834">
        <v>8.6125672367347197E-4</v>
      </c>
      <c r="E1834">
        <v>4.2692037881484702E-3</v>
      </c>
      <c r="F1834">
        <v>1.47627373236683E-2</v>
      </c>
      <c r="G1834">
        <v>3.67114127445567E-2</v>
      </c>
      <c r="H1834">
        <v>26.931855295958499</v>
      </c>
      <c r="I1834" t="s">
        <v>263</v>
      </c>
      <c r="J1834" s="2" t="str">
        <f t="shared" si="28"/>
        <v>YER152C</v>
      </c>
    </row>
    <row r="1835" spans="1:10">
      <c r="A1835" t="s">
        <v>1443</v>
      </c>
      <c r="B1835">
        <v>2.6410720089786299E-2</v>
      </c>
      <c r="C1835">
        <v>0.173240979921927</v>
      </c>
      <c r="D1835">
        <v>4.1205345561720702E-2</v>
      </c>
      <c r="E1835">
        <v>1.66356587307229E-2</v>
      </c>
      <c r="F1835">
        <v>-1.6352602067254699E-2</v>
      </c>
      <c r="G1835">
        <v>6.91740422468273E-2</v>
      </c>
      <c r="H1835">
        <v>26.244917904680801</v>
      </c>
      <c r="I1835" t="s">
        <v>252</v>
      </c>
      <c r="J1835" s="2" t="str">
        <f t="shared" si="28"/>
        <v>OXA1</v>
      </c>
    </row>
    <row r="1836" spans="1:10">
      <c r="A1836" t="s">
        <v>1444</v>
      </c>
      <c r="B1836">
        <v>9.3473981628654598E-2</v>
      </c>
      <c r="C1836">
        <v>0.77669992880511396</v>
      </c>
      <c r="D1836">
        <v>0.15568524190560701</v>
      </c>
      <c r="E1836">
        <v>0.312231949523881</v>
      </c>
      <c r="F1836">
        <v>-0.70914379632274904</v>
      </c>
      <c r="G1836">
        <v>0.89609175958005804</v>
      </c>
      <c r="H1836">
        <v>7.4154023235430504</v>
      </c>
      <c r="I1836" t="s">
        <v>252</v>
      </c>
      <c r="J1836" s="2" t="str">
        <f t="shared" si="28"/>
        <v>BEM2</v>
      </c>
    </row>
    <row r="1837" spans="1:10">
      <c r="A1837" t="s">
        <v>1445</v>
      </c>
      <c r="B1837">
        <v>3.4470696792332001E-2</v>
      </c>
      <c r="C1837">
        <v>1.11339063697063E-3</v>
      </c>
      <c r="D1837">
        <v>6.4634596039489598E-4</v>
      </c>
      <c r="E1837">
        <v>5.1375314304531704E-3</v>
      </c>
      <c r="F1837">
        <v>2.1264251817198401E-2</v>
      </c>
      <c r="G1837">
        <v>4.7677141767465597E-2</v>
      </c>
      <c r="H1837">
        <v>20.1083019799628</v>
      </c>
      <c r="I1837" t="s">
        <v>252</v>
      </c>
      <c r="J1837" s="2" t="str">
        <f t="shared" si="28"/>
        <v>YER156C</v>
      </c>
    </row>
    <row r="1838" spans="1:10">
      <c r="A1838" t="s">
        <v>1446</v>
      </c>
      <c r="B1838">
        <v>2.9957519653720201E-2</v>
      </c>
      <c r="C1838">
        <v>1.02451548948772E-4</v>
      </c>
      <c r="D1838">
        <v>2.1597361038295501E-4</v>
      </c>
      <c r="E1838">
        <v>2.6935740611912901E-3</v>
      </c>
      <c r="F1838">
        <v>2.30334670990807E-2</v>
      </c>
      <c r="G1838">
        <v>3.6881572208359602E-2</v>
      </c>
      <c r="H1838">
        <v>23.137669225358199</v>
      </c>
      <c r="I1838" t="s">
        <v>263</v>
      </c>
      <c r="J1838" s="2" t="str">
        <f t="shared" si="28"/>
        <v>YER158C</v>
      </c>
    </row>
    <row r="1839" spans="1:10">
      <c r="A1839" t="s">
        <v>1446</v>
      </c>
      <c r="B1839">
        <v>3.0417486537623401E-2</v>
      </c>
      <c r="C1839">
        <v>1.1899617962340299E-4</v>
      </c>
      <c r="D1839">
        <v>2.3434847679068801E-4</v>
      </c>
      <c r="E1839">
        <v>2.8210574634743202E-3</v>
      </c>
      <c r="F1839">
        <v>2.3165727464730099E-2</v>
      </c>
      <c r="G1839">
        <v>3.7669245610516801E-2</v>
      </c>
      <c r="H1839">
        <v>22.787786219699299</v>
      </c>
      <c r="I1839" t="s">
        <v>252</v>
      </c>
      <c r="J1839" s="2" t="str">
        <f t="shared" si="28"/>
        <v>YER158C</v>
      </c>
    </row>
    <row r="1840" spans="1:10">
      <c r="A1840" t="s">
        <v>1447</v>
      </c>
      <c r="B1840">
        <v>2.7666090141019901E-2</v>
      </c>
      <c r="C1840">
        <v>2.0103165836708001E-2</v>
      </c>
      <c r="D1840">
        <v>5.6425026846312698E-3</v>
      </c>
      <c r="E1840">
        <v>8.2334257331746208E-3</v>
      </c>
      <c r="F1840">
        <v>6.5013955062606099E-3</v>
      </c>
      <c r="G1840">
        <v>4.88307847757792E-2</v>
      </c>
      <c r="H1840">
        <v>25.0540346332578</v>
      </c>
      <c r="I1840" t="s">
        <v>252</v>
      </c>
      <c r="J1840" s="2" t="str">
        <f t="shared" si="28"/>
        <v>SPT2</v>
      </c>
    </row>
    <row r="1841" spans="1:10">
      <c r="A1841" t="s">
        <v>1448</v>
      </c>
      <c r="B1841">
        <v>2.55280614823317E-2</v>
      </c>
      <c r="C1841">
        <v>4.0751763419584301E-4</v>
      </c>
      <c r="D1841">
        <v>3.9836769492400701E-4</v>
      </c>
      <c r="E1841">
        <v>3.06443225417528E-3</v>
      </c>
      <c r="F1841">
        <v>1.7650687593210701E-2</v>
      </c>
      <c r="G1841">
        <v>3.3405435371452803E-2</v>
      </c>
      <c r="H1841">
        <v>27.152362549725101</v>
      </c>
      <c r="I1841" t="s">
        <v>263</v>
      </c>
      <c r="J1841" s="2" t="str">
        <f t="shared" si="28"/>
        <v>RAD4</v>
      </c>
    </row>
    <row r="1842" spans="1:10">
      <c r="A1842" t="s">
        <v>1448</v>
      </c>
      <c r="B1842">
        <v>1.8112723345259402E-2</v>
      </c>
      <c r="C1842">
        <v>1.0593295654610301E-2</v>
      </c>
      <c r="D1842">
        <v>3.25779841558113E-3</v>
      </c>
      <c r="E1842">
        <v>4.5577461559928797E-3</v>
      </c>
      <c r="F1842">
        <v>6.3966638652228798E-3</v>
      </c>
      <c r="G1842">
        <v>2.9828782825295899E-2</v>
      </c>
      <c r="H1842">
        <v>38.268523586838803</v>
      </c>
      <c r="I1842" t="s">
        <v>252</v>
      </c>
      <c r="J1842" s="2" t="str">
        <f t="shared" si="28"/>
        <v>RAD4</v>
      </c>
    </row>
    <row r="1843" spans="1:10">
      <c r="A1843" t="s">
        <v>1449</v>
      </c>
      <c r="B1843">
        <v>2.9998764783559801E-2</v>
      </c>
      <c r="C1843">
        <v>1.05957890358475E-3</v>
      </c>
      <c r="D1843">
        <v>6.3182522063414597E-4</v>
      </c>
      <c r="E1843">
        <v>4.4228736542347002E-3</v>
      </c>
      <c r="F1843">
        <v>1.8629406106669699E-2</v>
      </c>
      <c r="G1843">
        <v>4.1368123460449997E-2</v>
      </c>
      <c r="H1843">
        <v>23.105857376494701</v>
      </c>
      <c r="I1843" t="s">
        <v>263</v>
      </c>
      <c r="J1843" s="2" t="str">
        <f t="shared" si="28"/>
        <v>YER163C</v>
      </c>
    </row>
    <row r="1844" spans="1:10">
      <c r="A1844" t="s">
        <v>1449</v>
      </c>
      <c r="B1844">
        <v>3.0678939940041099E-2</v>
      </c>
      <c r="C1844">
        <v>1.1078044086909799E-3</v>
      </c>
      <c r="D1844">
        <v>6.4587201671866196E-4</v>
      </c>
      <c r="E1844">
        <v>4.5673767270367196E-3</v>
      </c>
      <c r="F1844">
        <v>1.8938124289012499E-2</v>
      </c>
      <c r="G1844">
        <v>4.2419755591069697E-2</v>
      </c>
      <c r="H1844">
        <v>22.593583152306799</v>
      </c>
      <c r="I1844" t="s">
        <v>252</v>
      </c>
      <c r="J1844" s="2" t="str">
        <f t="shared" si="28"/>
        <v>YER163C</v>
      </c>
    </row>
    <row r="1845" spans="1:10">
      <c r="A1845" t="s">
        <v>1450</v>
      </c>
      <c r="B1845">
        <v>2.3765550990804001E-2</v>
      </c>
      <c r="C1845">
        <v>1.94139482509195E-3</v>
      </c>
      <c r="D1845">
        <v>8.9753803825345501E-4</v>
      </c>
      <c r="E1845">
        <v>4.0057586439887702E-3</v>
      </c>
      <c r="F1845">
        <v>1.34684205826233E-2</v>
      </c>
      <c r="G1845">
        <v>3.4062681398984697E-2</v>
      </c>
      <c r="H1845">
        <v>29.166047142275701</v>
      </c>
      <c r="I1845" t="s">
        <v>263</v>
      </c>
      <c r="J1845" s="2" t="str">
        <f t="shared" si="28"/>
        <v>CHD1</v>
      </c>
    </row>
    <row r="1846" spans="1:10">
      <c r="A1846" t="s">
        <v>1450</v>
      </c>
      <c r="B1846">
        <v>2.34038110192933E-2</v>
      </c>
      <c r="C1846">
        <v>3.81505821855829E-3</v>
      </c>
      <c r="D1846">
        <v>1.44531358375312E-3</v>
      </c>
      <c r="E1846">
        <v>4.6016241886834303E-3</v>
      </c>
      <c r="F1846">
        <v>1.1574959465439001E-2</v>
      </c>
      <c r="G1846">
        <v>3.5232662573147597E-2</v>
      </c>
      <c r="H1846">
        <v>29.616850861961701</v>
      </c>
      <c r="I1846" t="s">
        <v>252</v>
      </c>
      <c r="J1846" s="2" t="str">
        <f t="shared" si="28"/>
        <v>CHD1</v>
      </c>
    </row>
    <row r="1847" spans="1:10">
      <c r="A1847" t="s">
        <v>1451</v>
      </c>
      <c r="B1847">
        <v>3.5055690976252898E-2</v>
      </c>
      <c r="C1847">
        <v>2.8617503627685402E-3</v>
      </c>
      <c r="D1847">
        <v>1.17548113141009E-3</v>
      </c>
      <c r="E1847">
        <v>6.4507334428198001E-3</v>
      </c>
      <c r="F1847">
        <v>1.84735527616087E-2</v>
      </c>
      <c r="G1847">
        <v>5.1637829190897197E-2</v>
      </c>
      <c r="H1847">
        <v>19.772743347991302</v>
      </c>
      <c r="I1847" t="s">
        <v>263</v>
      </c>
      <c r="J1847" s="2" t="str">
        <f t="shared" si="28"/>
        <v>DNF1</v>
      </c>
    </row>
    <row r="1848" spans="1:10">
      <c r="A1848" t="s">
        <v>1452</v>
      </c>
      <c r="B1848">
        <v>1.9307603947146399E-2</v>
      </c>
      <c r="C1848">
        <v>4.1504104509524397E-3</v>
      </c>
      <c r="D1848">
        <v>1.5379383408078301E-3</v>
      </c>
      <c r="E1848">
        <v>3.8715220760534501E-3</v>
      </c>
      <c r="F1848">
        <v>9.3555396221784402E-3</v>
      </c>
      <c r="G1848">
        <v>2.92596682721144E-2</v>
      </c>
      <c r="H1848">
        <v>35.9002174716966</v>
      </c>
      <c r="I1848" t="s">
        <v>263</v>
      </c>
      <c r="J1848" s="2" t="str">
        <f t="shared" si="28"/>
        <v>BCK2</v>
      </c>
    </row>
    <row r="1849" spans="1:10">
      <c r="A1849" t="s">
        <v>1452</v>
      </c>
      <c r="B1849">
        <v>2.09289153255382E-2</v>
      </c>
      <c r="C1849">
        <v>6.6177686518525802E-3</v>
      </c>
      <c r="D1849">
        <v>2.2080388874396902E-3</v>
      </c>
      <c r="E1849">
        <v>4.6886967399482398E-3</v>
      </c>
      <c r="F1849">
        <v>8.8762366530200504E-3</v>
      </c>
      <c r="G1849">
        <v>3.2981593998056301E-2</v>
      </c>
      <c r="H1849">
        <v>33.119116293338998</v>
      </c>
      <c r="I1849" t="s">
        <v>252</v>
      </c>
      <c r="J1849" s="2" t="str">
        <f t="shared" si="28"/>
        <v>BCK2</v>
      </c>
    </row>
    <row r="1850" spans="1:10">
      <c r="A1850" t="s">
        <v>1453</v>
      </c>
      <c r="B1850">
        <v>2.4440508489321201E-2</v>
      </c>
      <c r="C1850">
        <v>3.72662285654399E-3</v>
      </c>
      <c r="D1850">
        <v>1.4176288094347399E-3</v>
      </c>
      <c r="E1850">
        <v>4.7793495309433999E-3</v>
      </c>
      <c r="F1850">
        <v>1.2154799398921201E-2</v>
      </c>
      <c r="G1850">
        <v>3.67262175797212E-2</v>
      </c>
      <c r="H1850">
        <v>28.360587541081699</v>
      </c>
      <c r="I1850" t="s">
        <v>263</v>
      </c>
      <c r="J1850" s="2" t="str">
        <f t="shared" si="28"/>
        <v>RPH1</v>
      </c>
    </row>
    <row r="1851" spans="1:10">
      <c r="A1851" t="s">
        <v>1454</v>
      </c>
      <c r="B1851">
        <v>3.1642761827032101E-2</v>
      </c>
      <c r="C1851">
        <v>4.3005933704736597E-3</v>
      </c>
      <c r="D1851">
        <v>1.5792531372731001E-3</v>
      </c>
      <c r="E1851">
        <v>6.3979408017054004E-3</v>
      </c>
      <c r="F1851">
        <v>1.5196331416691701E-2</v>
      </c>
      <c r="G1851">
        <v>4.8089192237372402E-2</v>
      </c>
      <c r="H1851">
        <v>21.905394489547898</v>
      </c>
      <c r="I1851" t="s">
        <v>263</v>
      </c>
      <c r="J1851" s="2" t="str">
        <f t="shared" si="28"/>
        <v>ADK2</v>
      </c>
    </row>
    <row r="1852" spans="1:10">
      <c r="A1852" t="s">
        <v>1454</v>
      </c>
      <c r="B1852">
        <v>3.22097425595224E-2</v>
      </c>
      <c r="C1852">
        <v>2.8646086901946101E-3</v>
      </c>
      <c r="D1852">
        <v>1.17590764923932E-3</v>
      </c>
      <c r="E1852">
        <v>5.9283916887241201E-3</v>
      </c>
      <c r="F1852">
        <v>1.69703265699509E-2</v>
      </c>
      <c r="G1852">
        <v>4.7449158549093901E-2</v>
      </c>
      <c r="H1852">
        <v>21.519798839715499</v>
      </c>
      <c r="I1852" t="s">
        <v>252</v>
      </c>
      <c r="J1852" s="2" t="str">
        <f t="shared" si="28"/>
        <v>ADK2</v>
      </c>
    </row>
    <row r="1853" spans="1:10">
      <c r="A1853" t="s">
        <v>1455</v>
      </c>
      <c r="B1853">
        <v>2.6881639905007599E-2</v>
      </c>
      <c r="C1853">
        <v>1.6685966117534302E-2</v>
      </c>
      <c r="D1853">
        <v>4.7969400993817498E-3</v>
      </c>
      <c r="E1853">
        <v>7.6086786967917699E-3</v>
      </c>
      <c r="F1853">
        <v>7.32290865384168E-3</v>
      </c>
      <c r="G1853">
        <v>4.6440371156173499E-2</v>
      </c>
      <c r="H1853">
        <v>25.785152357123302</v>
      </c>
      <c r="I1853" t="s">
        <v>263</v>
      </c>
      <c r="J1853" s="2" t="str">
        <f t="shared" si="28"/>
        <v>RAD24</v>
      </c>
    </row>
    <row r="1854" spans="1:10">
      <c r="A1854" t="s">
        <v>1456</v>
      </c>
      <c r="B1854">
        <v>3.2421323313606899E-2</v>
      </c>
      <c r="C1854">
        <v>1.56041467607544E-2</v>
      </c>
      <c r="D1854">
        <v>4.5180993185532101E-3</v>
      </c>
      <c r="E1854">
        <v>9.0152105438670305E-3</v>
      </c>
      <c r="F1854">
        <v>9.2469868451053195E-3</v>
      </c>
      <c r="G1854">
        <v>5.5595659782108398E-2</v>
      </c>
      <c r="H1854">
        <v>21.3793611647258</v>
      </c>
      <c r="I1854" t="s">
        <v>263</v>
      </c>
      <c r="J1854" s="2" t="str">
        <f t="shared" si="28"/>
        <v>TMT1</v>
      </c>
    </row>
    <row r="1855" spans="1:10">
      <c r="A1855" t="s">
        <v>1457</v>
      </c>
      <c r="B1855">
        <v>3.1144824022774999E-2</v>
      </c>
      <c r="C1855">
        <v>7.8657104605736096E-4</v>
      </c>
      <c r="D1855">
        <v>5.4283744089116104E-4</v>
      </c>
      <c r="E1855">
        <v>4.3039959667561904E-3</v>
      </c>
      <c r="F1855">
        <v>2.0081050169979599E-2</v>
      </c>
      <c r="G1855">
        <v>4.2208597875570401E-2</v>
      </c>
      <c r="H1855">
        <v>22.255613968249499</v>
      </c>
      <c r="I1855" t="s">
        <v>263</v>
      </c>
      <c r="J1855" s="2" t="str">
        <f t="shared" si="28"/>
        <v>ECM32</v>
      </c>
    </row>
    <row r="1856" spans="1:10">
      <c r="A1856" t="s">
        <v>1457</v>
      </c>
      <c r="B1856">
        <v>3.1650192201811797E-2</v>
      </c>
      <c r="C1856">
        <v>1.02358533403997E-3</v>
      </c>
      <c r="D1856">
        <v>6.20122280911105E-4</v>
      </c>
      <c r="E1856">
        <v>4.6312832670811497E-3</v>
      </c>
      <c r="F1856">
        <v>1.97450995597666E-2</v>
      </c>
      <c r="G1856">
        <v>4.3555284843856998E-2</v>
      </c>
      <c r="H1856">
        <v>21.900251857562701</v>
      </c>
      <c r="I1856" t="s">
        <v>252</v>
      </c>
      <c r="J1856" s="2" t="str">
        <f t="shared" si="28"/>
        <v>ECM32</v>
      </c>
    </row>
    <row r="1857" spans="1:10">
      <c r="A1857" t="s">
        <v>1458</v>
      </c>
      <c r="B1857">
        <v>3.21593808675215E-2</v>
      </c>
      <c r="C1857">
        <v>4.7681485734460302E-4</v>
      </c>
      <c r="D1857">
        <v>4.2446051718814597E-4</v>
      </c>
      <c r="E1857">
        <v>3.99157810832481E-3</v>
      </c>
      <c r="F1857">
        <v>2.18987026867382E-2</v>
      </c>
      <c r="G1857">
        <v>4.2420059048304801E-2</v>
      </c>
      <c r="H1857">
        <v>21.55349891266</v>
      </c>
      <c r="I1857" t="s">
        <v>263</v>
      </c>
      <c r="J1857" s="2" t="str">
        <f t="shared" si="28"/>
        <v>BMH1</v>
      </c>
    </row>
    <row r="1858" spans="1:10">
      <c r="A1858" t="s">
        <v>1459</v>
      </c>
      <c r="B1858">
        <v>6.12139406758999E-2</v>
      </c>
      <c r="C1858" s="1">
        <v>7.1739991185724601E-5</v>
      </c>
      <c r="D1858">
        <v>1.83817886722314E-4</v>
      </c>
      <c r="E1858">
        <v>5.1136254596165802E-3</v>
      </c>
      <c r="F1858">
        <v>4.8068947955162103E-2</v>
      </c>
      <c r="G1858">
        <v>7.4358933396637697E-2</v>
      </c>
      <c r="H1858">
        <v>11.3233549891821</v>
      </c>
      <c r="I1858" t="s">
        <v>263</v>
      </c>
      <c r="J1858" s="2" t="str">
        <f t="shared" si="28"/>
        <v>PDA1</v>
      </c>
    </row>
    <row r="1859" spans="1:10">
      <c r="A1859" t="s">
        <v>1459</v>
      </c>
      <c r="B1859">
        <v>5.5510369118384903E-2</v>
      </c>
      <c r="C1859" s="1">
        <v>2.6760660197257398E-7</v>
      </c>
      <c r="D1859" s="1">
        <v>1.15662354214996E-5</v>
      </c>
      <c r="E1859">
        <v>1.49584743233467E-3</v>
      </c>
      <c r="F1859">
        <v>5.1665170879942199E-2</v>
      </c>
      <c r="G1859">
        <v>5.93555673568276E-2</v>
      </c>
      <c r="H1859">
        <v>12.4868054665912</v>
      </c>
      <c r="I1859" t="s">
        <v>252</v>
      </c>
      <c r="J1859" s="2" t="str">
        <f t="shared" ref="J1859:J1922" si="29">HYPERLINK(CONCATENATE("http://db.yeastgenome.org/cgi-bin/locus.pl?locus=",A1859),A1859)</f>
        <v>PDA1</v>
      </c>
    </row>
    <row r="1860" spans="1:10">
      <c r="A1860" t="s">
        <v>1460</v>
      </c>
      <c r="B1860">
        <v>3.3694637953927499E-2</v>
      </c>
      <c r="C1860">
        <v>5.6481616772300096E-4</v>
      </c>
      <c r="D1860">
        <v>4.6049030091155601E-4</v>
      </c>
      <c r="E1860">
        <v>4.3361842794007802E-3</v>
      </c>
      <c r="F1860">
        <v>2.2548121409328201E-2</v>
      </c>
      <c r="G1860">
        <v>4.4841154498526901E-2</v>
      </c>
      <c r="H1860">
        <v>20.5714387407196</v>
      </c>
      <c r="I1860" t="s">
        <v>263</v>
      </c>
      <c r="J1860" s="2" t="str">
        <f t="shared" si="29"/>
        <v>DMC1</v>
      </c>
    </row>
    <row r="1861" spans="1:10">
      <c r="A1861" t="s">
        <v>1460</v>
      </c>
      <c r="B1861">
        <v>3.4905566228763403E-2</v>
      </c>
      <c r="C1861">
        <v>4.05823744450967E-4</v>
      </c>
      <c r="D1861">
        <v>3.9835840314278399E-4</v>
      </c>
      <c r="E1861">
        <v>4.1864213467256804E-3</v>
      </c>
      <c r="F1861">
        <v>2.4144027558550302E-2</v>
      </c>
      <c r="G1861">
        <v>4.5667104898976602E-2</v>
      </c>
      <c r="H1861">
        <v>19.8577835986734</v>
      </c>
      <c r="I1861" t="s">
        <v>252</v>
      </c>
      <c r="J1861" s="2" t="str">
        <f t="shared" si="29"/>
        <v>DMC1</v>
      </c>
    </row>
    <row r="1862" spans="1:10">
      <c r="A1862" t="s">
        <v>1461</v>
      </c>
      <c r="B1862">
        <v>2.3808346754393601E-2</v>
      </c>
      <c r="C1862">
        <v>0.68186162785013704</v>
      </c>
      <c r="D1862">
        <v>0.13957354065904801</v>
      </c>
      <c r="E1862">
        <v>5.4762222388064302E-2</v>
      </c>
      <c r="F1862">
        <v>-0.11696242739544099</v>
      </c>
      <c r="G1862">
        <v>0.16457912090422799</v>
      </c>
      <c r="H1862">
        <v>29.113620853662699</v>
      </c>
      <c r="I1862" t="s">
        <v>263</v>
      </c>
      <c r="J1862" s="2" t="str">
        <f t="shared" si="29"/>
        <v>ISC10</v>
      </c>
    </row>
    <row r="1863" spans="1:10">
      <c r="A1863" t="s">
        <v>1461</v>
      </c>
      <c r="B1863">
        <v>7.2729325499485704E-3</v>
      </c>
      <c r="C1863">
        <v>0.68871604820271004</v>
      </c>
      <c r="D1863">
        <v>0.14079830665009699</v>
      </c>
      <c r="E1863">
        <v>1.7125172392149501E-2</v>
      </c>
      <c r="F1863">
        <v>-3.6748724533451398E-2</v>
      </c>
      <c r="G1863">
        <v>5.1294589633348597E-2</v>
      </c>
      <c r="H1863">
        <v>95.305047283141207</v>
      </c>
      <c r="I1863" t="s">
        <v>252</v>
      </c>
      <c r="J1863" s="2" t="str">
        <f t="shared" si="29"/>
        <v>ISC10</v>
      </c>
    </row>
    <row r="1864" spans="1:10">
      <c r="A1864" t="s">
        <v>1128</v>
      </c>
      <c r="B1864">
        <v>2.73103969232617E-2</v>
      </c>
      <c r="C1864">
        <v>0.59723852314890202</v>
      </c>
      <c r="D1864">
        <v>0.125553040319687</v>
      </c>
      <c r="E1864">
        <v>4.8439900099407802E-2</v>
      </c>
      <c r="F1864">
        <v>-9.7208330392313594E-2</v>
      </c>
      <c r="G1864">
        <v>0.15182912423883699</v>
      </c>
      <c r="H1864">
        <v>25.380340773061199</v>
      </c>
      <c r="I1864" t="s">
        <v>263</v>
      </c>
      <c r="J1864" s="2" t="str">
        <f t="shared" si="29"/>
        <v>YER181C</v>
      </c>
    </row>
    <row r="1865" spans="1:10">
      <c r="A1865" t="s">
        <v>1128</v>
      </c>
      <c r="B1865">
        <v>2.6720444116313899E-2</v>
      </c>
      <c r="C1865">
        <v>0.48462768907296799</v>
      </c>
      <c r="D1865">
        <v>0.105323662558529</v>
      </c>
      <c r="E1865">
        <v>3.54216236715044E-2</v>
      </c>
      <c r="F1865">
        <v>-6.4333738282400493E-2</v>
      </c>
      <c r="G1865">
        <v>0.117774626515028</v>
      </c>
      <c r="H1865">
        <v>25.940705833431501</v>
      </c>
      <c r="I1865" t="s">
        <v>252</v>
      </c>
      <c r="J1865" s="2" t="str">
        <f t="shared" si="29"/>
        <v>YER181C</v>
      </c>
    </row>
    <row r="1866" spans="1:10">
      <c r="A1866" t="s">
        <v>1129</v>
      </c>
      <c r="B1866">
        <v>3.10687494701542E-2</v>
      </c>
      <c r="C1866">
        <v>4.1932461251466902E-3</v>
      </c>
      <c r="D1866">
        <v>1.5473082696074701E-3</v>
      </c>
      <c r="E1866">
        <v>6.2448178085812303E-3</v>
      </c>
      <c r="F1866">
        <v>1.50159342445571E-2</v>
      </c>
      <c r="G1866">
        <v>4.7121564695751302E-2</v>
      </c>
      <c r="H1866">
        <v>22.310108787153101</v>
      </c>
      <c r="I1866" t="s">
        <v>263</v>
      </c>
      <c r="J1866" s="2" t="str">
        <f t="shared" si="29"/>
        <v>FMP10</v>
      </c>
    </row>
    <row r="1867" spans="1:10">
      <c r="A1867" t="s">
        <v>1129</v>
      </c>
      <c r="B1867">
        <v>3.2965056670666702E-2</v>
      </c>
      <c r="C1867">
        <v>1.90241405934848E-3</v>
      </c>
      <c r="D1867">
        <v>8.8685874937905905E-4</v>
      </c>
      <c r="E1867">
        <v>5.5311909088199499E-3</v>
      </c>
      <c r="F1867">
        <v>1.8746677791017401E-2</v>
      </c>
      <c r="G1867">
        <v>4.7183435550315997E-2</v>
      </c>
      <c r="H1867">
        <v>21.026724979870199</v>
      </c>
      <c r="I1867" t="s">
        <v>252</v>
      </c>
      <c r="J1867" s="2" t="str">
        <f t="shared" si="29"/>
        <v>FMP10</v>
      </c>
    </row>
    <row r="1868" spans="1:10">
      <c r="A1868" t="s">
        <v>1130</v>
      </c>
      <c r="B1868">
        <v>3.5575501767581799E-2</v>
      </c>
      <c r="C1868">
        <v>1.5875038909072998E-2</v>
      </c>
      <c r="D1868">
        <v>4.5872840984657604E-3</v>
      </c>
      <c r="E1868">
        <v>9.9373200544050008E-3</v>
      </c>
      <c r="F1868">
        <v>1.00308073408239E-2</v>
      </c>
      <c r="G1868">
        <v>6.1120196194339803E-2</v>
      </c>
      <c r="H1868">
        <v>19.483834271357399</v>
      </c>
      <c r="I1868" t="s">
        <v>263</v>
      </c>
      <c r="J1868" s="2" t="str">
        <f t="shared" si="29"/>
        <v>FAU1</v>
      </c>
    </row>
    <row r="1869" spans="1:10">
      <c r="A1869" t="s">
        <v>1131</v>
      </c>
      <c r="B1869">
        <v>3.102919734812E-2</v>
      </c>
      <c r="C1869">
        <v>3.84232299950793E-3</v>
      </c>
      <c r="D1869">
        <v>1.45351206979516E-3</v>
      </c>
      <c r="E1869">
        <v>6.1110269192492404E-3</v>
      </c>
      <c r="F1869">
        <v>1.53203025524133E-2</v>
      </c>
      <c r="G1869">
        <v>4.6738092143826598E-2</v>
      </c>
      <c r="H1869">
        <v>22.3385469106226</v>
      </c>
      <c r="I1869" t="s">
        <v>263</v>
      </c>
      <c r="J1869" s="2" t="str">
        <f t="shared" si="29"/>
        <v>YER184C</v>
      </c>
    </row>
    <row r="1870" spans="1:10">
      <c r="A1870" t="s">
        <v>1131</v>
      </c>
      <c r="B1870">
        <v>3.1467625675728299E-2</v>
      </c>
      <c r="C1870">
        <v>1.7683867758488199E-3</v>
      </c>
      <c r="D1870">
        <v>8.4856192135081797E-4</v>
      </c>
      <c r="E1870">
        <v>5.1944688523796103E-3</v>
      </c>
      <c r="F1870">
        <v>1.8114818398022699E-2</v>
      </c>
      <c r="G1870">
        <v>4.4820432953433902E-2</v>
      </c>
      <c r="H1870">
        <v>22.027311107065401</v>
      </c>
      <c r="I1870" t="s">
        <v>252</v>
      </c>
      <c r="J1870" s="2" t="str">
        <f t="shared" si="29"/>
        <v>YER184C</v>
      </c>
    </row>
    <row r="1871" spans="1:10">
      <c r="A1871" t="s">
        <v>1132</v>
      </c>
      <c r="B1871">
        <v>2.8985949068876301E-2</v>
      </c>
      <c r="C1871">
        <v>0.23373442045102599</v>
      </c>
      <c r="D1871">
        <v>5.4226317368932103E-2</v>
      </c>
      <c r="E1871">
        <v>2.14086090130002E-2</v>
      </c>
      <c r="F1871">
        <v>-2.6046632386182E-2</v>
      </c>
      <c r="G1871">
        <v>8.4018530523934598E-2</v>
      </c>
      <c r="H1871">
        <v>23.913213223168601</v>
      </c>
      <c r="I1871" t="s">
        <v>263</v>
      </c>
      <c r="J1871" s="2" t="str">
        <f t="shared" si="29"/>
        <v>YER185W</v>
      </c>
    </row>
    <row r="1872" spans="1:10">
      <c r="A1872" t="s">
        <v>1132</v>
      </c>
      <c r="B1872">
        <v>2.8914436168531701E-2</v>
      </c>
      <c r="C1872">
        <v>0.13183843002120099</v>
      </c>
      <c r="D1872">
        <v>3.1927889494312703E-2</v>
      </c>
      <c r="E1872">
        <v>1.6067828884557801E-2</v>
      </c>
      <c r="F1872">
        <v>-1.2389232900225099E-2</v>
      </c>
      <c r="G1872">
        <v>7.02181052372884E-2</v>
      </c>
      <c r="H1872">
        <v>23.972356801974101</v>
      </c>
      <c r="I1872" t="s">
        <v>252</v>
      </c>
      <c r="J1872" s="2" t="str">
        <f t="shared" si="29"/>
        <v>YER185W</v>
      </c>
    </row>
    <row r="1873" spans="1:10">
      <c r="A1873" t="s">
        <v>1133</v>
      </c>
      <c r="B1873">
        <v>3.2012809469035501E-2</v>
      </c>
      <c r="C1873">
        <v>2.1347480510780802E-2</v>
      </c>
      <c r="D1873">
        <v>5.9477496991755504E-3</v>
      </c>
      <c r="E1873">
        <v>9.6849136774171795E-3</v>
      </c>
      <c r="F1873">
        <v>7.1169462901611901E-3</v>
      </c>
      <c r="G1873">
        <v>5.6908672647909803E-2</v>
      </c>
      <c r="H1873">
        <v>21.6521821126132</v>
      </c>
      <c r="I1873" t="s">
        <v>263</v>
      </c>
      <c r="J1873" s="2" t="str">
        <f t="shared" si="29"/>
        <v>YER186C</v>
      </c>
    </row>
    <row r="1874" spans="1:10">
      <c r="A1874" t="s">
        <v>1133</v>
      </c>
      <c r="B1874">
        <v>3.3819341586971703E-2</v>
      </c>
      <c r="C1874">
        <v>6.3750562846165101E-4</v>
      </c>
      <c r="D1874">
        <v>4.8611780454181798E-4</v>
      </c>
      <c r="E1874">
        <v>4.4666965041983697E-3</v>
      </c>
      <c r="F1874">
        <v>2.2337332687979199E-2</v>
      </c>
      <c r="G1874">
        <v>4.5301350485964301E-2</v>
      </c>
      <c r="H1874">
        <v>20.495584716734001</v>
      </c>
      <c r="I1874" t="s">
        <v>252</v>
      </c>
      <c r="J1874" s="2" t="str">
        <f t="shared" si="29"/>
        <v>YER186C</v>
      </c>
    </row>
    <row r="1875" spans="1:10">
      <c r="A1875" t="s">
        <v>1134</v>
      </c>
      <c r="B1875">
        <v>3.2193347333075703E-2</v>
      </c>
      <c r="C1875">
        <v>0.72168929959014005</v>
      </c>
      <c r="D1875">
        <v>0.14631230122427</v>
      </c>
      <c r="E1875">
        <v>8.5408117523887606E-2</v>
      </c>
      <c r="F1875">
        <v>-0.18735520818972101</v>
      </c>
      <c r="G1875">
        <v>0.251741902855873</v>
      </c>
      <c r="H1875">
        <v>21.530758308186201</v>
      </c>
      <c r="I1875" t="s">
        <v>263</v>
      </c>
      <c r="J1875" s="2" t="str">
        <f t="shared" si="29"/>
        <v>YER187W</v>
      </c>
    </row>
    <row r="1876" spans="1:10">
      <c r="A1876" t="s">
        <v>1134</v>
      </c>
      <c r="B1876">
        <v>3.1262489012267802E-2</v>
      </c>
      <c r="C1876">
        <v>0.52273439265729904</v>
      </c>
      <c r="D1876">
        <v>0.112580618665182</v>
      </c>
      <c r="E1876">
        <v>4.55163902510822E-2</v>
      </c>
      <c r="F1876">
        <v>-8.5741116990897995E-2</v>
      </c>
      <c r="G1876">
        <v>0.148266095015433</v>
      </c>
      <c r="H1876">
        <v>22.171848834171399</v>
      </c>
      <c r="I1876" t="s">
        <v>252</v>
      </c>
      <c r="J1876" s="2" t="str">
        <f t="shared" si="29"/>
        <v>YER187W</v>
      </c>
    </row>
    <row r="1877" spans="1:10">
      <c r="A1877" t="s">
        <v>1135</v>
      </c>
      <c r="B1877">
        <v>2.76987374434387E-2</v>
      </c>
      <c r="C1877">
        <v>2.88687251450735E-2</v>
      </c>
      <c r="D1877">
        <v>7.7832828040144998E-3</v>
      </c>
      <c r="E1877">
        <v>9.1221753648591704E-3</v>
      </c>
      <c r="F1877">
        <v>4.2494391490426903E-3</v>
      </c>
      <c r="G1877">
        <v>5.1148035737834802E-2</v>
      </c>
      <c r="H1877">
        <v>25.0245045275209</v>
      </c>
      <c r="I1877" t="s">
        <v>263</v>
      </c>
      <c r="J1877" s="2" t="str">
        <f t="shared" si="29"/>
        <v>YER188W</v>
      </c>
    </row>
    <row r="1878" spans="1:10">
      <c r="A1878" t="s">
        <v>1135</v>
      </c>
      <c r="B1878">
        <v>2.9028720155169101E-2</v>
      </c>
      <c r="C1878">
        <v>4.9950238334426501E-2</v>
      </c>
      <c r="D1878">
        <v>1.27969101572532E-2</v>
      </c>
      <c r="E1878">
        <v>1.1289061582412E-2</v>
      </c>
      <c r="F1878" s="1">
        <v>9.2635100411089799E-6</v>
      </c>
      <c r="G1878">
        <v>5.8048176800297002E-2</v>
      </c>
      <c r="H1878">
        <v>23.877979354750099</v>
      </c>
      <c r="I1878" t="s">
        <v>252</v>
      </c>
      <c r="J1878" s="2" t="str">
        <f t="shared" si="29"/>
        <v>YER188W</v>
      </c>
    </row>
    <row r="1879" spans="1:10">
      <c r="A1879" t="s">
        <v>1136</v>
      </c>
      <c r="B1879">
        <v>2.9425306431166701E-2</v>
      </c>
      <c r="C1879">
        <v>2.4151035360775799E-2</v>
      </c>
      <c r="D1879">
        <v>6.6289071149993502E-3</v>
      </c>
      <c r="E1879">
        <v>9.2120820255477496E-3</v>
      </c>
      <c r="F1879">
        <v>5.7448957079018403E-3</v>
      </c>
      <c r="G1879">
        <v>5.3105717154431499E-2</v>
      </c>
      <c r="H1879">
        <v>23.556158444140401</v>
      </c>
      <c r="I1879" t="s">
        <v>263</v>
      </c>
      <c r="J1879" s="2" t="str">
        <f t="shared" si="29"/>
        <v>MSH4</v>
      </c>
    </row>
    <row r="1880" spans="1:10">
      <c r="A1880" t="s">
        <v>1136</v>
      </c>
      <c r="B1880">
        <v>2.8855335859518199E-2</v>
      </c>
      <c r="C1880">
        <v>5.7327772675248197E-3</v>
      </c>
      <c r="D1880">
        <v>1.9689921497646301E-3</v>
      </c>
      <c r="E1880">
        <v>6.24505740013252E-3</v>
      </c>
      <c r="F1880">
        <v>1.28019047442314E-2</v>
      </c>
      <c r="G1880">
        <v>4.4908766974805003E-2</v>
      </c>
      <c r="H1880">
        <v>24.021455994638998</v>
      </c>
      <c r="I1880" t="s">
        <v>252</v>
      </c>
      <c r="J1880" s="2" t="str">
        <f t="shared" si="29"/>
        <v>MSH4</v>
      </c>
    </row>
    <row r="1881" spans="1:10">
      <c r="A1881" t="s">
        <v>1137</v>
      </c>
      <c r="B1881">
        <v>2.1316541871315299E-2</v>
      </c>
      <c r="C1881">
        <v>0.26891617847599297</v>
      </c>
      <c r="D1881">
        <v>6.1877458257974201E-2</v>
      </c>
      <c r="E1881">
        <v>1.7146824594157301E-2</v>
      </c>
      <c r="F1881">
        <v>-2.2760773969267501E-2</v>
      </c>
      <c r="G1881">
        <v>6.5393857711897999E-2</v>
      </c>
      <c r="H1881">
        <v>32.516868108550199</v>
      </c>
      <c r="I1881" t="s">
        <v>252</v>
      </c>
      <c r="J1881" s="2" t="str">
        <f t="shared" si="29"/>
        <v>BLM10_p</v>
      </c>
    </row>
    <row r="1882" spans="1:10">
      <c r="A1882" t="s">
        <v>1138</v>
      </c>
      <c r="B1882">
        <v>3.00028270621331E-2</v>
      </c>
      <c r="C1882">
        <v>4.6304967690164698E-4</v>
      </c>
      <c r="D1882">
        <v>4.2051155765925199E-4</v>
      </c>
      <c r="E1882">
        <v>3.70074478596906E-3</v>
      </c>
      <c r="F1882">
        <v>2.0489759736995301E-2</v>
      </c>
      <c r="G1882">
        <v>3.9515894387271003E-2</v>
      </c>
      <c r="H1882">
        <v>23.1027289236611</v>
      </c>
      <c r="I1882" t="s">
        <v>263</v>
      </c>
      <c r="J1882" s="2" t="str">
        <f t="shared" si="29"/>
        <v>BLM10</v>
      </c>
    </row>
    <row r="1883" spans="1:10">
      <c r="A1883" t="s">
        <v>1138</v>
      </c>
      <c r="B1883">
        <v>2.7415380760334101E-2</v>
      </c>
      <c r="C1883">
        <v>3.9485089905346202E-4</v>
      </c>
      <c r="D1883">
        <v>3.9553603433709999E-4</v>
      </c>
      <c r="E1883">
        <v>3.26901473608585E-3</v>
      </c>
      <c r="F1883">
        <v>1.9012110859324301E-2</v>
      </c>
      <c r="G1883">
        <v>3.58186506613438E-2</v>
      </c>
      <c r="H1883">
        <v>25.2831498719443</v>
      </c>
      <c r="I1883" t="s">
        <v>252</v>
      </c>
      <c r="J1883" s="2" t="str">
        <f t="shared" si="29"/>
        <v>BLM10</v>
      </c>
    </row>
    <row r="1884" spans="1:10">
      <c r="A1884" t="s">
        <v>1139</v>
      </c>
      <c r="B1884">
        <v>2.8591739801213802E-2</v>
      </c>
      <c r="C1884">
        <v>0.62090130165907298</v>
      </c>
      <c r="D1884">
        <v>0.129537050258825</v>
      </c>
      <c r="E1884">
        <v>5.4281206999478297E-2</v>
      </c>
      <c r="F1884">
        <v>-0.11094254492805999</v>
      </c>
      <c r="G1884">
        <v>0.168126024530487</v>
      </c>
      <c r="H1884">
        <v>24.242917198432298</v>
      </c>
      <c r="I1884" t="s">
        <v>263</v>
      </c>
      <c r="J1884" s="2" t="str">
        <f t="shared" si="29"/>
        <v>WWM1</v>
      </c>
    </row>
    <row r="1885" spans="1:10">
      <c r="A1885" t="s">
        <v>1139</v>
      </c>
      <c r="B1885">
        <v>2.56161339966193E-2</v>
      </c>
      <c r="C1885">
        <v>0.155313157489816</v>
      </c>
      <c r="D1885">
        <v>3.7256659050260398E-2</v>
      </c>
      <c r="E1885">
        <v>1.5317331929740699E-2</v>
      </c>
      <c r="F1885">
        <v>-1.37583212323843E-2</v>
      </c>
      <c r="G1885">
        <v>6.4990589225622897E-2</v>
      </c>
      <c r="H1885">
        <v>27.059008227058101</v>
      </c>
      <c r="I1885" t="s">
        <v>252</v>
      </c>
      <c r="J1885" s="2" t="str">
        <f t="shared" si="29"/>
        <v>WWM1</v>
      </c>
    </row>
    <row r="1886" spans="1:10">
      <c r="A1886" t="s">
        <v>1140</v>
      </c>
      <c r="B1886">
        <v>2.78335778282864E-2</v>
      </c>
      <c r="C1886">
        <v>1.9869315614535399E-3</v>
      </c>
      <c r="D1886">
        <v>9.07275340242715E-4</v>
      </c>
      <c r="E1886">
        <v>4.7158767236911104E-3</v>
      </c>
      <c r="F1886">
        <v>1.5711030783265901E-2</v>
      </c>
      <c r="G1886">
        <v>3.9956124873306798E-2</v>
      </c>
      <c r="H1886">
        <v>24.903272760554799</v>
      </c>
      <c r="I1886" t="s">
        <v>263</v>
      </c>
      <c r="J1886" s="2" t="str">
        <f t="shared" si="29"/>
        <v>AUA1</v>
      </c>
    </row>
    <row r="1887" spans="1:10">
      <c r="A1887" t="s">
        <v>1140</v>
      </c>
      <c r="B1887">
        <v>2.8101389223966999E-2</v>
      </c>
      <c r="C1887">
        <v>6.7744636490653105E-4</v>
      </c>
      <c r="D1887">
        <v>4.9824825837656295E-4</v>
      </c>
      <c r="E1887">
        <v>3.7603063128283602E-3</v>
      </c>
      <c r="F1887">
        <v>1.8435214119781801E-2</v>
      </c>
      <c r="G1887">
        <v>3.7767564328152099E-2</v>
      </c>
      <c r="H1887">
        <v>24.665940001598798</v>
      </c>
      <c r="I1887" t="s">
        <v>252</v>
      </c>
      <c r="J1887" s="2" t="str">
        <f t="shared" si="29"/>
        <v>AUA1</v>
      </c>
    </row>
    <row r="1888" spans="1:10">
      <c r="A1888" t="s">
        <v>1141</v>
      </c>
      <c r="B1888">
        <v>2.8548345906042102E-2</v>
      </c>
      <c r="C1888">
        <v>1.1968799634581801E-3</v>
      </c>
      <c r="D1888">
        <v>6.6723650537430597E-4</v>
      </c>
      <c r="E1888">
        <v>4.3228092290356597E-3</v>
      </c>
      <c r="F1888">
        <v>1.7436211022962E-2</v>
      </c>
      <c r="G1888">
        <v>3.9660480789122203E-2</v>
      </c>
      <c r="H1888">
        <v>24.279766780226801</v>
      </c>
      <c r="I1888" t="s">
        <v>252</v>
      </c>
      <c r="J1888" s="2" t="str">
        <f t="shared" si="29"/>
        <v>HXT10</v>
      </c>
    </row>
    <row r="1889" spans="1:10">
      <c r="A1889" t="s">
        <v>1142</v>
      </c>
      <c r="B1889">
        <v>3.1341216099324901E-2</v>
      </c>
      <c r="C1889">
        <v>2.94784352268862E-4</v>
      </c>
      <c r="D1889">
        <v>3.4823150473943401E-4</v>
      </c>
      <c r="E1889">
        <v>3.5132438241531499E-3</v>
      </c>
      <c r="F1889">
        <v>2.2310135340795401E-2</v>
      </c>
      <c r="G1889">
        <v>4.0372296857854498E-2</v>
      </c>
      <c r="H1889">
        <v>22.116154598572699</v>
      </c>
      <c r="I1889" t="s">
        <v>263</v>
      </c>
      <c r="J1889" s="2" t="str">
        <f t="shared" si="29"/>
        <v>YFL012W</v>
      </c>
    </row>
    <row r="1890" spans="1:10">
      <c r="A1890" t="s">
        <v>1143</v>
      </c>
      <c r="B1890">
        <v>2.6029687598911201E-2</v>
      </c>
      <c r="C1890">
        <v>8.4441524330199796E-4</v>
      </c>
      <c r="D1890">
        <v>5.6171763975310703E-4</v>
      </c>
      <c r="E1890">
        <v>3.6527963750124502E-3</v>
      </c>
      <c r="F1890">
        <v>1.6639875588026001E-2</v>
      </c>
      <c r="G1890">
        <v>3.5419499609796297E-2</v>
      </c>
      <c r="H1890">
        <v>26.629101018828202</v>
      </c>
      <c r="I1890" t="s">
        <v>263</v>
      </c>
      <c r="J1890" s="2" t="str">
        <f t="shared" si="29"/>
        <v>IES1</v>
      </c>
    </row>
    <row r="1891" spans="1:10">
      <c r="A1891" t="s">
        <v>1143</v>
      </c>
      <c r="B1891">
        <v>2.53168594347086E-2</v>
      </c>
      <c r="C1891">
        <v>1.19930222291277E-4</v>
      </c>
      <c r="D1891">
        <v>2.3442543253525099E-4</v>
      </c>
      <c r="E1891">
        <v>2.3518115532874602E-3</v>
      </c>
      <c r="F1891">
        <v>1.9271335374988201E-2</v>
      </c>
      <c r="G1891">
        <v>3.1362383494428998E-2</v>
      </c>
      <c r="H1891">
        <v>27.378877002795299</v>
      </c>
      <c r="I1891" t="s">
        <v>252</v>
      </c>
      <c r="J1891" s="2" t="str">
        <f t="shared" si="29"/>
        <v>IES1</v>
      </c>
    </row>
    <row r="1892" spans="1:10">
      <c r="A1892" t="s">
        <v>1144</v>
      </c>
      <c r="B1892">
        <v>4.3542275953547802E-2</v>
      </c>
      <c r="C1892" s="1">
        <v>2.2520520470828699E-5</v>
      </c>
      <c r="D1892">
        <v>1.0430781643391399E-4</v>
      </c>
      <c r="E1892">
        <v>2.8692284627868602E-3</v>
      </c>
      <c r="F1892">
        <v>3.6166689384817201E-2</v>
      </c>
      <c r="G1892">
        <v>5.0917862522278402E-2</v>
      </c>
      <c r="H1892">
        <v>15.918946940197101</v>
      </c>
      <c r="I1892" t="s">
        <v>263</v>
      </c>
      <c r="J1892" s="2" t="str">
        <f t="shared" si="29"/>
        <v>YFL013W-A</v>
      </c>
    </row>
    <row r="1893" spans="1:10">
      <c r="A1893" t="s">
        <v>1144</v>
      </c>
      <c r="B1893">
        <v>4.8709544002045899E-2</v>
      </c>
      <c r="C1893">
        <v>3.4532363080341001E-3</v>
      </c>
      <c r="D1893">
        <v>1.3446205424580201E-3</v>
      </c>
      <c r="E1893">
        <v>9.3585881169179503E-3</v>
      </c>
      <c r="F1893">
        <v>2.4652527381494701E-2</v>
      </c>
      <c r="G1893">
        <v>7.2766560622596996E-2</v>
      </c>
      <c r="H1893">
        <v>14.230212882527301</v>
      </c>
      <c r="I1893" t="s">
        <v>252</v>
      </c>
      <c r="J1893" s="2" t="str">
        <f t="shared" si="29"/>
        <v>YFL013W-A</v>
      </c>
    </row>
    <row r="1894" spans="1:10">
      <c r="A1894" t="s">
        <v>1145</v>
      </c>
      <c r="B1894">
        <v>2.6179057061390499E-2</v>
      </c>
      <c r="C1894">
        <v>0.67230282941861197</v>
      </c>
      <c r="D1894">
        <v>0.13803816182036099</v>
      </c>
      <c r="E1894">
        <v>5.8320572393835E-2</v>
      </c>
      <c r="F1894">
        <v>-0.123738746978114</v>
      </c>
      <c r="G1894">
        <v>0.17609686110089501</v>
      </c>
      <c r="H1894">
        <v>26.4771637471319</v>
      </c>
      <c r="I1894" t="s">
        <v>263</v>
      </c>
      <c r="J1894" s="2" t="str">
        <f t="shared" si="29"/>
        <v>HSP12</v>
      </c>
    </row>
    <row r="1895" spans="1:10">
      <c r="A1895" t="s">
        <v>1145</v>
      </c>
      <c r="B1895">
        <v>2.70715006293962E-2</v>
      </c>
      <c r="C1895">
        <v>0.64305411387198697</v>
      </c>
      <c r="D1895">
        <v>0.13314840624361701</v>
      </c>
      <c r="E1895">
        <v>5.4938035043790398E-2</v>
      </c>
      <c r="F1895">
        <v>-0.114151214339723</v>
      </c>
      <c r="G1895">
        <v>0.16829421559851501</v>
      </c>
      <c r="H1895">
        <v>25.604313187104001</v>
      </c>
      <c r="I1895" t="s">
        <v>252</v>
      </c>
      <c r="J1895" s="2" t="str">
        <f t="shared" si="29"/>
        <v>HSP12</v>
      </c>
    </row>
    <row r="1896" spans="1:10">
      <c r="A1896" t="s">
        <v>1146</v>
      </c>
      <c r="B1896">
        <v>2.56982922479406E-2</v>
      </c>
      <c r="C1896">
        <v>0.52357775926751704</v>
      </c>
      <c r="D1896">
        <v>0.112670653289033</v>
      </c>
      <c r="E1896">
        <v>3.7494671317499603E-2</v>
      </c>
      <c r="F1896">
        <v>-7.0684828773977595E-2</v>
      </c>
      <c r="G1896">
        <v>0.122081413269859</v>
      </c>
      <c r="H1896">
        <v>26.9724997238092</v>
      </c>
      <c r="I1896" t="s">
        <v>263</v>
      </c>
      <c r="J1896" s="2" t="str">
        <f t="shared" si="29"/>
        <v>YFL015C</v>
      </c>
    </row>
    <row r="1897" spans="1:10">
      <c r="A1897" t="s">
        <v>1147</v>
      </c>
      <c r="B1897">
        <v>9.4203835325933405E-2</v>
      </c>
      <c r="C1897">
        <v>3.4207919310336901E-3</v>
      </c>
      <c r="D1897">
        <v>1.33841850252216E-3</v>
      </c>
      <c r="E1897">
        <v>1.80600113117848E-2</v>
      </c>
      <c r="F1897">
        <v>4.7779098296473102E-2</v>
      </c>
      <c r="G1897">
        <v>0.140628572355394</v>
      </c>
      <c r="H1897">
        <v>7.3579507475650399</v>
      </c>
      <c r="I1897" t="s">
        <v>263</v>
      </c>
      <c r="J1897" s="2" t="str">
        <f t="shared" si="29"/>
        <v>MDJ1</v>
      </c>
    </row>
    <row r="1898" spans="1:10">
      <c r="A1898" t="s">
        <v>1148</v>
      </c>
      <c r="B1898">
        <v>2.9131736914393198E-2</v>
      </c>
      <c r="C1898">
        <v>5.9035246380801897E-3</v>
      </c>
      <c r="D1898">
        <v>2.00998388689913E-3</v>
      </c>
      <c r="E1898">
        <v>6.3493401877477203E-3</v>
      </c>
      <c r="F1898">
        <v>1.2810238359493201E-2</v>
      </c>
      <c r="G1898">
        <v>4.5453235469293099E-2</v>
      </c>
      <c r="H1898">
        <v>23.793541133398101</v>
      </c>
      <c r="I1898" t="s">
        <v>263</v>
      </c>
      <c r="J1898" s="2" t="str">
        <f t="shared" si="29"/>
        <v>YFL019C</v>
      </c>
    </row>
    <row r="1899" spans="1:10">
      <c r="A1899" t="s">
        <v>1148</v>
      </c>
      <c r="B1899">
        <v>2.62743184053978E-2</v>
      </c>
      <c r="C1899">
        <v>5.5861877018914703E-4</v>
      </c>
      <c r="D1899">
        <v>4.5658988742841599E-4</v>
      </c>
      <c r="E1899">
        <v>3.3732833830017301E-3</v>
      </c>
      <c r="F1899">
        <v>1.76030174145997E-2</v>
      </c>
      <c r="G1899">
        <v>3.49456193961959E-2</v>
      </c>
      <c r="H1899">
        <v>26.3811669579807</v>
      </c>
      <c r="I1899" t="s">
        <v>252</v>
      </c>
      <c r="J1899" s="2" t="str">
        <f t="shared" si="29"/>
        <v>YFL019C</v>
      </c>
    </row>
    <row r="1900" spans="1:10">
      <c r="A1900" t="s">
        <v>1149</v>
      </c>
      <c r="B1900">
        <v>2.6138188289369702E-2</v>
      </c>
      <c r="C1900">
        <v>2.3252235428943401E-2</v>
      </c>
      <c r="D1900">
        <v>6.4121704937578003E-3</v>
      </c>
      <c r="E1900">
        <v>8.0968188162721492E-3</v>
      </c>
      <c r="F1900">
        <v>5.3246529138221404E-3</v>
      </c>
      <c r="G1900">
        <v>4.6951723664917198E-2</v>
      </c>
      <c r="H1900">
        <v>26.5185625295173</v>
      </c>
      <c r="I1900" t="s">
        <v>263</v>
      </c>
      <c r="J1900" s="2" t="str">
        <f t="shared" si="29"/>
        <v>PAU5</v>
      </c>
    </row>
    <row r="1901" spans="1:10">
      <c r="A1901" t="s">
        <v>1149</v>
      </c>
      <c r="B1901">
        <v>2.71271382333323E-2</v>
      </c>
      <c r="C1901">
        <v>8.1910552901606794E-3</v>
      </c>
      <c r="D1901">
        <v>2.6350002440844499E-3</v>
      </c>
      <c r="E1901">
        <v>6.40204419711333E-3</v>
      </c>
      <c r="F1901">
        <v>1.06701597092919E-2</v>
      </c>
      <c r="G1901">
        <v>4.3584116757372698E-2</v>
      </c>
      <c r="H1901">
        <v>25.5517988885479</v>
      </c>
      <c r="I1901" t="s">
        <v>252</v>
      </c>
      <c r="J1901" s="2" t="str">
        <f t="shared" si="29"/>
        <v>PAU5</v>
      </c>
    </row>
    <row r="1902" spans="1:10">
      <c r="A1902" t="s">
        <v>1150</v>
      </c>
      <c r="B1902">
        <v>1.99688922594159E-2</v>
      </c>
      <c r="C1902">
        <v>3.9831857480085699E-2</v>
      </c>
      <c r="D1902">
        <v>1.0400536430973601E-2</v>
      </c>
      <c r="E1902">
        <v>7.2349497616534999E-3</v>
      </c>
      <c r="F1902">
        <v>1.3708618203681501E-3</v>
      </c>
      <c r="G1902">
        <v>3.85669226984637E-2</v>
      </c>
      <c r="H1902">
        <v>34.711348609390498</v>
      </c>
      <c r="I1902" t="s">
        <v>252</v>
      </c>
      <c r="J1902" s="2" t="str">
        <f t="shared" si="29"/>
        <v>GAT1</v>
      </c>
    </row>
    <row r="1903" spans="1:10">
      <c r="A1903" t="s">
        <v>1151</v>
      </c>
      <c r="B1903">
        <v>4.2251687015283403E-2</v>
      </c>
      <c r="C1903">
        <v>8.6176620294704397E-4</v>
      </c>
      <c r="D1903">
        <v>5.6680424874265697E-4</v>
      </c>
      <c r="E1903">
        <v>5.9554612310657798E-3</v>
      </c>
      <c r="F1903">
        <v>2.6942686551869401E-2</v>
      </c>
      <c r="G1903">
        <v>5.7560687478697303E-2</v>
      </c>
      <c r="H1903">
        <v>16.405195378570799</v>
      </c>
      <c r="I1903" t="s">
        <v>263</v>
      </c>
      <c r="J1903" s="2" t="str">
        <f t="shared" si="29"/>
        <v>BUD27</v>
      </c>
    </row>
    <row r="1904" spans="1:10">
      <c r="A1904" t="s">
        <v>1152</v>
      </c>
      <c r="B1904">
        <v>6.9926274240199498E-3</v>
      </c>
      <c r="C1904">
        <v>1.2194774838054E-2</v>
      </c>
      <c r="D1904">
        <v>3.6724670296850799E-3</v>
      </c>
      <c r="E1904">
        <v>1.82372631894009E-3</v>
      </c>
      <c r="F1904">
        <v>2.3045896753806699E-3</v>
      </c>
      <c r="G1904">
        <v>1.1680665172659199E-2</v>
      </c>
      <c r="H1904">
        <v>99.125427186204305</v>
      </c>
      <c r="I1904" t="s">
        <v>263</v>
      </c>
      <c r="J1904" s="2" t="str">
        <f t="shared" si="29"/>
        <v>BST1</v>
      </c>
    </row>
    <row r="1905" spans="1:10">
      <c r="A1905" t="s">
        <v>1153</v>
      </c>
      <c r="B1905">
        <v>2.6080938149149299E-2</v>
      </c>
      <c r="C1905">
        <v>2.09056676494574E-2</v>
      </c>
      <c r="D1905">
        <v>5.8385792087222799E-3</v>
      </c>
      <c r="E1905">
        <v>7.8451673997682707E-3</v>
      </c>
      <c r="F1905">
        <v>5.9142933337788502E-3</v>
      </c>
      <c r="G1905">
        <v>4.62475829645198E-2</v>
      </c>
      <c r="H1905">
        <v>26.576773296882099</v>
      </c>
      <c r="I1905" t="s">
        <v>252</v>
      </c>
      <c r="J1905" s="2" t="str">
        <f t="shared" si="29"/>
        <v>STE2</v>
      </c>
    </row>
    <row r="1906" spans="1:10">
      <c r="A1906" t="s">
        <v>1154</v>
      </c>
      <c r="B1906">
        <v>2.6444880095418101E-2</v>
      </c>
      <c r="C1906">
        <v>0.81943213301246498</v>
      </c>
      <c r="D1906">
        <v>0.162807756498525</v>
      </c>
      <c r="E1906">
        <v>0.10992031693679501</v>
      </c>
      <c r="F1906">
        <v>-0.25611428998969399</v>
      </c>
      <c r="G1906">
        <v>0.30900405018053001</v>
      </c>
      <c r="H1906">
        <v>26.2110161989368</v>
      </c>
      <c r="I1906" t="s">
        <v>263</v>
      </c>
      <c r="J1906" s="2" t="str">
        <f t="shared" si="29"/>
        <v>GYP8</v>
      </c>
    </row>
    <row r="1907" spans="1:10">
      <c r="A1907" t="s">
        <v>1154</v>
      </c>
      <c r="B1907">
        <v>2.7438339929065299E-2</v>
      </c>
      <c r="C1907">
        <v>0.81333085683666195</v>
      </c>
      <c r="D1907">
        <v>0.16181945266412301</v>
      </c>
      <c r="E1907">
        <v>0.11023357301699301</v>
      </c>
      <c r="F1907">
        <v>-0.25592608054570498</v>
      </c>
      <c r="G1907">
        <v>0.31080276040383598</v>
      </c>
      <c r="H1907">
        <v>25.2619940693167</v>
      </c>
      <c r="I1907" t="s">
        <v>252</v>
      </c>
      <c r="J1907" s="2" t="str">
        <f t="shared" si="29"/>
        <v>GYP8</v>
      </c>
    </row>
    <row r="1908" spans="1:10">
      <c r="A1908" t="s">
        <v>1155</v>
      </c>
      <c r="B1908">
        <v>1.66855643673855E-2</v>
      </c>
      <c r="C1908">
        <v>0.17537050070875801</v>
      </c>
      <c r="D1908">
        <v>4.1681164413952497E-2</v>
      </c>
      <c r="E1908">
        <v>1.0573132515283801E-2</v>
      </c>
      <c r="F1908">
        <v>-1.0493538022178599E-2</v>
      </c>
      <c r="G1908">
        <v>4.3864666756949597E-2</v>
      </c>
      <c r="H1908">
        <v>41.541728244734102</v>
      </c>
      <c r="I1908" t="s">
        <v>263</v>
      </c>
      <c r="J1908" s="2" t="str">
        <f t="shared" si="29"/>
        <v>CAF16</v>
      </c>
    </row>
    <row r="1909" spans="1:10">
      <c r="A1909" t="s">
        <v>1155</v>
      </c>
      <c r="B1909">
        <v>2.1318396090567501E-2</v>
      </c>
      <c r="C1909">
        <v>0.37630735187129399</v>
      </c>
      <c r="D1909">
        <v>8.4204121387205594E-2</v>
      </c>
      <c r="E1909">
        <v>2.19632530914586E-2</v>
      </c>
      <c r="F1909">
        <v>-3.5139943357819003E-2</v>
      </c>
      <c r="G1909">
        <v>7.7776735538954006E-2</v>
      </c>
      <c r="H1909">
        <v>32.514039875008898</v>
      </c>
      <c r="I1909" t="s">
        <v>252</v>
      </c>
      <c r="J1909" s="2" t="str">
        <f t="shared" si="29"/>
        <v>CAF16</v>
      </c>
    </row>
    <row r="1910" spans="1:10">
      <c r="A1910" t="s">
        <v>1156</v>
      </c>
      <c r="B1910">
        <v>3.2565496333090901E-2</v>
      </c>
      <c r="C1910" s="1">
        <v>7.8133266555206E-5</v>
      </c>
      <c r="D1910">
        <v>1.8941752299557501E-4</v>
      </c>
      <c r="E1910">
        <v>2.7687008751240598E-3</v>
      </c>
      <c r="F1910">
        <v>2.5448324155186601E-2</v>
      </c>
      <c r="G1910">
        <v>3.9682668510995202E-2</v>
      </c>
      <c r="H1910">
        <v>21.284711077952</v>
      </c>
      <c r="I1910" t="s">
        <v>263</v>
      </c>
      <c r="J1910" s="2" t="str">
        <f t="shared" si="29"/>
        <v>HAC1</v>
      </c>
    </row>
    <row r="1911" spans="1:10">
      <c r="A1911" t="s">
        <v>1156</v>
      </c>
      <c r="B1911">
        <v>3.33396412317589E-2</v>
      </c>
      <c r="C1911">
        <v>1.13535470875838E-4</v>
      </c>
      <c r="D1911">
        <v>2.27999593960022E-4</v>
      </c>
      <c r="E1911">
        <v>3.0621113309669398E-3</v>
      </c>
      <c r="F1911">
        <v>2.54682334656792E-2</v>
      </c>
      <c r="G1911">
        <v>4.1211048997838701E-2</v>
      </c>
      <c r="H1911">
        <v>20.790481089510401</v>
      </c>
      <c r="I1911" t="s">
        <v>252</v>
      </c>
      <c r="J1911" s="2" t="str">
        <f t="shared" si="29"/>
        <v>HAC1</v>
      </c>
    </row>
    <row r="1912" spans="1:10">
      <c r="A1912" t="s">
        <v>1157</v>
      </c>
      <c r="B1912">
        <v>3.05335278794884E-2</v>
      </c>
      <c r="C1912">
        <v>7.0777230376758299E-4</v>
      </c>
      <c r="D1912">
        <v>5.1038534147997995E-4</v>
      </c>
      <c r="E1912">
        <v>4.1244678523589496E-3</v>
      </c>
      <c r="F1912">
        <v>1.9931245736548499E-2</v>
      </c>
      <c r="G1912">
        <v>4.11358100224282E-2</v>
      </c>
      <c r="H1912">
        <v>22.7011822314048</v>
      </c>
      <c r="I1912" t="s">
        <v>252</v>
      </c>
      <c r="J1912" s="2" t="str">
        <f t="shared" si="29"/>
        <v>YFL032W</v>
      </c>
    </row>
    <row r="1913" spans="1:10">
      <c r="A1913" t="s">
        <v>1158</v>
      </c>
      <c r="B1913">
        <v>7.1958119414959595E-2</v>
      </c>
      <c r="C1913">
        <v>2.1927814600855199E-2</v>
      </c>
      <c r="D1913">
        <v>6.0845959876728202E-3</v>
      </c>
      <c r="E1913">
        <v>2.19310813557929E-2</v>
      </c>
      <c r="F1913">
        <v>1.5582480045896199E-2</v>
      </c>
      <c r="G1913">
        <v>0.12833375878402301</v>
      </c>
      <c r="H1913">
        <v>9.6326472425270797</v>
      </c>
      <c r="I1913" t="s">
        <v>263</v>
      </c>
      <c r="J1913" s="2" t="str">
        <f t="shared" si="29"/>
        <v>RIM15</v>
      </c>
    </row>
    <row r="1914" spans="1:10">
      <c r="A1914" t="s">
        <v>1158</v>
      </c>
      <c r="B1914">
        <v>7.4634195885451698E-2</v>
      </c>
      <c r="C1914">
        <v>1.88743924444244E-2</v>
      </c>
      <c r="D1914">
        <v>5.3370271833556304E-3</v>
      </c>
      <c r="E1914">
        <v>2.1834185114973301E-2</v>
      </c>
      <c r="F1914">
        <v>1.85076362329804E-2</v>
      </c>
      <c r="G1914">
        <v>0.13076075553792299</v>
      </c>
      <c r="H1914">
        <v>9.2872599796450608</v>
      </c>
      <c r="I1914" t="s">
        <v>252</v>
      </c>
      <c r="J1914" s="2" t="str">
        <f t="shared" si="29"/>
        <v>RIM15</v>
      </c>
    </row>
    <row r="1915" spans="1:10">
      <c r="A1915" t="s">
        <v>1159</v>
      </c>
      <c r="B1915">
        <v>2.8850373897099098E-2</v>
      </c>
      <c r="C1915">
        <v>5.39391963994049E-3</v>
      </c>
      <c r="D1915">
        <v>1.8749619921852899E-3</v>
      </c>
      <c r="E1915">
        <v>6.1538636886484298E-3</v>
      </c>
      <c r="F1915">
        <v>1.3031363680077601E-2</v>
      </c>
      <c r="G1915">
        <v>4.4669384114120698E-2</v>
      </c>
      <c r="H1915">
        <v>24.0255874337088</v>
      </c>
      <c r="I1915" t="s">
        <v>263</v>
      </c>
      <c r="J1915" s="2" t="str">
        <f t="shared" si="29"/>
        <v>RPL22B</v>
      </c>
    </row>
    <row r="1916" spans="1:10">
      <c r="A1916" t="s">
        <v>1160</v>
      </c>
      <c r="B1916">
        <v>2.93119190627406E-2</v>
      </c>
      <c r="C1916">
        <v>1.06700624612412E-4</v>
      </c>
      <c r="D1916">
        <v>2.2132045232268899E-4</v>
      </c>
      <c r="E1916">
        <v>2.6577846172196602E-3</v>
      </c>
      <c r="F1916">
        <v>2.2479866202682199E-2</v>
      </c>
      <c r="G1916">
        <v>3.6143971922799098E-2</v>
      </c>
      <c r="H1916">
        <v>23.647280789644</v>
      </c>
      <c r="I1916" t="s">
        <v>252</v>
      </c>
      <c r="J1916" s="2" t="str">
        <f t="shared" si="29"/>
        <v>YFL034W</v>
      </c>
    </row>
    <row r="1917" spans="1:10">
      <c r="A1917" t="s">
        <v>1161</v>
      </c>
      <c r="B1917">
        <v>3.2320419531916299E-2</v>
      </c>
      <c r="C1917">
        <v>2.6736012939588098E-3</v>
      </c>
      <c r="D1917">
        <v>1.12040705934285E-3</v>
      </c>
      <c r="E1917">
        <v>5.8558702663923804E-3</v>
      </c>
      <c r="F1917">
        <v>1.7267425793285201E-2</v>
      </c>
      <c r="G1917">
        <v>4.7373413270547303E-2</v>
      </c>
      <c r="H1917">
        <v>21.4461071545023</v>
      </c>
      <c r="I1917" t="s">
        <v>263</v>
      </c>
      <c r="J1917" s="2" t="str">
        <f t="shared" si="29"/>
        <v>RPL22B_p</v>
      </c>
    </row>
    <row r="1918" spans="1:10">
      <c r="A1918" t="s">
        <v>1161</v>
      </c>
      <c r="B1918">
        <v>3.0961072324884799E-2</v>
      </c>
      <c r="C1918">
        <v>8.8707276290382901E-4</v>
      </c>
      <c r="D1918">
        <v>5.7748587705001397E-4</v>
      </c>
      <c r="E1918">
        <v>4.3915150262598401E-3</v>
      </c>
      <c r="F1918">
        <v>1.9672323567457298E-2</v>
      </c>
      <c r="G1918">
        <v>4.2249821082312199E-2</v>
      </c>
      <c r="H1918">
        <v>22.387699408034798</v>
      </c>
      <c r="I1918" t="s">
        <v>252</v>
      </c>
      <c r="J1918" s="2" t="str">
        <f t="shared" si="29"/>
        <v>RPL22B_p</v>
      </c>
    </row>
    <row r="1919" spans="1:10">
      <c r="A1919" t="s">
        <v>1162</v>
      </c>
      <c r="B1919">
        <v>1.7438430250717701E-2</v>
      </c>
      <c r="C1919">
        <v>5.4308047381271896E-3</v>
      </c>
      <c r="D1919">
        <v>1.8839984675416901E-3</v>
      </c>
      <c r="E1919">
        <v>3.7257062475813899E-3</v>
      </c>
      <c r="F1919">
        <v>7.8611974457682299E-3</v>
      </c>
      <c r="G1919">
        <v>2.7015663055667102E-2</v>
      </c>
      <c r="H1919">
        <v>39.748255467628397</v>
      </c>
      <c r="I1919" t="s">
        <v>263</v>
      </c>
      <c r="J1919" s="2" t="str">
        <f t="shared" si="29"/>
        <v>FET5</v>
      </c>
    </row>
    <row r="1920" spans="1:10">
      <c r="A1920" t="s">
        <v>1162</v>
      </c>
      <c r="B1920">
        <v>1.9679097710732198E-2</v>
      </c>
      <c r="C1920">
        <v>3.3745669145548701E-3</v>
      </c>
      <c r="D1920">
        <v>1.3250516156622801E-3</v>
      </c>
      <c r="E1920">
        <v>3.76089264959665E-3</v>
      </c>
      <c r="F1920">
        <v>1.0011415379901E-2</v>
      </c>
      <c r="G1920">
        <v>2.9346780041563499E-2</v>
      </c>
      <c r="H1920">
        <v>35.222508203815103</v>
      </c>
      <c r="I1920" t="s">
        <v>252</v>
      </c>
      <c r="J1920" s="2" t="str">
        <f t="shared" si="29"/>
        <v>FET5</v>
      </c>
    </row>
    <row r="1921" spans="1:10">
      <c r="A1921" t="s">
        <v>1163</v>
      </c>
      <c r="B1921">
        <v>3.01789884238843E-2</v>
      </c>
      <c r="C1921" s="1">
        <v>7.4600370106987699E-6</v>
      </c>
      <c r="D1921" s="1">
        <v>6.1236673033791494E-5</v>
      </c>
      <c r="E1921">
        <v>1.5891148688740599E-3</v>
      </c>
      <c r="F1921">
        <v>2.6094038607216999E-2</v>
      </c>
      <c r="G1921">
        <v>3.4263938240551503E-2</v>
      </c>
      <c r="H1921">
        <v>22.967873237638901</v>
      </c>
      <c r="I1921" t="s">
        <v>263</v>
      </c>
      <c r="J1921" s="2" t="str">
        <f t="shared" si="29"/>
        <v>YFL042C</v>
      </c>
    </row>
    <row r="1922" spans="1:10">
      <c r="A1922" t="s">
        <v>1164</v>
      </c>
      <c r="B1922">
        <v>2.2276897254027799E-2</v>
      </c>
      <c r="C1922">
        <v>0.49653922903493902</v>
      </c>
      <c r="D1922">
        <v>0.10765890043981299</v>
      </c>
      <c r="E1922">
        <v>3.0397105225802301E-2</v>
      </c>
      <c r="F1922">
        <v>-5.5861349295345301E-2</v>
      </c>
      <c r="G1922">
        <v>0.100415143803401</v>
      </c>
      <c r="H1922">
        <v>31.115068344386199</v>
      </c>
      <c r="I1922" t="s">
        <v>263</v>
      </c>
      <c r="J1922" s="2" t="str">
        <f t="shared" si="29"/>
        <v>YFL042C_p</v>
      </c>
    </row>
    <row r="1923" spans="1:10">
      <c r="A1923" t="s">
        <v>1165</v>
      </c>
      <c r="B1923">
        <v>3.6694780706285103E-2</v>
      </c>
      <c r="C1923" s="1">
        <v>6.1453463217479506E-5</v>
      </c>
      <c r="D1923">
        <v>1.7084188096352899E-4</v>
      </c>
      <c r="E1923">
        <v>2.96928460379025E-3</v>
      </c>
      <c r="F1923">
        <v>2.90619916389473E-2</v>
      </c>
      <c r="G1923">
        <v>4.4327569773622899E-2</v>
      </c>
      <c r="H1923">
        <v>18.8895305331862</v>
      </c>
      <c r="I1923" t="s">
        <v>263</v>
      </c>
      <c r="J1923" s="2" t="str">
        <f t="shared" ref="J1923:J1986" si="30">HYPERLINK(CONCATENATE("http://db.yeastgenome.org/cgi-bin/locus.pl?locus=",A1923),A1923)</f>
        <v>OTU1</v>
      </c>
    </row>
    <row r="1924" spans="1:10">
      <c r="A1924" t="s">
        <v>1166</v>
      </c>
      <c r="B1924">
        <v>2.88559335521449E-2</v>
      </c>
      <c r="C1924">
        <v>2.2461435363548999E-4</v>
      </c>
      <c r="D1924">
        <v>3.1290383581759798E-4</v>
      </c>
      <c r="E1924">
        <v>3.0550643804022901E-3</v>
      </c>
      <c r="F1924">
        <v>2.1002640549183299E-2</v>
      </c>
      <c r="G1924">
        <v>3.67092265551065E-2</v>
      </c>
      <c r="H1924">
        <v>24.020958438491501</v>
      </c>
      <c r="I1924" t="s">
        <v>252</v>
      </c>
      <c r="J1924" s="2" t="str">
        <f t="shared" si="30"/>
        <v>FMP32</v>
      </c>
    </row>
    <row r="1925" spans="1:10">
      <c r="A1925" t="s">
        <v>1167</v>
      </c>
      <c r="B1925">
        <v>3.0689562991256199E-2</v>
      </c>
      <c r="C1925">
        <v>1.0574341725243001E-3</v>
      </c>
      <c r="D1925">
        <v>6.3149686299699998E-4</v>
      </c>
      <c r="E1925">
        <v>4.5227197402861003E-3</v>
      </c>
      <c r="F1925">
        <v>1.9063541779203001E-2</v>
      </c>
      <c r="G1925">
        <v>4.2315584203309498E-2</v>
      </c>
      <c r="H1925">
        <v>22.585762487313001</v>
      </c>
      <c r="I1925" t="s">
        <v>263</v>
      </c>
      <c r="J1925" s="2" t="str">
        <f t="shared" si="30"/>
        <v>RGD2</v>
      </c>
    </row>
    <row r="1926" spans="1:10">
      <c r="A1926" t="s">
        <v>1167</v>
      </c>
      <c r="B1926">
        <v>3.0682264972756199E-2</v>
      </c>
      <c r="C1926">
        <v>2.5299163887423302E-4</v>
      </c>
      <c r="D1926">
        <v>3.27645789604021E-4</v>
      </c>
      <c r="E1926">
        <v>3.3305211897449202E-3</v>
      </c>
      <c r="F1926">
        <v>2.2120887699195999E-2</v>
      </c>
      <c r="G1926">
        <v>3.9243642246316303E-2</v>
      </c>
      <c r="H1926">
        <v>22.591134688896499</v>
      </c>
      <c r="I1926" t="s">
        <v>252</v>
      </c>
      <c r="J1926" s="2" t="str">
        <f t="shared" si="30"/>
        <v>RGD2</v>
      </c>
    </row>
    <row r="1927" spans="1:10">
      <c r="A1927" t="s">
        <v>1168</v>
      </c>
      <c r="B1927">
        <v>2.4836625042454E-2</v>
      </c>
      <c r="C1927">
        <v>0.44695357622889498</v>
      </c>
      <c r="D1927">
        <v>9.8192887317063701E-2</v>
      </c>
      <c r="E1927">
        <v>3.0106630152899699E-2</v>
      </c>
      <c r="F1927">
        <v>-5.2554931560810397E-2</v>
      </c>
      <c r="G1927">
        <v>0.10222818164571799</v>
      </c>
      <c r="H1927">
        <v>27.908267704453699</v>
      </c>
      <c r="I1927" t="s">
        <v>263</v>
      </c>
      <c r="J1927" s="2" t="str">
        <f t="shared" si="30"/>
        <v>EMP47</v>
      </c>
    </row>
    <row r="1928" spans="1:10">
      <c r="A1928" t="s">
        <v>1169</v>
      </c>
      <c r="B1928">
        <v>2.9363873965509699E-2</v>
      </c>
      <c r="C1928">
        <v>0.86947392017931402</v>
      </c>
      <c r="D1928">
        <v>0.17143234147300401</v>
      </c>
      <c r="E1928">
        <v>0.16978238827376901</v>
      </c>
      <c r="F1928">
        <v>-0.40707564934199297</v>
      </c>
      <c r="G1928">
        <v>0.46580339727301301</v>
      </c>
      <c r="H1928">
        <v>23.605440527843999</v>
      </c>
      <c r="I1928" t="s">
        <v>252</v>
      </c>
      <c r="J1928" s="2" t="str">
        <f t="shared" si="30"/>
        <v>SWP82</v>
      </c>
    </row>
    <row r="1929" spans="1:10">
      <c r="A1929" t="s">
        <v>1170</v>
      </c>
      <c r="B1929">
        <v>3.1775818783030499E-2</v>
      </c>
      <c r="C1929">
        <v>1.5196598094914599E-4</v>
      </c>
      <c r="D1929">
        <v>2.6079186232251902E-4</v>
      </c>
      <c r="E1929">
        <v>3.1006172254532801E-3</v>
      </c>
      <c r="F1929">
        <v>2.3805428464019202E-2</v>
      </c>
      <c r="G1929">
        <v>3.9746209102041803E-2</v>
      </c>
      <c r="H1929">
        <v>21.8136686041939</v>
      </c>
      <c r="I1929" t="s">
        <v>263</v>
      </c>
      <c r="J1929" s="2" t="str">
        <f t="shared" si="30"/>
        <v>ALR2</v>
      </c>
    </row>
    <row r="1930" spans="1:10">
      <c r="A1930" t="s">
        <v>1170</v>
      </c>
      <c r="B1930">
        <v>3.2581732867350097E-2</v>
      </c>
      <c r="C1930" s="1">
        <v>5.0586055255991297E-5</v>
      </c>
      <c r="D1930">
        <v>1.5380998084452401E-4</v>
      </c>
      <c r="E1930">
        <v>2.5331698703954198E-3</v>
      </c>
      <c r="F1930">
        <v>2.60700124119305E-2</v>
      </c>
      <c r="G1930">
        <v>3.9093453322769797E-2</v>
      </c>
      <c r="H1930">
        <v>21.2741042160634</v>
      </c>
      <c r="I1930" t="s">
        <v>252</v>
      </c>
      <c r="J1930" s="2" t="str">
        <f t="shared" si="30"/>
        <v>ALR2</v>
      </c>
    </row>
    <row r="1931" spans="1:10">
      <c r="A1931" t="s">
        <v>1171</v>
      </c>
      <c r="B1931">
        <v>1.83253804034577E-2</v>
      </c>
      <c r="C1931">
        <v>1.05815537594864E-2</v>
      </c>
      <c r="D1931">
        <v>3.2564634052737202E-3</v>
      </c>
      <c r="E1931">
        <v>4.6099664305223704E-3</v>
      </c>
      <c r="F1931">
        <v>6.4750844342637004E-3</v>
      </c>
      <c r="G1931">
        <v>3.01756763726517E-2</v>
      </c>
      <c r="H1931">
        <v>37.824436126256899</v>
      </c>
      <c r="I1931" t="s">
        <v>263</v>
      </c>
      <c r="J1931" s="2" t="str">
        <f t="shared" si="30"/>
        <v>YFL051C</v>
      </c>
    </row>
    <row r="1932" spans="1:10">
      <c r="A1932" t="s">
        <v>1171</v>
      </c>
      <c r="B1932">
        <v>1.8591443390160299E-2</v>
      </c>
      <c r="C1932">
        <v>6.0664244186762698E-3</v>
      </c>
      <c r="D1932">
        <v>2.0575502453859399E-3</v>
      </c>
      <c r="E1932">
        <v>4.0786082990556397E-3</v>
      </c>
      <c r="F1932">
        <v>8.1070469819323806E-3</v>
      </c>
      <c r="G1932">
        <v>2.9075839798388299E-2</v>
      </c>
      <c r="H1932">
        <v>37.283128911163502</v>
      </c>
      <c r="I1932" t="s">
        <v>252</v>
      </c>
      <c r="J1932" s="2" t="str">
        <f t="shared" si="30"/>
        <v>YFL051C</v>
      </c>
    </row>
    <row r="1933" spans="1:10">
      <c r="A1933" t="s">
        <v>1172</v>
      </c>
      <c r="B1933">
        <v>2.9911496783426E-2</v>
      </c>
      <c r="C1933">
        <v>1.91635020938083E-3</v>
      </c>
      <c r="D1933">
        <v>8.8982439136006404E-4</v>
      </c>
      <c r="E1933">
        <v>5.0270406259390202E-3</v>
      </c>
      <c r="F1933">
        <v>1.69890774633813E-2</v>
      </c>
      <c r="G1933">
        <v>4.28339161034706E-2</v>
      </c>
      <c r="H1933">
        <v>23.173269648746601</v>
      </c>
      <c r="I1933" t="s">
        <v>252</v>
      </c>
      <c r="J1933" s="2" t="str">
        <f t="shared" si="30"/>
        <v>YFL052W</v>
      </c>
    </row>
    <row r="1934" spans="1:10">
      <c r="A1934" t="s">
        <v>1173</v>
      </c>
      <c r="B1934">
        <v>2.93903514091313E-2</v>
      </c>
      <c r="C1934">
        <v>9.0447824376555207E-3</v>
      </c>
      <c r="D1934">
        <v>2.8514308276532401E-3</v>
      </c>
      <c r="E1934">
        <v>7.1084643415178601E-3</v>
      </c>
      <c r="F1934">
        <v>1.1117462093557099E-2</v>
      </c>
      <c r="G1934">
        <v>4.7663240724705597E-2</v>
      </c>
      <c r="H1934">
        <v>23.584174646669599</v>
      </c>
      <c r="I1934" t="s">
        <v>252</v>
      </c>
      <c r="J1934" s="2" t="str">
        <f t="shared" si="30"/>
        <v>DAK2</v>
      </c>
    </row>
    <row r="1935" spans="1:10">
      <c r="A1935" t="s">
        <v>1174</v>
      </c>
      <c r="B1935">
        <v>2.73646880102222E-2</v>
      </c>
      <c r="C1935">
        <v>2.7303557110577199E-2</v>
      </c>
      <c r="D1935">
        <v>7.4014483494038398E-3</v>
      </c>
      <c r="E1935">
        <v>8.8692669290255897E-3</v>
      </c>
      <c r="F1935">
        <v>4.5655115470591701E-3</v>
      </c>
      <c r="G1935">
        <v>5.0163864473385299E-2</v>
      </c>
      <c r="H1935">
        <v>25.329986598093701</v>
      </c>
      <c r="I1935" t="s">
        <v>263</v>
      </c>
      <c r="J1935" s="2" t="str">
        <f t="shared" si="30"/>
        <v>YFL054C</v>
      </c>
    </row>
    <row r="1936" spans="1:10">
      <c r="A1936" t="s">
        <v>1174</v>
      </c>
      <c r="B1936">
        <v>2.89740561873566E-2</v>
      </c>
      <c r="C1936">
        <v>1.01817602849838E-2</v>
      </c>
      <c r="D1936">
        <v>3.1469173328823501E-3</v>
      </c>
      <c r="E1936">
        <v>7.2183693233728499E-3</v>
      </c>
      <c r="F1936">
        <v>1.0418647121780001E-2</v>
      </c>
      <c r="G1936">
        <v>4.7529465252933202E-2</v>
      </c>
      <c r="H1936">
        <v>23.923028797825499</v>
      </c>
      <c r="I1936" t="s">
        <v>252</v>
      </c>
      <c r="J1936" s="2" t="str">
        <f t="shared" si="30"/>
        <v>YFL054C</v>
      </c>
    </row>
    <row r="1937" spans="1:10">
      <c r="A1937" t="s">
        <v>1175</v>
      </c>
      <c r="B1937">
        <v>2.4326912281489001E-2</v>
      </c>
      <c r="C1937">
        <v>4.49005389462702E-3</v>
      </c>
      <c r="D1937">
        <v>1.6335078688027201E-3</v>
      </c>
      <c r="E1937">
        <v>4.9687347832110497E-3</v>
      </c>
      <c r="F1937">
        <v>1.15543729016724E-2</v>
      </c>
      <c r="G1937">
        <v>3.7099451661305703E-2</v>
      </c>
      <c r="H1937">
        <v>28.493019275914399</v>
      </c>
      <c r="I1937" t="s">
        <v>263</v>
      </c>
      <c r="J1937" s="2" t="str">
        <f t="shared" si="30"/>
        <v>AGP3</v>
      </c>
    </row>
    <row r="1938" spans="1:10">
      <c r="A1938" t="s">
        <v>1175</v>
      </c>
      <c r="B1938">
        <v>2.6601436876219801E-2</v>
      </c>
      <c r="C1938">
        <v>1.88414245153416E-3</v>
      </c>
      <c r="D1938">
        <v>8.8185955117132898E-4</v>
      </c>
      <c r="E1938">
        <v>4.4538157689075703E-3</v>
      </c>
      <c r="F1938">
        <v>1.51525389613955E-2</v>
      </c>
      <c r="G1938">
        <v>3.8050334791044201E-2</v>
      </c>
      <c r="H1938">
        <v>26.056757151324401</v>
      </c>
      <c r="I1938" t="s">
        <v>252</v>
      </c>
      <c r="J1938" s="2" t="str">
        <f t="shared" si="30"/>
        <v>AGP3</v>
      </c>
    </row>
    <row r="1939" spans="1:10">
      <c r="A1939" t="s">
        <v>1176</v>
      </c>
      <c r="B1939">
        <v>2.9943242572917299E-2</v>
      </c>
      <c r="C1939">
        <v>6.0353056918665497E-4</v>
      </c>
      <c r="D1939">
        <v>4.7486329740720998E-4</v>
      </c>
      <c r="E1939">
        <v>3.9085438346010198E-3</v>
      </c>
      <c r="F1939">
        <v>1.9896010787903699E-2</v>
      </c>
      <c r="G1939">
        <v>3.9990474357931002E-2</v>
      </c>
      <c r="H1939">
        <v>23.148701376345699</v>
      </c>
      <c r="I1939" t="s">
        <v>252</v>
      </c>
      <c r="J1939" s="2" t="str">
        <f t="shared" si="30"/>
        <v>AAD6</v>
      </c>
    </row>
    <row r="1940" spans="1:10">
      <c r="A1940" t="s">
        <v>1177</v>
      </c>
      <c r="B1940">
        <v>2.6465941386926602E-2</v>
      </c>
      <c r="C1940">
        <v>0.69956580385876399</v>
      </c>
      <c r="D1940">
        <v>0.14273483021567601</v>
      </c>
      <c r="E1940">
        <v>6.4731085475286304E-2</v>
      </c>
      <c r="F1940">
        <v>-0.139930611136866</v>
      </c>
      <c r="G1940">
        <v>0.192862493910719</v>
      </c>
      <c r="H1940">
        <v>26.1901577739585</v>
      </c>
      <c r="I1940" t="s">
        <v>263</v>
      </c>
      <c r="J1940" s="2" t="str">
        <f t="shared" si="30"/>
        <v>YFL063W</v>
      </c>
    </row>
    <row r="1941" spans="1:10">
      <c r="A1941" t="s">
        <v>1177</v>
      </c>
      <c r="B1941">
        <v>2.86219033628934E-2</v>
      </c>
      <c r="C1941">
        <v>0.73605061789680803</v>
      </c>
      <c r="D1941">
        <v>0.14882692139569101</v>
      </c>
      <c r="E1941">
        <v>8.0296758219206704E-2</v>
      </c>
      <c r="F1941">
        <v>-0.17778748477587999</v>
      </c>
      <c r="G1941">
        <v>0.23503129150166699</v>
      </c>
      <c r="H1941">
        <v>24.2173684877495</v>
      </c>
      <c r="I1941" t="s">
        <v>252</v>
      </c>
      <c r="J1941" s="2" t="str">
        <f t="shared" si="30"/>
        <v>YFL063W</v>
      </c>
    </row>
    <row r="1942" spans="1:10">
      <c r="A1942" t="s">
        <v>1178</v>
      </c>
      <c r="B1942">
        <v>3.6075457012081702E-2</v>
      </c>
      <c r="C1942">
        <v>3.3188533127633403E-4</v>
      </c>
      <c r="D1942">
        <v>3.6980367182078399E-4</v>
      </c>
      <c r="E1942">
        <v>4.1463467382446897E-3</v>
      </c>
      <c r="F1942">
        <v>2.5416933402500001E-2</v>
      </c>
      <c r="G1942">
        <v>4.6733980621663299E-2</v>
      </c>
      <c r="H1942">
        <v>19.213815651117301</v>
      </c>
      <c r="I1942" t="s">
        <v>263</v>
      </c>
      <c r="J1942" s="2" t="str">
        <f t="shared" si="30"/>
        <v>YFR006W</v>
      </c>
    </row>
    <row r="1943" spans="1:10">
      <c r="A1943" t="s">
        <v>1178</v>
      </c>
      <c r="B1943">
        <v>3.3969143096844998E-2</v>
      </c>
      <c r="C1943">
        <v>4.9124288050109795E-4</v>
      </c>
      <c r="D1943">
        <v>4.3022903206150597E-4</v>
      </c>
      <c r="E1943">
        <v>4.2430821076154101E-3</v>
      </c>
      <c r="F1943">
        <v>2.3061953303895402E-2</v>
      </c>
      <c r="G1943">
        <v>4.4876332889794701E-2</v>
      </c>
      <c r="H1943">
        <v>20.4052006429424</v>
      </c>
      <c r="I1943" t="s">
        <v>252</v>
      </c>
      <c r="J1943" s="2" t="str">
        <f t="shared" si="30"/>
        <v>YFR006W</v>
      </c>
    </row>
    <row r="1944" spans="1:10">
      <c r="A1944" t="s">
        <v>1179</v>
      </c>
      <c r="B1944">
        <v>4.3342898384207101E-2</v>
      </c>
      <c r="C1944">
        <v>0.31870561144128201</v>
      </c>
      <c r="D1944">
        <v>7.2177290841396305E-2</v>
      </c>
      <c r="E1944">
        <v>3.9155133184401003E-2</v>
      </c>
      <c r="F1944">
        <v>-5.7308575751534897E-2</v>
      </c>
      <c r="G1944">
        <v>0.14399437251994901</v>
      </c>
      <c r="H1944">
        <v>15.9921741830839</v>
      </c>
      <c r="I1944" t="s">
        <v>263</v>
      </c>
      <c r="J1944" s="2" t="str">
        <f t="shared" si="30"/>
        <v>YFR007W</v>
      </c>
    </row>
    <row r="1945" spans="1:10">
      <c r="A1945" t="s">
        <v>1179</v>
      </c>
      <c r="B1945">
        <v>4.3067864950130999E-2</v>
      </c>
      <c r="C1945">
        <v>0.20824109971650701</v>
      </c>
      <c r="D1945">
        <v>4.8767151210026297E-2</v>
      </c>
      <c r="E1945">
        <v>2.9817478811958401E-2</v>
      </c>
      <c r="F1945">
        <v>-3.3580404468359797E-2</v>
      </c>
      <c r="G1945">
        <v>0.119716134368622</v>
      </c>
      <c r="H1945">
        <v>16.094300968077999</v>
      </c>
      <c r="I1945" t="s">
        <v>252</v>
      </c>
      <c r="J1945" s="2" t="str">
        <f t="shared" si="30"/>
        <v>YFR007W</v>
      </c>
    </row>
    <row r="1946" spans="1:10">
      <c r="A1946" t="s">
        <v>1180</v>
      </c>
      <c r="B1946">
        <v>2.4340448427809198E-2</v>
      </c>
      <c r="C1946">
        <v>8.2403725396923803E-3</v>
      </c>
      <c r="D1946">
        <v>2.64691166365855E-3</v>
      </c>
      <c r="E1946">
        <v>5.7528851738675403E-3</v>
      </c>
      <c r="F1946">
        <v>9.5521862973638096E-3</v>
      </c>
      <c r="G1946">
        <v>3.9128710558254502E-2</v>
      </c>
      <c r="H1946">
        <v>28.477173812788902</v>
      </c>
      <c r="I1946" t="s">
        <v>263</v>
      </c>
      <c r="J1946" s="2" t="str">
        <f t="shared" si="30"/>
        <v>FAR7</v>
      </c>
    </row>
    <row r="1947" spans="1:10">
      <c r="A1947" t="s">
        <v>1181</v>
      </c>
      <c r="B1947">
        <v>6.7164623197914206E-2</v>
      </c>
      <c r="C1947">
        <v>9.2590088045316004E-4</v>
      </c>
      <c r="D1947">
        <v>5.86512083080286E-4</v>
      </c>
      <c r="E1947">
        <v>9.6156865403661893E-3</v>
      </c>
      <c r="F1947">
        <v>4.24467140400763E-2</v>
      </c>
      <c r="G1947">
        <v>9.1882532355752E-2</v>
      </c>
      <c r="H1947">
        <v>10.320123117752701</v>
      </c>
      <c r="I1947" t="s">
        <v>263</v>
      </c>
      <c r="J1947" s="2" t="str">
        <f t="shared" si="30"/>
        <v>GCN20</v>
      </c>
    </row>
    <row r="1948" spans="1:10">
      <c r="A1948" t="s">
        <v>1181</v>
      </c>
      <c r="B1948">
        <v>6.6867284736032997E-2</v>
      </c>
      <c r="C1948">
        <v>4.0348593600303498E-4</v>
      </c>
      <c r="D1948">
        <v>3.9710587236373699E-4</v>
      </c>
      <c r="E1948">
        <v>8.0099438334906709E-3</v>
      </c>
      <c r="F1948">
        <v>4.6277068613194798E-2</v>
      </c>
      <c r="G1948">
        <v>8.7457500858871204E-2</v>
      </c>
      <c r="H1948">
        <v>10.366013563975701</v>
      </c>
      <c r="I1948" t="s">
        <v>252</v>
      </c>
      <c r="J1948" s="2" t="str">
        <f t="shared" si="30"/>
        <v>GCN20</v>
      </c>
    </row>
    <row r="1949" spans="1:10">
      <c r="A1949" t="s">
        <v>1182</v>
      </c>
      <c r="B1949">
        <v>3.1921396932117201E-2</v>
      </c>
      <c r="C1949">
        <v>0.59426315656349304</v>
      </c>
      <c r="D1949">
        <v>0.125069976541164</v>
      </c>
      <c r="E1949">
        <v>5.6148071837974801E-2</v>
      </c>
      <c r="F1949">
        <v>-0.112411816640584</v>
      </c>
      <c r="G1949">
        <v>0.176254610504818</v>
      </c>
      <c r="H1949">
        <v>21.714186945952498</v>
      </c>
      <c r="I1949" t="s">
        <v>263</v>
      </c>
      <c r="J1949" s="2" t="str">
        <f t="shared" si="30"/>
        <v>YFR011C</v>
      </c>
    </row>
    <row r="1950" spans="1:10">
      <c r="A1950" t="s">
        <v>1182</v>
      </c>
      <c r="B1950">
        <v>3.3978140774840501E-2</v>
      </c>
      <c r="C1950">
        <v>0.679063029313276</v>
      </c>
      <c r="D1950">
        <v>0.139110860138565</v>
      </c>
      <c r="E1950">
        <v>7.7419568153676399E-2</v>
      </c>
      <c r="F1950">
        <v>-0.16503519484380799</v>
      </c>
      <c r="G1950">
        <v>0.23299147639348899</v>
      </c>
      <c r="H1950">
        <v>20.399797185877599</v>
      </c>
      <c r="I1950" t="s">
        <v>252</v>
      </c>
      <c r="J1950" s="2" t="str">
        <f t="shared" si="30"/>
        <v>YFR011C</v>
      </c>
    </row>
    <row r="1951" spans="1:10">
      <c r="A1951" t="s">
        <v>1183</v>
      </c>
      <c r="B1951">
        <v>2.7613186864293E-2</v>
      </c>
      <c r="C1951">
        <v>3.6184403594714899E-2</v>
      </c>
      <c r="D1951">
        <v>9.5367886832398007E-3</v>
      </c>
      <c r="E1951">
        <v>9.7179583754730993E-3</v>
      </c>
      <c r="F1951">
        <v>2.6323795848320398E-3</v>
      </c>
      <c r="G1951">
        <v>5.2593994143754E-2</v>
      </c>
      <c r="H1951">
        <v>25.102034906961901</v>
      </c>
      <c r="I1951" t="s">
        <v>263</v>
      </c>
      <c r="J1951" s="2" t="str">
        <f t="shared" si="30"/>
        <v>YFR012W</v>
      </c>
    </row>
    <row r="1952" spans="1:10">
      <c r="A1952" t="s">
        <v>1183</v>
      </c>
      <c r="B1952">
        <v>2.8688773086833701E-2</v>
      </c>
      <c r="C1952">
        <v>1.4206408180895001E-2</v>
      </c>
      <c r="D1952">
        <v>4.1675518336239999E-3</v>
      </c>
      <c r="E1952">
        <v>7.7834286205509902E-3</v>
      </c>
      <c r="F1952">
        <v>8.6808328558735E-3</v>
      </c>
      <c r="G1952">
        <v>4.8696713317793898E-2</v>
      </c>
      <c r="H1952">
        <v>24.160921014710699</v>
      </c>
      <c r="I1952" t="s">
        <v>252</v>
      </c>
      <c r="J1952" s="2" t="str">
        <f t="shared" si="30"/>
        <v>YFR012W</v>
      </c>
    </row>
    <row r="1953" spans="1:10">
      <c r="A1953" t="s">
        <v>1184</v>
      </c>
      <c r="B1953">
        <v>3.8416211378542099E-2</v>
      </c>
      <c r="C1953">
        <v>3.2172941543271599E-4</v>
      </c>
      <c r="D1953">
        <v>3.6501413265869001E-4</v>
      </c>
      <c r="E1953">
        <v>4.3864997330782703E-3</v>
      </c>
      <c r="F1953">
        <v>2.71403548426675E-2</v>
      </c>
      <c r="G1953">
        <v>4.9692067914416597E-2</v>
      </c>
      <c r="H1953">
        <v>18.043090551795402</v>
      </c>
      <c r="I1953" t="s">
        <v>263</v>
      </c>
      <c r="J1953" s="2" t="str">
        <f t="shared" si="30"/>
        <v>IOC3</v>
      </c>
    </row>
    <row r="1954" spans="1:10">
      <c r="A1954" t="s">
        <v>1184</v>
      </c>
      <c r="B1954">
        <v>3.4319997639696002E-2</v>
      </c>
      <c r="C1954" s="1">
        <v>4.1166043283081199E-5</v>
      </c>
      <c r="D1954">
        <v>1.38893840447401E-4</v>
      </c>
      <c r="E1954">
        <v>2.5579723146284899E-3</v>
      </c>
      <c r="F1954">
        <v>2.77445204716514E-2</v>
      </c>
      <c r="G1954">
        <v>4.0895474807740598E-2</v>
      </c>
      <c r="H1954">
        <v>20.196597559150799</v>
      </c>
      <c r="I1954" t="s">
        <v>252</v>
      </c>
      <c r="J1954" s="2" t="str">
        <f t="shared" si="30"/>
        <v>IOC3</v>
      </c>
    </row>
    <row r="1955" spans="1:10">
      <c r="A1955" t="s">
        <v>1185</v>
      </c>
      <c r="B1955">
        <v>3.0119791201853201E-2</v>
      </c>
      <c r="C1955">
        <v>4.7762389794820097E-3</v>
      </c>
      <c r="D1955">
        <v>1.7094636422319801E-3</v>
      </c>
      <c r="E1955">
        <v>6.2420844273521799E-3</v>
      </c>
      <c r="F1955">
        <v>1.40740023563934E-2</v>
      </c>
      <c r="G1955">
        <v>4.6165580047312998E-2</v>
      </c>
      <c r="H1955">
        <v>23.013014131296401</v>
      </c>
      <c r="I1955" t="s">
        <v>263</v>
      </c>
      <c r="J1955" s="2" t="str">
        <f t="shared" si="30"/>
        <v>CMK1</v>
      </c>
    </row>
    <row r="1956" spans="1:10">
      <c r="A1956" t="s">
        <v>1185</v>
      </c>
      <c r="B1956">
        <v>3.0569567965277201E-2</v>
      </c>
      <c r="C1956">
        <v>2.5554796796882101E-3</v>
      </c>
      <c r="D1956">
        <v>1.0849046165807401E-3</v>
      </c>
      <c r="E1956">
        <v>5.4820353881578502E-3</v>
      </c>
      <c r="F1956">
        <v>1.6477547374163199E-2</v>
      </c>
      <c r="G1956">
        <v>4.4661588556391303E-2</v>
      </c>
      <c r="H1956">
        <v>22.674418603078198</v>
      </c>
      <c r="I1956" t="s">
        <v>252</v>
      </c>
      <c r="J1956" s="2" t="str">
        <f t="shared" si="30"/>
        <v>CMK1</v>
      </c>
    </row>
    <row r="1957" spans="1:10">
      <c r="A1957" t="s">
        <v>1186</v>
      </c>
      <c r="B1957">
        <v>2.4374386964168E-2</v>
      </c>
      <c r="C1957">
        <v>0.50972880635697104</v>
      </c>
      <c r="D1957">
        <v>0.110149017490191</v>
      </c>
      <c r="E1957">
        <v>3.4355045121435203E-2</v>
      </c>
      <c r="F1957">
        <v>-6.3938067987459199E-2</v>
      </c>
      <c r="G1957">
        <v>0.11268684191579501</v>
      </c>
      <c r="H1957">
        <v>28.437522616627</v>
      </c>
      <c r="I1957" t="s">
        <v>263</v>
      </c>
      <c r="J1957" s="2" t="str">
        <f t="shared" si="30"/>
        <v>YFR017C</v>
      </c>
    </row>
    <row r="1958" spans="1:10">
      <c r="A1958" t="s">
        <v>1187</v>
      </c>
      <c r="B1958">
        <v>3.07239614313327E-2</v>
      </c>
      <c r="C1958">
        <v>3.05465191295759E-3</v>
      </c>
      <c r="D1958">
        <v>1.2339288606543399E-3</v>
      </c>
      <c r="E1958">
        <v>5.7386953859402297E-3</v>
      </c>
      <c r="F1958">
        <v>1.5972175311984801E-2</v>
      </c>
      <c r="G1958">
        <v>4.5475747550680602E-2</v>
      </c>
      <c r="H1958">
        <v>22.5604755463944</v>
      </c>
      <c r="I1958" t="s">
        <v>252</v>
      </c>
      <c r="J1958" s="2" t="str">
        <f t="shared" si="30"/>
        <v>YFR018C</v>
      </c>
    </row>
    <row r="1959" spans="1:10">
      <c r="A1959" t="s">
        <v>1188</v>
      </c>
      <c r="B1959">
        <v>5.5009389502887002E-2</v>
      </c>
      <c r="C1959" s="1">
        <v>7.0634017783147596E-5</v>
      </c>
      <c r="D1959">
        <v>1.8328511723678001E-4</v>
      </c>
      <c r="E1959">
        <v>4.5806366534536002E-3</v>
      </c>
      <c r="F1959">
        <v>4.3234488125869198E-2</v>
      </c>
      <c r="G1959">
        <v>6.6784290879904701E-2</v>
      </c>
      <c r="H1959">
        <v>12.6005248708235</v>
      </c>
      <c r="I1959" t="s">
        <v>263</v>
      </c>
      <c r="J1959" s="2" t="str">
        <f t="shared" si="30"/>
        <v>FAB1</v>
      </c>
    </row>
    <row r="1960" spans="1:10">
      <c r="A1960" t="s">
        <v>1189</v>
      </c>
      <c r="B1960">
        <v>4.5007110289314901E-2</v>
      </c>
      <c r="C1960">
        <v>2.0396009835254301E-4</v>
      </c>
      <c r="D1960">
        <v>3.0053029205190699E-4</v>
      </c>
      <c r="E1960">
        <v>4.6697734416364196E-3</v>
      </c>
      <c r="F1960">
        <v>3.3003075503707499E-2</v>
      </c>
      <c r="G1960">
        <v>5.7011145074922401E-2</v>
      </c>
      <c r="H1960">
        <v>15.400837247809401</v>
      </c>
      <c r="I1960" t="s">
        <v>263</v>
      </c>
      <c r="J1960" s="2" t="str">
        <f t="shared" si="30"/>
        <v>ATG18</v>
      </c>
    </row>
    <row r="1961" spans="1:10">
      <c r="A1961" t="s">
        <v>1190</v>
      </c>
      <c r="B1961">
        <v>3.67040900706046E-2</v>
      </c>
      <c r="C1961">
        <v>1.03069742622905E-3</v>
      </c>
      <c r="D1961">
        <v>6.2296855357277096E-4</v>
      </c>
      <c r="E1961">
        <v>5.3789253307640998E-3</v>
      </c>
      <c r="F1961">
        <v>2.2877122320098399E-2</v>
      </c>
      <c r="G1961">
        <v>5.0531057821110802E-2</v>
      </c>
      <c r="H1961">
        <v>18.884739527028099</v>
      </c>
      <c r="I1961" t="s">
        <v>252</v>
      </c>
      <c r="J1961" s="2" t="str">
        <f t="shared" si="30"/>
        <v>ROG3</v>
      </c>
    </row>
    <row r="1962" spans="1:10">
      <c r="A1962" t="s">
        <v>1191</v>
      </c>
      <c r="B1962">
        <v>3.2446489548747397E-2</v>
      </c>
      <c r="C1962">
        <v>4.9556452467615299E-4</v>
      </c>
      <c r="D1962">
        <v>4.3076659224830402E-4</v>
      </c>
      <c r="E1962">
        <v>4.0604660416848001E-3</v>
      </c>
      <c r="F1962">
        <v>2.20087292977744E-2</v>
      </c>
      <c r="G1962">
        <v>4.2884249799720497E-2</v>
      </c>
      <c r="H1962">
        <v>21.362778846030899</v>
      </c>
      <c r="I1962" t="s">
        <v>263</v>
      </c>
      <c r="J1962" s="2" t="str">
        <f t="shared" si="30"/>
        <v>PES4</v>
      </c>
    </row>
    <row r="1963" spans="1:10">
      <c r="A1963" t="s">
        <v>1191</v>
      </c>
      <c r="B1963">
        <v>3.3419409686862397E-2</v>
      </c>
      <c r="C1963">
        <v>1.0714468390072801E-3</v>
      </c>
      <c r="D1963">
        <v>6.3337818961721904E-4</v>
      </c>
      <c r="E1963">
        <v>4.9392008315055202E-3</v>
      </c>
      <c r="F1963">
        <v>2.0722789746834499E-2</v>
      </c>
      <c r="G1963">
        <v>4.6116029626890299E-2</v>
      </c>
      <c r="H1963">
        <v>20.740856497906101</v>
      </c>
      <c r="I1963" t="s">
        <v>252</v>
      </c>
      <c r="J1963" s="2" t="str">
        <f t="shared" si="30"/>
        <v>PES4</v>
      </c>
    </row>
    <row r="1964" spans="1:10">
      <c r="A1964" t="s">
        <v>1192</v>
      </c>
      <c r="B1964">
        <v>2.8181101275025801E-2</v>
      </c>
      <c r="C1964">
        <v>1.1739227015851799E-3</v>
      </c>
      <c r="D1964">
        <v>6.6272956080060596E-4</v>
      </c>
      <c r="E1964">
        <v>4.2491130502308599E-3</v>
      </c>
      <c r="F1964">
        <v>1.72584084505371E-2</v>
      </c>
      <c r="G1964">
        <v>3.9103794099514401E-2</v>
      </c>
      <c r="H1964">
        <v>24.596170809485599</v>
      </c>
      <c r="I1964" t="s">
        <v>263</v>
      </c>
      <c r="J1964" s="2" t="str">
        <f t="shared" si="30"/>
        <v>LSB3</v>
      </c>
    </row>
    <row r="1965" spans="1:10">
      <c r="A1965" t="s">
        <v>1192</v>
      </c>
      <c r="B1965">
        <v>3.0265045599959701E-2</v>
      </c>
      <c r="C1965">
        <v>1.3303260208399801E-3</v>
      </c>
      <c r="D1965">
        <v>7.1032338469637101E-4</v>
      </c>
      <c r="E1965">
        <v>4.6905067656887603E-3</v>
      </c>
      <c r="F1965">
        <v>1.8207714108150998E-2</v>
      </c>
      <c r="G1965">
        <v>4.2322377091768497E-2</v>
      </c>
      <c r="H1965">
        <v>22.902565214072201</v>
      </c>
      <c r="I1965" t="s">
        <v>252</v>
      </c>
      <c r="J1965" s="2" t="str">
        <f t="shared" si="30"/>
        <v>LSB3</v>
      </c>
    </row>
    <row r="1966" spans="1:10">
      <c r="A1966" t="s">
        <v>1193</v>
      </c>
      <c r="B1966">
        <v>2.6953132852877999E-2</v>
      </c>
      <c r="C1966">
        <v>6.1704880852611298E-3</v>
      </c>
      <c r="D1966">
        <v>2.0834648083296399E-3</v>
      </c>
      <c r="E1966">
        <v>5.9372281696335799E-3</v>
      </c>
      <c r="F1966">
        <v>1.1691001965989699E-2</v>
      </c>
      <c r="G1966">
        <v>4.22152637397663E-2</v>
      </c>
      <c r="H1966">
        <v>25.716757467246801</v>
      </c>
      <c r="I1966" t="s">
        <v>263</v>
      </c>
      <c r="J1966" s="2" t="str">
        <f t="shared" si="30"/>
        <v>LSB3_p</v>
      </c>
    </row>
    <row r="1967" spans="1:10">
      <c r="A1967" t="s">
        <v>1193</v>
      </c>
      <c r="B1967">
        <v>2.52952767822896E-2</v>
      </c>
      <c r="C1967">
        <v>3.0090956732575802E-3</v>
      </c>
      <c r="D1967">
        <v>1.22086935763159E-3</v>
      </c>
      <c r="E1967">
        <v>4.7084652258615198E-3</v>
      </c>
      <c r="F1967">
        <v>1.31917815989647E-2</v>
      </c>
      <c r="G1967">
        <v>3.7398771965614502E-2</v>
      </c>
      <c r="H1967">
        <v>27.402237442416499</v>
      </c>
      <c r="I1967" t="s">
        <v>252</v>
      </c>
      <c r="J1967" s="2" t="str">
        <f t="shared" si="30"/>
        <v>LSB3_p</v>
      </c>
    </row>
    <row r="1968" spans="1:10">
      <c r="A1968" t="s">
        <v>1194</v>
      </c>
      <c r="B1968">
        <v>3.2044162842361397E-2</v>
      </c>
      <c r="C1968">
        <v>1.8746821697306799E-3</v>
      </c>
      <c r="D1968">
        <v>8.7887628184582099E-4</v>
      </c>
      <c r="E1968">
        <v>5.3590423045365198E-3</v>
      </c>
      <c r="F1968">
        <v>1.8268306037913198E-2</v>
      </c>
      <c r="G1968">
        <v>4.5820019646809498E-2</v>
      </c>
      <c r="H1968">
        <v>21.630996695711001</v>
      </c>
      <c r="I1968" t="s">
        <v>252</v>
      </c>
      <c r="J1968" s="2" t="str">
        <f t="shared" si="30"/>
        <v>HIS2</v>
      </c>
    </row>
    <row r="1969" spans="1:10">
      <c r="A1969" t="s">
        <v>1195</v>
      </c>
      <c r="B1969">
        <v>3.0682348252137399E-2</v>
      </c>
      <c r="C1969">
        <v>3.6921741869675698E-3</v>
      </c>
      <c r="D1969">
        <v>1.4082553638853901E-3</v>
      </c>
      <c r="E1969">
        <v>5.9870273937194397E-3</v>
      </c>
      <c r="F1969">
        <v>1.5292204384385199E-2</v>
      </c>
      <c r="G1969">
        <v>4.6072492119889598E-2</v>
      </c>
      <c r="H1969">
        <v>22.591073371043599</v>
      </c>
      <c r="I1969" t="s">
        <v>263</v>
      </c>
      <c r="J1969" s="2" t="str">
        <f t="shared" si="30"/>
        <v>YFR026C</v>
      </c>
    </row>
    <row r="1970" spans="1:10">
      <c r="A1970" t="s">
        <v>1195</v>
      </c>
      <c r="B1970">
        <v>3.1882103795418899E-2</v>
      </c>
      <c r="C1970">
        <v>1.58844748360475E-3</v>
      </c>
      <c r="D1970">
        <v>7.8796652419509702E-4</v>
      </c>
      <c r="E1970">
        <v>5.13872668868219E-3</v>
      </c>
      <c r="F1970">
        <v>1.8672586311192899E-2</v>
      </c>
      <c r="G1970">
        <v>4.5091621279644903E-2</v>
      </c>
      <c r="H1970">
        <v>21.740948621450201</v>
      </c>
      <c r="I1970" t="s">
        <v>252</v>
      </c>
      <c r="J1970" s="2" t="str">
        <f t="shared" si="30"/>
        <v>YFR026C</v>
      </c>
    </row>
    <row r="1971" spans="1:10">
      <c r="A1971" t="s">
        <v>1196</v>
      </c>
      <c r="B1971">
        <v>7.0354411867390707E-2</v>
      </c>
      <c r="C1971" s="1">
        <v>3.9878229100285299E-5</v>
      </c>
      <c r="D1971">
        <v>1.3725224848223301E-4</v>
      </c>
      <c r="E1971">
        <v>5.2097175010456798E-3</v>
      </c>
      <c r="F1971">
        <v>5.6962406690406003E-2</v>
      </c>
      <c r="G1971">
        <v>8.3746417044375299E-2</v>
      </c>
      <c r="H1971">
        <v>9.8522205240865492</v>
      </c>
      <c r="I1971" t="s">
        <v>252</v>
      </c>
      <c r="J1971" s="2" t="str">
        <f t="shared" si="30"/>
        <v>MET10</v>
      </c>
    </row>
    <row r="1972" spans="1:10">
      <c r="A1972" t="s">
        <v>1197</v>
      </c>
      <c r="B1972">
        <v>2.9573474484709199E-2</v>
      </c>
      <c r="C1972">
        <v>4.7572419889752599E-3</v>
      </c>
      <c r="D1972">
        <v>1.7052678665571001E-3</v>
      </c>
      <c r="E1972">
        <v>6.12310419547543E-3</v>
      </c>
      <c r="F1972">
        <v>1.38335340621116E-2</v>
      </c>
      <c r="G1972">
        <v>4.53134149073069E-2</v>
      </c>
      <c r="H1972">
        <v>23.4381381504</v>
      </c>
      <c r="I1972" t="s">
        <v>263</v>
      </c>
      <c r="J1972" s="2" t="str">
        <f t="shared" si="30"/>
        <v>RPL2A</v>
      </c>
    </row>
    <row r="1973" spans="1:10">
      <c r="A1973" t="s">
        <v>1197</v>
      </c>
      <c r="B1973">
        <v>3.05601573587636E-2</v>
      </c>
      <c r="C1973">
        <v>5.1055191930729502E-3</v>
      </c>
      <c r="D1973">
        <v>1.7957050691588901E-3</v>
      </c>
      <c r="E1973">
        <v>6.4340154951358502E-3</v>
      </c>
      <c r="F1973">
        <v>1.40209939967648E-2</v>
      </c>
      <c r="G1973">
        <v>4.7099320720762401E-2</v>
      </c>
      <c r="H1973">
        <v>22.681400897995498</v>
      </c>
      <c r="I1973" t="s">
        <v>252</v>
      </c>
      <c r="J1973" s="2" t="str">
        <f t="shared" si="30"/>
        <v>RPL2A</v>
      </c>
    </row>
    <row r="1974" spans="1:10">
      <c r="A1974" t="s">
        <v>1198</v>
      </c>
      <c r="B1974">
        <v>2.7731017020435199E-2</v>
      </c>
      <c r="C1974">
        <v>3.5417000125940001E-3</v>
      </c>
      <c r="D1974">
        <v>1.3698655103922201E-3</v>
      </c>
      <c r="E1974">
        <v>5.3592241169200701E-3</v>
      </c>
      <c r="F1974">
        <v>1.39546928523764E-2</v>
      </c>
      <c r="G1974">
        <v>4.1507341188494001E-2</v>
      </c>
      <c r="H1974">
        <v>24.9953753967681</v>
      </c>
      <c r="I1974" t="s">
        <v>263</v>
      </c>
      <c r="J1974" s="2" t="str">
        <f t="shared" si="30"/>
        <v>RPL29</v>
      </c>
    </row>
    <row r="1975" spans="1:10">
      <c r="A1975" t="s">
        <v>1198</v>
      </c>
      <c r="B1975">
        <v>2.8789266789158299E-2</v>
      </c>
      <c r="C1975">
        <v>4.3524512494762099E-3</v>
      </c>
      <c r="D1975">
        <v>1.5956441990887099E-3</v>
      </c>
      <c r="E1975">
        <v>5.8373605673518198E-3</v>
      </c>
      <c r="F1975">
        <v>1.3783853746664E-2</v>
      </c>
      <c r="G1975">
        <v>4.3794679831652597E-2</v>
      </c>
      <c r="H1975">
        <v>24.076583319620202</v>
      </c>
      <c r="I1975" t="s">
        <v>252</v>
      </c>
      <c r="J1975" s="2" t="str">
        <f t="shared" si="30"/>
        <v>RPL29</v>
      </c>
    </row>
    <row r="1976" spans="1:10">
      <c r="A1976" t="s">
        <v>1199</v>
      </c>
      <c r="B1976">
        <v>2.76555186464232E-2</v>
      </c>
      <c r="C1976">
        <v>1.7844125604706201E-2</v>
      </c>
      <c r="D1976">
        <v>5.0824033239607602E-3</v>
      </c>
      <c r="E1976">
        <v>7.9692633254695201E-3</v>
      </c>
      <c r="F1976">
        <v>7.1698750985685596E-3</v>
      </c>
      <c r="G1976">
        <v>4.8141162194277803E-2</v>
      </c>
      <c r="H1976">
        <v>25.063611694355</v>
      </c>
      <c r="I1976" t="s">
        <v>263</v>
      </c>
      <c r="J1976" s="2" t="str">
        <f t="shared" si="30"/>
        <v>YFR032C</v>
      </c>
    </row>
    <row r="1977" spans="1:10">
      <c r="A1977" t="s">
        <v>1199</v>
      </c>
      <c r="B1977">
        <v>3.1616615794538602E-2</v>
      </c>
      <c r="C1977">
        <v>9.2123133721042604E-3</v>
      </c>
      <c r="D1977">
        <v>2.8985889615539499E-3</v>
      </c>
      <c r="E1977">
        <v>7.68192089878314E-3</v>
      </c>
      <c r="F1977">
        <v>1.1869609469331599E-2</v>
      </c>
      <c r="G1977">
        <v>5.1363622119745503E-2</v>
      </c>
      <c r="H1977">
        <v>21.923509621155599</v>
      </c>
      <c r="I1977" t="s">
        <v>252</v>
      </c>
      <c r="J1977" s="2" t="str">
        <f t="shared" si="30"/>
        <v>YFR032C</v>
      </c>
    </row>
    <row r="1978" spans="1:10">
      <c r="A1978" t="s">
        <v>1200</v>
      </c>
      <c r="B1978">
        <v>4.5018595345271001E-2</v>
      </c>
      <c r="C1978">
        <v>7.8370309397830904E-4</v>
      </c>
      <c r="D1978">
        <v>5.4243771446834798E-4</v>
      </c>
      <c r="E1978">
        <v>6.2163428115362598E-3</v>
      </c>
      <c r="F1978">
        <v>2.9038977429847498E-2</v>
      </c>
      <c r="G1978">
        <v>6.0998213260694503E-2</v>
      </c>
      <c r="H1978">
        <v>15.3969082163457</v>
      </c>
      <c r="I1978" t="s">
        <v>263</v>
      </c>
      <c r="J1978" s="2" t="str">
        <f t="shared" si="30"/>
        <v>QCR6</v>
      </c>
    </row>
    <row r="1979" spans="1:10">
      <c r="A1979" t="s">
        <v>1200</v>
      </c>
      <c r="B1979">
        <v>4.9534396645717203E-2</v>
      </c>
      <c r="C1979">
        <v>1.48478254562603E-4</v>
      </c>
      <c r="D1979">
        <v>2.5788884200198399E-4</v>
      </c>
      <c r="E1979">
        <v>4.8101664614650002E-3</v>
      </c>
      <c r="F1979">
        <v>3.7169470113488201E-2</v>
      </c>
      <c r="G1979">
        <v>6.1899323177946101E-2</v>
      </c>
      <c r="H1979">
        <v>13.993249691068501</v>
      </c>
      <c r="I1979" t="s">
        <v>252</v>
      </c>
      <c r="J1979" s="2" t="str">
        <f t="shared" si="30"/>
        <v>QCR6</v>
      </c>
    </row>
    <row r="1980" spans="1:10">
      <c r="A1980" t="s">
        <v>1201</v>
      </c>
      <c r="B1980">
        <v>3.0009128455881998E-2</v>
      </c>
      <c r="C1980">
        <v>5.8272457148675098E-3</v>
      </c>
      <c r="D1980">
        <v>1.9924069866994101E-3</v>
      </c>
      <c r="E1980">
        <v>6.5202223575641103E-3</v>
      </c>
      <c r="F1980">
        <v>1.32483632992179E-2</v>
      </c>
      <c r="G1980">
        <v>4.6769893612546097E-2</v>
      </c>
      <c r="H1980">
        <v>23.097877753396901</v>
      </c>
      <c r="I1980" t="s">
        <v>263</v>
      </c>
      <c r="J1980" s="2" t="str">
        <f t="shared" si="30"/>
        <v>PHO4</v>
      </c>
    </row>
    <row r="1981" spans="1:10">
      <c r="A1981" t="s">
        <v>1201</v>
      </c>
      <c r="B1981">
        <v>3.0483581346763801E-2</v>
      </c>
      <c r="C1981">
        <v>2.2355879442479002E-3</v>
      </c>
      <c r="D1981">
        <v>9.8736039002578994E-4</v>
      </c>
      <c r="E1981">
        <v>5.3036492284982703E-3</v>
      </c>
      <c r="F1981">
        <v>1.6850116977399601E-2</v>
      </c>
      <c r="G1981">
        <v>4.4117045716127998E-2</v>
      </c>
      <c r="H1981">
        <v>22.738377511326501</v>
      </c>
      <c r="I1981" t="s">
        <v>252</v>
      </c>
      <c r="J1981" s="2" t="str">
        <f t="shared" si="30"/>
        <v>PHO4</v>
      </c>
    </row>
    <row r="1982" spans="1:10">
      <c r="A1982" t="s">
        <v>1202</v>
      </c>
      <c r="B1982">
        <v>3.1564416159926403E-2</v>
      </c>
      <c r="C1982">
        <v>3.7065521145035101E-3</v>
      </c>
      <c r="D1982">
        <v>1.41248861178517E-3</v>
      </c>
      <c r="E1982">
        <v>6.1647010828593304E-3</v>
      </c>
      <c r="F1982">
        <v>1.5717547534200699E-2</v>
      </c>
      <c r="G1982">
        <v>4.7411284785652097E-2</v>
      </c>
      <c r="H1982">
        <v>21.9597656122641</v>
      </c>
      <c r="I1982" t="s">
        <v>263</v>
      </c>
      <c r="J1982" s="2" t="str">
        <f t="shared" si="30"/>
        <v>YFR035C</v>
      </c>
    </row>
    <row r="1983" spans="1:10">
      <c r="A1983" t="s">
        <v>1202</v>
      </c>
      <c r="B1983">
        <v>3.2927662743586099E-2</v>
      </c>
      <c r="C1983">
        <v>3.6600895030514998E-3</v>
      </c>
      <c r="D1983">
        <v>1.4018103476664699E-3</v>
      </c>
      <c r="E1983">
        <v>6.4121619681043298E-3</v>
      </c>
      <c r="F1983">
        <v>1.6444675661219099E-2</v>
      </c>
      <c r="G1983">
        <v>4.9410649825953099E-2</v>
      </c>
      <c r="H1983">
        <v>21.050603741832902</v>
      </c>
      <c r="I1983" t="s">
        <v>252</v>
      </c>
      <c r="J1983" s="2" t="str">
        <f t="shared" si="30"/>
        <v>YFR035C</v>
      </c>
    </row>
    <row r="1984" spans="1:10">
      <c r="A1984" t="s">
        <v>1203</v>
      </c>
      <c r="B1984">
        <v>3.1485229448645201E-2</v>
      </c>
      <c r="C1984">
        <v>5.8690075579287699E-3</v>
      </c>
      <c r="D1984">
        <v>2.0024503803629801E-3</v>
      </c>
      <c r="E1984">
        <v>6.85265322633962E-3</v>
      </c>
      <c r="F1984">
        <v>1.3869923539102E-2</v>
      </c>
      <c r="G1984">
        <v>4.9100535358188403E-2</v>
      </c>
      <c r="H1984">
        <v>22.014995370782401</v>
      </c>
      <c r="I1984" t="s">
        <v>263</v>
      </c>
      <c r="J1984" s="2" t="str">
        <f t="shared" si="30"/>
        <v>CDC26</v>
      </c>
    </row>
    <row r="1985" spans="1:10">
      <c r="A1985" t="s">
        <v>1203</v>
      </c>
      <c r="B1985">
        <v>3.2186185972140798E-2</v>
      </c>
      <c r="C1985">
        <v>4.7764665090994397E-3</v>
      </c>
      <c r="D1985">
        <v>1.7094636422319801E-3</v>
      </c>
      <c r="E1985">
        <v>6.6704031049751996E-3</v>
      </c>
      <c r="F1985">
        <v>1.50393689141195E-2</v>
      </c>
      <c r="G1985">
        <v>4.9333003030162199E-2</v>
      </c>
      <c r="H1985">
        <v>21.535548858131499</v>
      </c>
      <c r="I1985" t="s">
        <v>252</v>
      </c>
      <c r="J1985" s="2" t="str">
        <f t="shared" si="30"/>
        <v>CDC26</v>
      </c>
    </row>
    <row r="1986" spans="1:10">
      <c r="A1986" t="s">
        <v>1204</v>
      </c>
      <c r="B1986">
        <v>4.0958129808923598E-2</v>
      </c>
      <c r="C1986">
        <v>2.3612817576088799E-2</v>
      </c>
      <c r="D1986">
        <v>6.5005089522269296E-3</v>
      </c>
      <c r="E1986">
        <v>1.27421131408173E-2</v>
      </c>
      <c r="F1986">
        <v>8.2034852215160103E-3</v>
      </c>
      <c r="G1986">
        <v>7.3712774396331296E-2</v>
      </c>
      <c r="H1986">
        <v>16.9233112887134</v>
      </c>
      <c r="I1986" t="s">
        <v>263</v>
      </c>
      <c r="J1986" s="2" t="str">
        <f t="shared" si="30"/>
        <v>YFR039C</v>
      </c>
    </row>
    <row r="1987" spans="1:10">
      <c r="A1987" t="s">
        <v>1205</v>
      </c>
      <c r="B1987">
        <v>3.82415442789397E-2</v>
      </c>
      <c r="C1987" s="1">
        <v>8.5987737509321004E-5</v>
      </c>
      <c r="D1987">
        <v>1.9894652122749899E-4</v>
      </c>
      <c r="E1987">
        <v>3.3161617366200598E-3</v>
      </c>
      <c r="F1987">
        <v>2.9717079154752E-2</v>
      </c>
      <c r="G1987">
        <v>4.6766009403127397E-2</v>
      </c>
      <c r="H1987">
        <v>18.1255018234625</v>
      </c>
      <c r="I1987" t="s">
        <v>263</v>
      </c>
      <c r="J1987" s="2" t="str">
        <f t="shared" ref="J1987:J2050" si="31">HYPERLINK(CONCATENATE("http://db.yeastgenome.org/cgi-bin/locus.pl?locus=",A1987),A1987)</f>
        <v>SAP155</v>
      </c>
    </row>
    <row r="1988" spans="1:10">
      <c r="A1988" t="s">
        <v>1205</v>
      </c>
      <c r="B1988">
        <v>3.4410147035913802E-2</v>
      </c>
      <c r="C1988" s="1">
        <v>5.8536988715259801E-5</v>
      </c>
      <c r="D1988">
        <v>1.6597790937452199E-4</v>
      </c>
      <c r="E1988">
        <v>2.7567281776699299E-3</v>
      </c>
      <c r="F1988">
        <v>2.7323751656608702E-2</v>
      </c>
      <c r="G1988">
        <v>4.1496542415219002E-2</v>
      </c>
      <c r="H1988">
        <v>20.143685519172799</v>
      </c>
      <c r="I1988" t="s">
        <v>252</v>
      </c>
      <c r="J1988" s="2" t="str">
        <f t="shared" si="31"/>
        <v>SAP155</v>
      </c>
    </row>
    <row r="1989" spans="1:10">
      <c r="A1989" t="s">
        <v>1206</v>
      </c>
      <c r="B1989">
        <v>2.9011068735580601E-2</v>
      </c>
      <c r="C1989">
        <v>2.31007734612874E-3</v>
      </c>
      <c r="D1989">
        <v>1.01089420815236E-3</v>
      </c>
      <c r="E1989">
        <v>5.0849362160677999E-3</v>
      </c>
      <c r="F1989">
        <v>1.5939824063187499E-2</v>
      </c>
      <c r="G1989">
        <v>4.20823134079737E-2</v>
      </c>
      <c r="H1989">
        <v>23.892507610718798</v>
      </c>
      <c r="I1989" t="s">
        <v>263</v>
      </c>
      <c r="J1989" s="2" t="str">
        <f t="shared" si="31"/>
        <v>ERJ5</v>
      </c>
    </row>
    <row r="1990" spans="1:10">
      <c r="A1990" t="s">
        <v>1207</v>
      </c>
      <c r="B1990">
        <v>3.0615666871102998E-2</v>
      </c>
      <c r="C1990">
        <v>4.4552053848005098E-2</v>
      </c>
      <c r="D1990">
        <v>1.1500574047674799E-2</v>
      </c>
      <c r="E1990">
        <v>1.1482959009963101E-2</v>
      </c>
      <c r="F1990">
        <v>1.0977810207354101E-3</v>
      </c>
      <c r="G1990">
        <v>6.0133552721470501E-2</v>
      </c>
      <c r="H1990">
        <v>22.6402770672352</v>
      </c>
      <c r="I1990" t="s">
        <v>263</v>
      </c>
      <c r="J1990" s="2" t="str">
        <f t="shared" si="31"/>
        <v>IRC6</v>
      </c>
    </row>
    <row r="1991" spans="1:10">
      <c r="A1991" t="s">
        <v>1207</v>
      </c>
      <c r="B1991">
        <v>3.3610055695384097E-2</v>
      </c>
      <c r="C1991">
        <v>1.1341560661420299E-2</v>
      </c>
      <c r="D1991">
        <v>3.4468485237411899E-3</v>
      </c>
      <c r="E1991">
        <v>8.6049197569025397E-3</v>
      </c>
      <c r="F1991">
        <v>1.14904052711824E-2</v>
      </c>
      <c r="G1991">
        <v>5.5729706119585803E-2</v>
      </c>
      <c r="H1991">
        <v>20.6232083291412</v>
      </c>
      <c r="I1991" t="s">
        <v>252</v>
      </c>
      <c r="J1991" s="2" t="str">
        <f t="shared" si="31"/>
        <v>IRC6</v>
      </c>
    </row>
    <row r="1992" spans="1:10">
      <c r="A1992" t="s">
        <v>1208</v>
      </c>
      <c r="B1992">
        <v>2.2231387057767799E-2</v>
      </c>
      <c r="C1992">
        <v>1.9633973215423201E-3</v>
      </c>
      <c r="D1992">
        <v>9.0313593221420601E-4</v>
      </c>
      <c r="E1992">
        <v>3.7566434829650599E-3</v>
      </c>
      <c r="F1992">
        <v>1.25746275574962E-2</v>
      </c>
      <c r="G1992">
        <v>3.1888146558039301E-2</v>
      </c>
      <c r="H1992">
        <v>31.178764454004501</v>
      </c>
      <c r="I1992" t="s">
        <v>263</v>
      </c>
      <c r="J1992" s="2" t="str">
        <f t="shared" si="31"/>
        <v>YFR044C</v>
      </c>
    </row>
    <row r="1993" spans="1:10">
      <c r="A1993" t="s">
        <v>1209</v>
      </c>
      <c r="B1993">
        <v>2.91538316536663E-2</v>
      </c>
      <c r="C1993">
        <v>2.9695100567000001E-2</v>
      </c>
      <c r="D1993">
        <v>7.9827644086319493E-3</v>
      </c>
      <c r="E1993">
        <v>9.6799526162186008E-3</v>
      </c>
      <c r="F1993">
        <v>4.2707212885945301E-3</v>
      </c>
      <c r="G1993">
        <v>5.4036942018738002E-2</v>
      </c>
      <c r="H1993">
        <v>23.7755087836894</v>
      </c>
      <c r="I1993" t="s">
        <v>263</v>
      </c>
      <c r="J1993" s="2" t="str">
        <f t="shared" si="31"/>
        <v>YFR045W</v>
      </c>
    </row>
    <row r="1994" spans="1:10">
      <c r="A1994" t="s">
        <v>1209</v>
      </c>
      <c r="B1994">
        <v>3.19342142844833E-2</v>
      </c>
      <c r="C1994">
        <v>2.80785052359759E-3</v>
      </c>
      <c r="D1994">
        <v>1.1596076058851699E-3</v>
      </c>
      <c r="E1994">
        <v>5.8508759466951504E-3</v>
      </c>
      <c r="F1994">
        <v>1.68940588533474E-2</v>
      </c>
      <c r="G1994">
        <v>4.6974369715619302E-2</v>
      </c>
      <c r="H1994">
        <v>21.7054715793256</v>
      </c>
      <c r="I1994" t="s">
        <v>252</v>
      </c>
      <c r="J1994" s="2" t="str">
        <f t="shared" si="31"/>
        <v>YFR045W</v>
      </c>
    </row>
    <row r="1995" spans="1:10">
      <c r="A1995" t="s">
        <v>1210</v>
      </c>
      <c r="B1995">
        <v>2.3301610376364901E-2</v>
      </c>
      <c r="C1995" s="1">
        <v>1.21219825972503E-5</v>
      </c>
      <c r="D1995" s="1">
        <v>7.6942127737552994E-5</v>
      </c>
      <c r="E1995">
        <v>1.35380422947708E-3</v>
      </c>
      <c r="F1995">
        <v>1.9821545815063499E-2</v>
      </c>
      <c r="G1995">
        <v>2.6781674937666301E-2</v>
      </c>
      <c r="H1995">
        <v>29.746750089985799</v>
      </c>
      <c r="I1995" t="s">
        <v>263</v>
      </c>
      <c r="J1995" s="2" t="str">
        <f t="shared" si="31"/>
        <v>CNN1</v>
      </c>
    </row>
    <row r="1996" spans="1:10">
      <c r="A1996" t="s">
        <v>1210</v>
      </c>
      <c r="B1996">
        <v>2.4171415826375602E-2</v>
      </c>
      <c r="C1996" s="1">
        <v>8.7468375322454007E-6</v>
      </c>
      <c r="D1996" s="1">
        <v>6.4697380376873602E-5</v>
      </c>
      <c r="E1996">
        <v>1.3144500934684201E-3</v>
      </c>
      <c r="F1996">
        <v>2.0792514292255201E-2</v>
      </c>
      <c r="G1996">
        <v>2.7550317360495898E-2</v>
      </c>
      <c r="H1996">
        <v>28.676316916594999</v>
      </c>
      <c r="I1996" t="s">
        <v>252</v>
      </c>
      <c r="J1996" s="2" t="str">
        <f t="shared" si="31"/>
        <v>CNN1</v>
      </c>
    </row>
    <row r="1997" spans="1:10">
      <c r="A1997" t="s">
        <v>1211</v>
      </c>
      <c r="B1997">
        <v>2.75302931138546E-2</v>
      </c>
      <c r="C1997">
        <v>7.3444690523230202E-4</v>
      </c>
      <c r="D1997">
        <v>5.2147278878668401E-4</v>
      </c>
      <c r="E1997">
        <v>3.7485724918113598E-3</v>
      </c>
      <c r="F1997">
        <v>1.7894280756838299E-2</v>
      </c>
      <c r="G1997">
        <v>3.7166305470870797E-2</v>
      </c>
      <c r="H1997">
        <v>25.1776171685989</v>
      </c>
      <c r="I1997" t="s">
        <v>263</v>
      </c>
      <c r="J1997" s="2" t="str">
        <f t="shared" si="31"/>
        <v>BNA6</v>
      </c>
    </row>
    <row r="1998" spans="1:10">
      <c r="A1998" t="s">
        <v>1211</v>
      </c>
      <c r="B1998">
        <v>2.8114430028780099E-2</v>
      </c>
      <c r="C1998">
        <v>6.6272188937166899E-4</v>
      </c>
      <c r="D1998">
        <v>4.94185208769944E-4</v>
      </c>
      <c r="E1998">
        <v>3.7443084998906801E-3</v>
      </c>
      <c r="F1998">
        <v>1.8489378611942501E-2</v>
      </c>
      <c r="G1998">
        <v>3.7739481445617798E-2</v>
      </c>
      <c r="H1998">
        <v>24.654498769862499</v>
      </c>
      <c r="I1998" t="s">
        <v>252</v>
      </c>
      <c r="J1998" s="2" t="str">
        <f t="shared" si="31"/>
        <v>BNA6</v>
      </c>
    </row>
    <row r="1999" spans="1:10">
      <c r="A1999" t="s">
        <v>1212</v>
      </c>
      <c r="B1999">
        <v>3.4261969077229303E-2</v>
      </c>
      <c r="C1999">
        <v>5.1875297790850899E-2</v>
      </c>
      <c r="D1999">
        <v>1.32506919425954E-2</v>
      </c>
      <c r="E1999">
        <v>1.3487408605646E-2</v>
      </c>
      <c r="F1999">
        <v>-4.0851849424930502E-4</v>
      </c>
      <c r="G1999">
        <v>6.8932456648707896E-2</v>
      </c>
      <c r="H1999">
        <v>20.230803985536699</v>
      </c>
      <c r="I1999" t="s">
        <v>263</v>
      </c>
      <c r="J1999" s="2" t="str">
        <f t="shared" si="31"/>
        <v>RMD8</v>
      </c>
    </row>
    <row r="2000" spans="1:10">
      <c r="A2000" t="s">
        <v>1213</v>
      </c>
      <c r="B2000">
        <v>4.2538980181097398E-2</v>
      </c>
      <c r="C2000">
        <v>7.2002604727900604E-4</v>
      </c>
      <c r="D2000">
        <v>5.1634033825703198E-4</v>
      </c>
      <c r="E2000">
        <v>5.7674627754802903E-3</v>
      </c>
      <c r="F2000">
        <v>2.7713245132739199E-2</v>
      </c>
      <c r="G2000">
        <v>5.7364715229455597E-2</v>
      </c>
      <c r="H2000">
        <v>16.2944005147531</v>
      </c>
      <c r="I2000" t="s">
        <v>263</v>
      </c>
      <c r="J2000" s="2" t="str">
        <f t="shared" si="31"/>
        <v>YMR31</v>
      </c>
    </row>
    <row r="2001" spans="1:10">
      <c r="A2001" t="s">
        <v>1214</v>
      </c>
      <c r="B2001">
        <v>2.9061423178807801E-2</v>
      </c>
      <c r="C2001">
        <v>3.4910027156361001E-4</v>
      </c>
      <c r="D2001">
        <v>3.7687616353929197E-4</v>
      </c>
      <c r="E2001">
        <v>3.37607900866665E-3</v>
      </c>
      <c r="F2001">
        <v>2.0382935803456199E-2</v>
      </c>
      <c r="G2001">
        <v>3.7739910554159303E-2</v>
      </c>
      <c r="H2001">
        <v>23.851109296856599</v>
      </c>
      <c r="I2001" t="s">
        <v>263</v>
      </c>
      <c r="J2001" s="2" t="str">
        <f t="shared" si="31"/>
        <v>HXK1</v>
      </c>
    </row>
    <row r="2002" spans="1:10">
      <c r="A2002" t="s">
        <v>1214</v>
      </c>
      <c r="B2002">
        <v>2.7966494085611599E-2</v>
      </c>
      <c r="C2002">
        <v>1.2893970358786501E-4</v>
      </c>
      <c r="D2002">
        <v>2.4539795243654598E-4</v>
      </c>
      <c r="E2002">
        <v>2.6372870502085E-3</v>
      </c>
      <c r="F2002">
        <v>2.1187131898986699E-2</v>
      </c>
      <c r="G2002">
        <v>3.4745856272236399E-2</v>
      </c>
      <c r="H2002">
        <v>24.784915064364899</v>
      </c>
      <c r="I2002" t="s">
        <v>252</v>
      </c>
      <c r="J2002" s="2" t="str">
        <f t="shared" si="31"/>
        <v>HXK1</v>
      </c>
    </row>
    <row r="2003" spans="1:10">
      <c r="A2003" t="s">
        <v>1215</v>
      </c>
      <c r="B2003">
        <v>3.09479732764503E-2</v>
      </c>
      <c r="C2003">
        <v>2.9748965587457802E-4</v>
      </c>
      <c r="D2003">
        <v>3.5011616538085499E-4</v>
      </c>
      <c r="E2003">
        <v>3.4758471390794201E-3</v>
      </c>
      <c r="F2003">
        <v>2.2013023757284301E-2</v>
      </c>
      <c r="G2003">
        <v>3.9882922795616303E-2</v>
      </c>
      <c r="H2003">
        <v>22.3971752323889</v>
      </c>
      <c r="I2003" t="s">
        <v>263</v>
      </c>
      <c r="J2003" s="2" t="str">
        <f t="shared" si="31"/>
        <v>YFR054C</v>
      </c>
    </row>
    <row r="2004" spans="1:10">
      <c r="A2004" t="s">
        <v>1215</v>
      </c>
      <c r="B2004">
        <v>3.2456022051770797E-2</v>
      </c>
      <c r="C2004">
        <v>7.0522653718557498E-4</v>
      </c>
      <c r="D2004">
        <v>5.1038534147997995E-4</v>
      </c>
      <c r="E2004">
        <v>4.3807556378060901E-3</v>
      </c>
      <c r="F2004">
        <v>2.1194931182865001E-2</v>
      </c>
      <c r="G2004">
        <v>4.3717112920676503E-2</v>
      </c>
      <c r="H2004">
        <v>21.3565044864187</v>
      </c>
      <c r="I2004" t="s">
        <v>252</v>
      </c>
      <c r="J2004" s="2" t="str">
        <f t="shared" si="31"/>
        <v>YFR054C</v>
      </c>
    </row>
    <row r="2005" spans="1:10">
      <c r="A2005" t="s">
        <v>1216</v>
      </c>
      <c r="B2005">
        <v>2.9931063044791699E-2</v>
      </c>
      <c r="C2005">
        <v>0.59027491821731404</v>
      </c>
      <c r="D2005">
        <v>0.12439267797159199</v>
      </c>
      <c r="E2005">
        <v>5.2065451932474902E-2</v>
      </c>
      <c r="F2005">
        <v>-0.103907441957024</v>
      </c>
      <c r="G2005">
        <v>0.163769568046607</v>
      </c>
      <c r="H2005">
        <v>23.1581210304042</v>
      </c>
      <c r="I2005" t="s">
        <v>252</v>
      </c>
      <c r="J2005" s="2" t="str">
        <f t="shared" si="31"/>
        <v>IRC7</v>
      </c>
    </row>
    <row r="2006" spans="1:10">
      <c r="A2006" t="s">
        <v>1217</v>
      </c>
      <c r="B2006">
        <v>2.7619765634140401E-2</v>
      </c>
      <c r="C2006">
        <v>5.3232932117656499E-3</v>
      </c>
      <c r="D2006">
        <v>1.85491341992929E-3</v>
      </c>
      <c r="E2006">
        <v>5.8729236570961296E-3</v>
      </c>
      <c r="F2006">
        <v>1.25229347591303E-2</v>
      </c>
      <c r="G2006">
        <v>4.2716596509150502E-2</v>
      </c>
      <c r="H2006">
        <v>25.096055837025499</v>
      </c>
      <c r="I2006" t="s">
        <v>263</v>
      </c>
      <c r="J2006" s="2" t="str">
        <f t="shared" si="31"/>
        <v>YFR056C</v>
      </c>
    </row>
    <row r="2007" spans="1:10">
      <c r="A2007" t="s">
        <v>1217</v>
      </c>
      <c r="B2007">
        <v>3.0116078248418401E-2</v>
      </c>
      <c r="C2007">
        <v>2.5127812457857199E-3</v>
      </c>
      <c r="D2007">
        <v>1.07413574417532E-3</v>
      </c>
      <c r="E2007">
        <v>5.3800942712460597E-3</v>
      </c>
      <c r="F2007">
        <v>1.6286105640742302E-2</v>
      </c>
      <c r="G2007">
        <v>4.3946050856094501E-2</v>
      </c>
      <c r="H2007">
        <v>23.015851361601101</v>
      </c>
      <c r="I2007" t="s">
        <v>252</v>
      </c>
      <c r="J2007" s="2" t="str">
        <f t="shared" si="31"/>
        <v>YFR056C</v>
      </c>
    </row>
    <row r="2008" spans="1:10">
      <c r="A2008" t="s">
        <v>1218</v>
      </c>
      <c r="B2008">
        <v>3.15544558343758E-2</v>
      </c>
      <c r="C2008">
        <v>7.1326912397284001E-4</v>
      </c>
      <c r="D2008">
        <v>5.1291804893917998E-4</v>
      </c>
      <c r="E2008">
        <v>4.2694872221068804E-3</v>
      </c>
      <c r="F2008">
        <v>2.0579389533746498E-2</v>
      </c>
      <c r="G2008">
        <v>4.2529522135005098E-2</v>
      </c>
      <c r="H2008">
        <v>21.966697324718901</v>
      </c>
      <c r="I2008" t="s">
        <v>252</v>
      </c>
      <c r="J2008" s="2" t="str">
        <f t="shared" si="31"/>
        <v>ERP6</v>
      </c>
    </row>
    <row r="2009" spans="1:10">
      <c r="A2009" t="s">
        <v>1219</v>
      </c>
      <c r="B2009">
        <v>3.82903685941249E-2</v>
      </c>
      <c r="C2009">
        <v>1.77501731879587E-3</v>
      </c>
      <c r="D2009">
        <v>8.5041578226701796E-4</v>
      </c>
      <c r="E2009">
        <v>6.3260005291339598E-3</v>
      </c>
      <c r="F2009">
        <v>2.2028866541707399E-2</v>
      </c>
      <c r="G2009">
        <v>5.4551870646542301E-2</v>
      </c>
      <c r="H2009">
        <v>18.102389870080799</v>
      </c>
      <c r="I2009" t="s">
        <v>263</v>
      </c>
      <c r="J2009" s="2" t="str">
        <f t="shared" si="31"/>
        <v>RPN14</v>
      </c>
    </row>
    <row r="2010" spans="1:10">
      <c r="A2010" t="s">
        <v>1219</v>
      </c>
      <c r="B2010">
        <v>3.3186169298615502E-2</v>
      </c>
      <c r="C2010">
        <v>1.3138998476233701E-4</v>
      </c>
      <c r="D2010">
        <v>2.4750317849181897E-4</v>
      </c>
      <c r="E2010">
        <v>3.1417662846774E-3</v>
      </c>
      <c r="F2010">
        <v>2.51100019554092E-2</v>
      </c>
      <c r="G2010">
        <v>4.1262336641821898E-2</v>
      </c>
      <c r="H2010">
        <v>20.886628231263298</v>
      </c>
      <c r="I2010" t="s">
        <v>252</v>
      </c>
      <c r="J2010" s="2" t="str">
        <f t="shared" si="31"/>
        <v>RPN14</v>
      </c>
    </row>
    <row r="2011" spans="1:10">
      <c r="A2011" t="s">
        <v>1220</v>
      </c>
      <c r="B2011">
        <v>2.7181771374099498E-2</v>
      </c>
      <c r="C2011">
        <v>2.0940152715481698E-2</v>
      </c>
      <c r="D2011">
        <v>5.8469466128891201E-3</v>
      </c>
      <c r="E2011">
        <v>8.1799935818576194E-3</v>
      </c>
      <c r="F2011">
        <v>6.1544284569546304E-3</v>
      </c>
      <c r="G2011">
        <v>4.8209114291244297E-2</v>
      </c>
      <c r="H2011">
        <v>25.5004418593713</v>
      </c>
      <c r="I2011" t="s">
        <v>252</v>
      </c>
      <c r="J2011" s="2" t="str">
        <f t="shared" si="31"/>
        <v>PMC1</v>
      </c>
    </row>
    <row r="2012" spans="1:10">
      <c r="A2012" t="s">
        <v>1221</v>
      </c>
      <c r="B2012">
        <v>3.10523227212318E-2</v>
      </c>
      <c r="C2012">
        <v>0.89925539985638303</v>
      </c>
      <c r="D2012">
        <v>0.17652321691132</v>
      </c>
      <c r="E2012">
        <v>0.233184504589871</v>
      </c>
      <c r="F2012">
        <v>-0.56836752912934196</v>
      </c>
      <c r="G2012">
        <v>0.63047217457180604</v>
      </c>
      <c r="H2012">
        <v>22.321910885139999</v>
      </c>
      <c r="I2012" t="s">
        <v>252</v>
      </c>
      <c r="J2012" s="2" t="str">
        <f t="shared" si="31"/>
        <v>YGL007W</v>
      </c>
    </row>
    <row r="2013" spans="1:10">
      <c r="A2013" t="s">
        <v>1222</v>
      </c>
      <c r="B2013">
        <v>3.3691505062935098E-2</v>
      </c>
      <c r="C2013">
        <v>1.01180029032395E-3</v>
      </c>
      <c r="D2013">
        <v>6.1848967045315996E-4</v>
      </c>
      <c r="E2013">
        <v>4.9175473223650101E-3</v>
      </c>
      <c r="F2013">
        <v>2.10505472401817E-2</v>
      </c>
      <c r="G2013">
        <v>4.6332462885688597E-2</v>
      </c>
      <c r="H2013">
        <v>20.573351628701602</v>
      </c>
      <c r="I2013" t="s">
        <v>263</v>
      </c>
      <c r="J2013" s="2" t="str">
        <f t="shared" si="31"/>
        <v>YGL010W</v>
      </c>
    </row>
    <row r="2014" spans="1:10">
      <c r="A2014" t="s">
        <v>1222</v>
      </c>
      <c r="B2014">
        <v>3.1647425177927298E-2</v>
      </c>
      <c r="C2014">
        <v>3.5884118583258298E-4</v>
      </c>
      <c r="D2014">
        <v>3.8123071576128703E-4</v>
      </c>
      <c r="E2014">
        <v>3.6979629861777102E-3</v>
      </c>
      <c r="F2014">
        <v>2.21415086968034E-2</v>
      </c>
      <c r="G2014">
        <v>4.1153341659051101E-2</v>
      </c>
      <c r="H2014">
        <v>21.902166658518102</v>
      </c>
      <c r="I2014" t="s">
        <v>252</v>
      </c>
      <c r="J2014" s="2" t="str">
        <f t="shared" si="31"/>
        <v>YGL010W</v>
      </c>
    </row>
    <row r="2015" spans="1:10">
      <c r="A2015" t="s">
        <v>1223</v>
      </c>
      <c r="B2015">
        <v>4.5411179771353498E-2</v>
      </c>
      <c r="C2015">
        <v>1.8677221683614899E-3</v>
      </c>
      <c r="D2015">
        <v>8.7680248237643403E-4</v>
      </c>
      <c r="E2015">
        <v>7.5882188946210898E-3</v>
      </c>
      <c r="F2015">
        <v>2.5905042116008199E-2</v>
      </c>
      <c r="G2015">
        <v>6.4917317426698706E-2</v>
      </c>
      <c r="H2015">
        <v>15.2638003251613</v>
      </c>
      <c r="I2015" t="s">
        <v>252</v>
      </c>
      <c r="J2015" s="2" t="str">
        <f t="shared" si="31"/>
        <v>ERG4</v>
      </c>
    </row>
    <row r="2016" spans="1:10">
      <c r="A2016" t="s">
        <v>1224</v>
      </c>
      <c r="B2016">
        <v>2.8451342924551599E-2</v>
      </c>
      <c r="C2016">
        <v>5.9843740814813698E-4</v>
      </c>
      <c r="D2016">
        <v>4.7327036967487798E-4</v>
      </c>
      <c r="E2016">
        <v>3.7070603961459401E-3</v>
      </c>
      <c r="F2016">
        <v>1.8922040806612E-2</v>
      </c>
      <c r="G2016">
        <v>3.7980645042491101E-2</v>
      </c>
      <c r="H2016">
        <v>24.362547047359499</v>
      </c>
      <c r="I2016" t="s">
        <v>263</v>
      </c>
      <c r="J2016" s="2" t="str">
        <f t="shared" si="31"/>
        <v>PDR1</v>
      </c>
    </row>
    <row r="2017" spans="1:10">
      <c r="A2017" t="s">
        <v>1224</v>
      </c>
      <c r="B2017">
        <v>2.8929593895613701E-2</v>
      </c>
      <c r="C2017">
        <v>3.80968873066316E-4</v>
      </c>
      <c r="D2017">
        <v>3.90997604842104E-4</v>
      </c>
      <c r="E2017">
        <v>3.42349463352389E-3</v>
      </c>
      <c r="F2017">
        <v>2.0129220776278801E-2</v>
      </c>
      <c r="G2017">
        <v>3.7729967014948698E-2</v>
      </c>
      <c r="H2017">
        <v>23.959796430638399</v>
      </c>
      <c r="I2017" t="s">
        <v>252</v>
      </c>
      <c r="J2017" s="2" t="str">
        <f t="shared" si="31"/>
        <v>PDR1</v>
      </c>
    </row>
    <row r="2018" spans="1:10">
      <c r="A2018" t="s">
        <v>1225</v>
      </c>
      <c r="B2018">
        <v>3.4108475626408202E-2</v>
      </c>
      <c r="C2018">
        <v>3.5014889823699699E-2</v>
      </c>
      <c r="D2018">
        <v>9.2493017862896494E-3</v>
      </c>
      <c r="E2018">
        <v>1.1886537220136901E-2</v>
      </c>
      <c r="F2018">
        <v>3.5531589597093001E-3</v>
      </c>
      <c r="G2018">
        <v>6.4663792293107203E-2</v>
      </c>
      <c r="H2018">
        <v>20.3218457532966</v>
      </c>
      <c r="I2018" t="s">
        <v>263</v>
      </c>
      <c r="J2018" s="2" t="str">
        <f t="shared" si="31"/>
        <v>PUF4</v>
      </c>
    </row>
    <row r="2019" spans="1:10">
      <c r="A2019" t="s">
        <v>1225</v>
      </c>
      <c r="B2019">
        <v>3.2078726111207101E-2</v>
      </c>
      <c r="C2019">
        <v>5.3713419691443203E-3</v>
      </c>
      <c r="D2019">
        <v>1.8678832668485199E-3</v>
      </c>
      <c r="E2019">
        <v>6.8356516813074704E-3</v>
      </c>
      <c r="F2019">
        <v>1.45071240645013E-2</v>
      </c>
      <c r="G2019">
        <v>4.9650328157913003E-2</v>
      </c>
      <c r="H2019">
        <v>21.607690347709401</v>
      </c>
      <c r="I2019" t="s">
        <v>252</v>
      </c>
      <c r="J2019" s="2" t="str">
        <f t="shared" si="31"/>
        <v>PUF4</v>
      </c>
    </row>
    <row r="2020" spans="1:10">
      <c r="A2020" t="s">
        <v>1226</v>
      </c>
      <c r="B2020">
        <v>2.9869349860195401E-2</v>
      </c>
      <c r="C2020">
        <v>9.1555124972846796E-4</v>
      </c>
      <c r="D2020">
        <v>5.8477748247670299E-4</v>
      </c>
      <c r="E2020">
        <v>4.2658394471838104E-3</v>
      </c>
      <c r="F2020">
        <v>1.8903660463523798E-2</v>
      </c>
      <c r="G2020">
        <v>4.0835039256866899E-2</v>
      </c>
      <c r="H2020">
        <v>23.205968117961898</v>
      </c>
      <c r="I2020" t="s">
        <v>263</v>
      </c>
      <c r="J2020" s="2" t="str">
        <f t="shared" si="31"/>
        <v>YGL015C</v>
      </c>
    </row>
    <row r="2021" spans="1:10">
      <c r="A2021" t="s">
        <v>1227</v>
      </c>
      <c r="B2021">
        <v>3.6897421085371598E-2</v>
      </c>
      <c r="C2021">
        <v>6.65189957786117E-2</v>
      </c>
      <c r="D2021">
        <v>1.6756023203563699E-2</v>
      </c>
      <c r="E2021">
        <v>1.5779455219792699E-2</v>
      </c>
      <c r="F2021">
        <v>-3.6649598788641401E-3</v>
      </c>
      <c r="G2021">
        <v>7.7459802049607299E-2</v>
      </c>
      <c r="H2021">
        <v>18.785789363331698</v>
      </c>
      <c r="I2021" t="s">
        <v>263</v>
      </c>
      <c r="J2021" s="2" t="str">
        <f t="shared" si="31"/>
        <v>KAP122</v>
      </c>
    </row>
    <row r="2022" spans="1:10">
      <c r="A2022" t="s">
        <v>1228</v>
      </c>
      <c r="B2022">
        <v>8.5817856602306494E-2</v>
      </c>
      <c r="C2022">
        <v>2.8582024494601802E-2</v>
      </c>
      <c r="D2022">
        <v>7.7156442232853102E-3</v>
      </c>
      <c r="E2022">
        <v>2.81817876343913E-2</v>
      </c>
      <c r="F2022">
        <v>1.33742652135802E-2</v>
      </c>
      <c r="G2022">
        <v>0.15826144799103301</v>
      </c>
      <c r="H2022">
        <v>8.0769575004896605</v>
      </c>
      <c r="I2022" t="s">
        <v>263</v>
      </c>
      <c r="J2022" s="2" t="str">
        <f t="shared" si="31"/>
        <v>ATE1</v>
      </c>
    </row>
    <row r="2023" spans="1:10">
      <c r="A2023" t="s">
        <v>1229</v>
      </c>
      <c r="B2023">
        <v>3.9348247260566301E-2</v>
      </c>
      <c r="C2023">
        <v>4.0296962089003002E-4</v>
      </c>
      <c r="D2023">
        <v>3.9710587236373699E-4</v>
      </c>
      <c r="E2023">
        <v>4.7121940984850997E-3</v>
      </c>
      <c r="F2023">
        <v>2.7235166705007901E-2</v>
      </c>
      <c r="G2023">
        <v>5.1461327816124801E-2</v>
      </c>
      <c r="H2023">
        <v>17.6157066404988</v>
      </c>
      <c r="I2023" t="s">
        <v>263</v>
      </c>
      <c r="J2023" s="2" t="str">
        <f t="shared" si="31"/>
        <v>CKB1</v>
      </c>
    </row>
    <row r="2024" spans="1:10">
      <c r="A2024" t="s">
        <v>1229</v>
      </c>
      <c r="B2024">
        <v>2.7020251497338599E-2</v>
      </c>
      <c r="C2024">
        <v>2.8968260443264801E-4</v>
      </c>
      <c r="D2024">
        <v>3.4484169110371302E-4</v>
      </c>
      <c r="E2024">
        <v>3.0177595027630101E-3</v>
      </c>
      <c r="F2024">
        <v>1.9262853735217099E-2</v>
      </c>
      <c r="G2024">
        <v>3.47776492594601E-2</v>
      </c>
      <c r="H2024">
        <v>25.652876718346501</v>
      </c>
      <c r="I2024" t="s">
        <v>252</v>
      </c>
      <c r="J2024" s="2" t="str">
        <f t="shared" si="31"/>
        <v>CKB1</v>
      </c>
    </row>
    <row r="2025" spans="1:10">
      <c r="A2025" t="s">
        <v>1230</v>
      </c>
      <c r="B2025">
        <v>6.4076107899667306E-2</v>
      </c>
      <c r="C2025" s="1">
        <v>2.4206723957315801E-6</v>
      </c>
      <c r="D2025" s="1">
        <v>3.2584226707223698E-5</v>
      </c>
      <c r="E2025">
        <v>2.6881502298509601E-3</v>
      </c>
      <c r="F2025">
        <v>5.71659977473509E-2</v>
      </c>
      <c r="G2025">
        <v>7.0986218051983796E-2</v>
      </c>
      <c r="H2025">
        <v>10.8175606053554</v>
      </c>
      <c r="I2025" t="s">
        <v>263</v>
      </c>
      <c r="J2025" s="2" t="str">
        <f t="shared" si="31"/>
        <v>GET1</v>
      </c>
    </row>
    <row r="2026" spans="1:10">
      <c r="A2026" t="s">
        <v>1231</v>
      </c>
      <c r="B2026">
        <v>3.05494354020584E-2</v>
      </c>
      <c r="C2026">
        <v>2.9993031662401901E-3</v>
      </c>
      <c r="D2026">
        <v>1.21842648560137E-3</v>
      </c>
      <c r="E2026">
        <v>5.6822293020484501E-3</v>
      </c>
      <c r="F2026">
        <v>1.5942799972292199E-2</v>
      </c>
      <c r="G2026">
        <v>4.5156070831824498E-2</v>
      </c>
      <c r="H2026">
        <v>22.689361405128999</v>
      </c>
      <c r="I2026" t="s">
        <v>263</v>
      </c>
      <c r="J2026" s="2" t="str">
        <f t="shared" si="31"/>
        <v>ALK1</v>
      </c>
    </row>
    <row r="2027" spans="1:10">
      <c r="A2027" t="s">
        <v>1231</v>
      </c>
      <c r="B2027">
        <v>2.6990360953114099E-2</v>
      </c>
      <c r="C2027">
        <v>2.4901607927518902E-4</v>
      </c>
      <c r="D2027">
        <v>3.2496613175385798E-4</v>
      </c>
      <c r="E2027">
        <v>2.9200408334162302E-3</v>
      </c>
      <c r="F2027">
        <v>1.9484157027418E-2</v>
      </c>
      <c r="G2027">
        <v>3.4496564878810199E-2</v>
      </c>
      <c r="H2027">
        <v>25.681286062236602</v>
      </c>
      <c r="I2027" t="s">
        <v>252</v>
      </c>
      <c r="J2027" s="2" t="str">
        <f t="shared" si="31"/>
        <v>ALK1</v>
      </c>
    </row>
    <row r="2028" spans="1:10">
      <c r="A2028" t="s">
        <v>1232</v>
      </c>
      <c r="B2028">
        <v>-4.4518354423681901E-4</v>
      </c>
      <c r="C2028">
        <v>0.70468433018836796</v>
      </c>
      <c r="D2028">
        <v>0.14338216563864301</v>
      </c>
      <c r="E2028">
        <v>1.1089888750305001E-3</v>
      </c>
      <c r="F2028">
        <v>-3.29593020231298E-3</v>
      </c>
      <c r="G2028">
        <v>2.4055631138393402E-3</v>
      </c>
      <c r="H2028">
        <v>-1556.99191835181</v>
      </c>
      <c r="I2028" t="s">
        <v>263</v>
      </c>
      <c r="J2028" s="2" t="str">
        <f t="shared" si="31"/>
        <v>PIB2</v>
      </c>
    </row>
    <row r="2029" spans="1:10">
      <c r="A2029" t="s">
        <v>1232</v>
      </c>
      <c r="B2029">
        <v>1.03617134935083E-3</v>
      </c>
      <c r="C2029">
        <v>0.51647153976693005</v>
      </c>
      <c r="D2029">
        <v>0.111401158981537</v>
      </c>
      <c r="E2029">
        <v>1.4851330384595999E-3</v>
      </c>
      <c r="F2029">
        <v>-2.78148466281679E-3</v>
      </c>
      <c r="G2029">
        <v>4.8538273615184504E-3</v>
      </c>
      <c r="H2029">
        <v>668.95034396985398</v>
      </c>
      <c r="I2029" t="s">
        <v>252</v>
      </c>
      <c r="J2029" s="2" t="str">
        <f t="shared" si="31"/>
        <v>PIB2</v>
      </c>
    </row>
    <row r="2030" spans="1:10">
      <c r="A2030" t="s">
        <v>1233</v>
      </c>
      <c r="B2030">
        <v>5.8643768800514903E-2</v>
      </c>
      <c r="C2030" s="1">
        <v>9.6870003767584497E-5</v>
      </c>
      <c r="D2030">
        <v>2.0988270267034801E-4</v>
      </c>
      <c r="E2030">
        <v>5.2121052972880898E-3</v>
      </c>
      <c r="F2030">
        <v>4.5245625597882297E-2</v>
      </c>
      <c r="G2030">
        <v>7.2041912003147496E-2</v>
      </c>
      <c r="H2030">
        <v>11.819622011637501</v>
      </c>
      <c r="I2030" t="s">
        <v>263</v>
      </c>
      <c r="J2030" s="2" t="str">
        <f t="shared" si="31"/>
        <v>YGL024W</v>
      </c>
    </row>
    <row r="2031" spans="1:10">
      <c r="A2031" t="s">
        <v>1233</v>
      </c>
      <c r="B2031">
        <v>7.7396044162925601E-2</v>
      </c>
      <c r="C2031" s="1">
        <v>8.6330938239681201E-5</v>
      </c>
      <c r="D2031">
        <v>1.9894652122749899E-4</v>
      </c>
      <c r="E2031">
        <v>6.7170123518118501E-3</v>
      </c>
      <c r="F2031">
        <v>6.0129414221613303E-2</v>
      </c>
      <c r="G2031">
        <v>9.4662674104237995E-2</v>
      </c>
      <c r="H2031">
        <v>8.9558476541876999</v>
      </c>
      <c r="I2031" t="s">
        <v>252</v>
      </c>
      <c r="J2031" s="2" t="str">
        <f t="shared" si="31"/>
        <v>YGL024W</v>
      </c>
    </row>
    <row r="2032" spans="1:10">
      <c r="A2032" t="s">
        <v>1234</v>
      </c>
      <c r="B2032">
        <v>6.59479813603467E-2</v>
      </c>
      <c r="C2032" s="1">
        <v>7.6385671712775003E-6</v>
      </c>
      <c r="D2032" s="1">
        <v>6.1692810195914405E-5</v>
      </c>
      <c r="E2032">
        <v>3.4892395977033702E-3</v>
      </c>
      <c r="F2032">
        <v>5.6978605430307402E-2</v>
      </c>
      <c r="G2032">
        <v>7.49173572903859E-2</v>
      </c>
      <c r="H2032">
        <v>10.5105139878735</v>
      </c>
      <c r="I2032" t="s">
        <v>263</v>
      </c>
      <c r="J2032" s="2" t="str">
        <f t="shared" si="31"/>
        <v>PGD1</v>
      </c>
    </row>
    <row r="2033" spans="1:10">
      <c r="A2033" t="s">
        <v>1234</v>
      </c>
      <c r="B2033">
        <v>6.1903434356395198E-2</v>
      </c>
      <c r="C2033">
        <v>1.14924595809974E-4</v>
      </c>
      <c r="D2033">
        <v>2.2918205706207599E-4</v>
      </c>
      <c r="E2033">
        <v>5.6999256230640004E-3</v>
      </c>
      <c r="F2033">
        <v>4.7251309085268901E-2</v>
      </c>
      <c r="G2033">
        <v>7.6555559627521502E-2</v>
      </c>
      <c r="H2033">
        <v>11.1972330415354</v>
      </c>
      <c r="I2033" t="s">
        <v>252</v>
      </c>
      <c r="J2033" s="2" t="str">
        <f t="shared" si="31"/>
        <v>PGD1</v>
      </c>
    </row>
    <row r="2034" spans="1:10">
      <c r="A2034" t="s">
        <v>1235</v>
      </c>
      <c r="B2034">
        <v>1.66764366631523E-2</v>
      </c>
      <c r="C2034">
        <v>1.17526042947534E-2</v>
      </c>
      <c r="D2034">
        <v>3.5583801030647099E-3</v>
      </c>
      <c r="E2034">
        <v>4.3084402267179103E-3</v>
      </c>
      <c r="F2034">
        <v>5.6012384764263798E-3</v>
      </c>
      <c r="G2034">
        <v>2.7751634849878099E-2</v>
      </c>
      <c r="H2034">
        <v>41.564465752537103</v>
      </c>
      <c r="I2034" t="s">
        <v>263</v>
      </c>
      <c r="J2034" s="2" t="str">
        <f t="shared" si="31"/>
        <v>CWH41</v>
      </c>
    </row>
    <row r="2035" spans="1:10">
      <c r="A2035" t="s">
        <v>1236</v>
      </c>
      <c r="B2035">
        <v>3.0476542302156E-2</v>
      </c>
      <c r="C2035">
        <v>0.14717774525260799</v>
      </c>
      <c r="D2035">
        <v>3.54037100542837E-2</v>
      </c>
      <c r="E2035">
        <v>1.7779942239936501E-2</v>
      </c>
      <c r="F2035">
        <v>-1.52282542584877E-2</v>
      </c>
      <c r="G2035">
        <v>7.6181338862799694E-2</v>
      </c>
      <c r="H2035">
        <v>22.7436293030824</v>
      </c>
      <c r="I2035" t="s">
        <v>263</v>
      </c>
      <c r="J2035" s="2" t="str">
        <f t="shared" si="31"/>
        <v>SCW11</v>
      </c>
    </row>
    <row r="2036" spans="1:10">
      <c r="A2036" t="s">
        <v>1237</v>
      </c>
      <c r="B2036">
        <v>3.8516496611322497E-2</v>
      </c>
      <c r="C2036">
        <v>3.2863020845510199E-3</v>
      </c>
      <c r="D2036">
        <v>1.29828360336919E-3</v>
      </c>
      <c r="E2036">
        <v>7.3160919447196899E-3</v>
      </c>
      <c r="F2036">
        <v>1.9709883550380902E-2</v>
      </c>
      <c r="G2036">
        <v>5.7323109672263999E-2</v>
      </c>
      <c r="H2036">
        <v>17.996111836303001</v>
      </c>
      <c r="I2036" t="s">
        <v>263</v>
      </c>
      <c r="J2036" s="2" t="str">
        <f t="shared" si="31"/>
        <v>CGR1</v>
      </c>
    </row>
    <row r="2037" spans="1:10">
      <c r="A2037" t="s">
        <v>1238</v>
      </c>
      <c r="B2037">
        <v>2.9184152748723002E-2</v>
      </c>
      <c r="C2037">
        <v>4.3509166382428598E-4</v>
      </c>
      <c r="D2037">
        <v>4.0862943574869497E-4</v>
      </c>
      <c r="E2037">
        <v>3.5523802548727101E-3</v>
      </c>
      <c r="F2037">
        <v>2.0052468592274199E-2</v>
      </c>
      <c r="G2037">
        <v>3.8315836905171902E-2</v>
      </c>
      <c r="H2037">
        <v>23.7508070399705</v>
      </c>
      <c r="I2037" t="s">
        <v>263</v>
      </c>
      <c r="J2037" s="2" t="str">
        <f t="shared" si="31"/>
        <v>RPL24A</v>
      </c>
    </row>
    <row r="2038" spans="1:10">
      <c r="A2038" t="s">
        <v>1238</v>
      </c>
      <c r="B2038">
        <v>2.87736877774489E-2</v>
      </c>
      <c r="C2038">
        <v>7.2847057291028003E-4</v>
      </c>
      <c r="D2038">
        <v>5.18654341389232E-4</v>
      </c>
      <c r="E2038">
        <v>3.9109764575987497E-3</v>
      </c>
      <c r="F2038">
        <v>1.87202027359443E-2</v>
      </c>
      <c r="G2038">
        <v>3.8827172818953398E-2</v>
      </c>
      <c r="H2038">
        <v>24.089619165993501</v>
      </c>
      <c r="I2038" t="s">
        <v>252</v>
      </c>
      <c r="J2038" s="2" t="str">
        <f t="shared" si="31"/>
        <v>RPL24A</v>
      </c>
    </row>
    <row r="2039" spans="1:10">
      <c r="A2039" t="s">
        <v>1239</v>
      </c>
      <c r="B2039">
        <v>1.7595262563987E-2</v>
      </c>
      <c r="C2039">
        <v>1.2410974809750799E-2</v>
      </c>
      <c r="D2039">
        <v>3.72715266664025E-3</v>
      </c>
      <c r="E2039">
        <v>4.60970221282347E-3</v>
      </c>
      <c r="F2039">
        <v>5.7456457880105203E-3</v>
      </c>
      <c r="G2039">
        <v>2.9444879339963599E-2</v>
      </c>
      <c r="H2039">
        <v>39.3939663042391</v>
      </c>
      <c r="I2039" t="s">
        <v>252</v>
      </c>
      <c r="J2039" s="2" t="str">
        <f t="shared" si="31"/>
        <v>AGA2</v>
      </c>
    </row>
    <row r="2040" spans="1:10">
      <c r="A2040" t="s">
        <v>1240</v>
      </c>
      <c r="B2040">
        <v>3.2228532704927398E-2</v>
      </c>
      <c r="C2040">
        <v>4.6479885920948399E-4</v>
      </c>
      <c r="D2040">
        <v>4.2060988983565098E-4</v>
      </c>
      <c r="E2040">
        <v>3.9784708315077503E-3</v>
      </c>
      <c r="F2040">
        <v>2.2001547851844699E-2</v>
      </c>
      <c r="G2040">
        <v>4.2455517558010102E-2</v>
      </c>
      <c r="H2040">
        <v>21.5072521888026</v>
      </c>
      <c r="I2040" t="s">
        <v>263</v>
      </c>
      <c r="J2040" s="2" t="str">
        <f t="shared" si="31"/>
        <v>HOP2</v>
      </c>
    </row>
    <row r="2041" spans="1:10">
      <c r="A2041" t="s">
        <v>1241</v>
      </c>
      <c r="B2041">
        <v>6.3710812632553598E-2</v>
      </c>
      <c r="C2041">
        <v>0.29349483535384002</v>
      </c>
      <c r="D2041">
        <v>6.7090976332687097E-2</v>
      </c>
      <c r="E2041">
        <v>5.4297292656318302E-2</v>
      </c>
      <c r="F2041">
        <v>-7.5864821594007203E-2</v>
      </c>
      <c r="G2041">
        <v>0.20328644685911401</v>
      </c>
      <c r="H2041">
        <v>10.879584672033801</v>
      </c>
      <c r="I2041" t="s">
        <v>263</v>
      </c>
      <c r="J2041" s="2" t="str">
        <f t="shared" si="31"/>
        <v>MIG1</v>
      </c>
    </row>
    <row r="2042" spans="1:10">
      <c r="A2042" t="s">
        <v>1242</v>
      </c>
      <c r="B2042">
        <v>3.2239807094888898E-2</v>
      </c>
      <c r="C2042">
        <v>1.30050186601101E-3</v>
      </c>
      <c r="D2042">
        <v>7.0257458965814195E-4</v>
      </c>
      <c r="E2042">
        <v>4.9716703086564703E-3</v>
      </c>
      <c r="F2042">
        <v>1.94597217066842E-2</v>
      </c>
      <c r="G2042">
        <v>4.5019892483093599E-2</v>
      </c>
      <c r="H2042">
        <v>21.499731016375499</v>
      </c>
      <c r="I2042" t="s">
        <v>263</v>
      </c>
      <c r="J2042" s="2" t="str">
        <f t="shared" si="31"/>
        <v>YGL036W</v>
      </c>
    </row>
    <row r="2043" spans="1:10">
      <c r="A2043" t="s">
        <v>1243</v>
      </c>
      <c r="B2043">
        <v>2.7069752441329701E-2</v>
      </c>
      <c r="C2043">
        <v>1.91290222085398E-4</v>
      </c>
      <c r="D2043">
        <v>2.91610991039055E-4</v>
      </c>
      <c r="E2043">
        <v>2.7712541763237801E-3</v>
      </c>
      <c r="F2043">
        <v>1.9946016793740501E-2</v>
      </c>
      <c r="G2043">
        <v>3.4193488088918901E-2</v>
      </c>
      <c r="H2043">
        <v>25.605966735833899</v>
      </c>
      <c r="I2043" t="s">
        <v>252</v>
      </c>
      <c r="J2043" s="2" t="str">
        <f t="shared" si="31"/>
        <v>PNC1</v>
      </c>
    </row>
    <row r="2044" spans="1:10">
      <c r="A2044" t="s">
        <v>1580</v>
      </c>
      <c r="B2044">
        <v>5.10586027479875E-2</v>
      </c>
      <c r="C2044">
        <v>1.8921158926880201E-2</v>
      </c>
      <c r="D2044">
        <v>5.3479106892485697E-3</v>
      </c>
      <c r="E2044">
        <v>1.49471545759322E-2</v>
      </c>
      <c r="F2044">
        <v>1.2635718700648E-2</v>
      </c>
      <c r="G2044">
        <v>8.9481486795326998E-2</v>
      </c>
      <c r="H2044">
        <v>13.575521915105</v>
      </c>
      <c r="I2044" t="s">
        <v>263</v>
      </c>
      <c r="J2044" s="2" t="str">
        <f t="shared" si="31"/>
        <v>OCH1</v>
      </c>
    </row>
    <row r="2045" spans="1:10">
      <c r="A2045" t="s">
        <v>1580</v>
      </c>
      <c r="B2045">
        <v>3.4342309682390201E-2</v>
      </c>
      <c r="C2045">
        <v>7.0400837332285304E-2</v>
      </c>
      <c r="D2045">
        <v>1.76581257098084E-2</v>
      </c>
      <c r="E2045">
        <v>1.49781937048903E-2</v>
      </c>
      <c r="F2045">
        <v>-4.1603629860429703E-3</v>
      </c>
      <c r="G2045">
        <v>7.2844982350823401E-2</v>
      </c>
      <c r="H2045">
        <v>20.1834759214047</v>
      </c>
      <c r="I2045" t="s">
        <v>252</v>
      </c>
      <c r="J2045" s="2" t="str">
        <f t="shared" si="31"/>
        <v>OCH1</v>
      </c>
    </row>
    <row r="2046" spans="1:10">
      <c r="A2046" t="s">
        <v>1581</v>
      </c>
      <c r="B2046">
        <v>2.88029503876501E-2</v>
      </c>
      <c r="C2046">
        <v>3.5057270783498198E-2</v>
      </c>
      <c r="D2046">
        <v>9.2586042593837004E-3</v>
      </c>
      <c r="E2046">
        <v>1.00412227571232E-2</v>
      </c>
      <c r="F2046">
        <v>2.9911655606112099E-3</v>
      </c>
      <c r="G2046">
        <v>5.4614735214689097E-2</v>
      </c>
      <c r="H2046">
        <v>24.065145106007801</v>
      </c>
      <c r="I2046" t="s">
        <v>263</v>
      </c>
      <c r="J2046" s="2" t="str">
        <f t="shared" si="31"/>
        <v>YGL039W</v>
      </c>
    </row>
    <row r="2047" spans="1:10">
      <c r="A2047" t="s">
        <v>1581</v>
      </c>
      <c r="B2047">
        <v>2.9002236017422401E-2</v>
      </c>
      <c r="C2047">
        <v>6.74490135640495E-3</v>
      </c>
      <c r="D2047">
        <v>2.2435058869079601E-3</v>
      </c>
      <c r="E2047">
        <v>6.5273588410579503E-3</v>
      </c>
      <c r="F2047">
        <v>1.2223125945918701E-2</v>
      </c>
      <c r="G2047">
        <v>4.5781346088925999E-2</v>
      </c>
      <c r="H2047">
        <v>23.8997841457312</v>
      </c>
      <c r="I2047" t="s">
        <v>252</v>
      </c>
      <c r="J2047" s="2" t="str">
        <f t="shared" si="31"/>
        <v>YGL039W</v>
      </c>
    </row>
    <row r="2048" spans="1:10">
      <c r="A2048" t="s">
        <v>1582</v>
      </c>
      <c r="B2048">
        <v>4.0279836732460703E-2</v>
      </c>
      <c r="C2048" s="1">
        <v>4.6340904479368498E-5</v>
      </c>
      <c r="D2048">
        <v>1.47133894634548E-4</v>
      </c>
      <c r="E2048">
        <v>3.0758948302507601E-3</v>
      </c>
      <c r="F2048">
        <v>3.2372997353490397E-2</v>
      </c>
      <c r="G2048">
        <v>4.8186676111430897E-2</v>
      </c>
      <c r="H2048">
        <v>17.208291710908401</v>
      </c>
      <c r="I2048" t="s">
        <v>263</v>
      </c>
      <c r="J2048" s="2" t="str">
        <f t="shared" si="31"/>
        <v>YGL042C</v>
      </c>
    </row>
    <row r="2049" spans="1:10">
      <c r="A2049" t="s">
        <v>1583</v>
      </c>
      <c r="B2049">
        <v>3.5493207538235802E-2</v>
      </c>
      <c r="C2049" s="1">
        <v>5.9212658058142101E-8</v>
      </c>
      <c r="D2049" s="1">
        <v>5.4654906463348497E-6</v>
      </c>
      <c r="E2049">
        <v>7.0686446009245705E-4</v>
      </c>
      <c r="F2049">
        <v>3.36761545968653E-2</v>
      </c>
      <c r="G2049">
        <v>3.7310260479606297E-2</v>
      </c>
      <c r="H2049">
        <v>19.529009312929499</v>
      </c>
      <c r="I2049" t="s">
        <v>263</v>
      </c>
      <c r="J2049" s="2" t="str">
        <f t="shared" si="31"/>
        <v>DST1</v>
      </c>
    </row>
    <row r="2050" spans="1:10">
      <c r="A2050" t="s">
        <v>1583</v>
      </c>
      <c r="B2050">
        <v>3.2908192743860303E-2</v>
      </c>
      <c r="C2050" s="1">
        <v>3.84884967486491E-7</v>
      </c>
      <c r="D2050" s="1">
        <v>1.3900589210330101E-5</v>
      </c>
      <c r="E2050">
        <v>9.5387125167176797E-4</v>
      </c>
      <c r="F2050">
        <v>3.0456188630777099E-2</v>
      </c>
      <c r="G2050">
        <v>3.5360196856943402E-2</v>
      </c>
      <c r="H2050">
        <v>21.063058246772499</v>
      </c>
      <c r="I2050" t="s">
        <v>252</v>
      </c>
      <c r="J2050" s="2" t="str">
        <f t="shared" si="31"/>
        <v>DST1</v>
      </c>
    </row>
    <row r="2051" spans="1:10">
      <c r="A2051" t="s">
        <v>1584</v>
      </c>
      <c r="B2051">
        <v>3.25143145912083E-2</v>
      </c>
      <c r="C2051">
        <v>2.2893154762343399E-2</v>
      </c>
      <c r="D2051">
        <v>6.3212421189156901E-3</v>
      </c>
      <c r="E2051">
        <v>1.00284619768906E-2</v>
      </c>
      <c r="F2051">
        <v>6.7353323940439001E-3</v>
      </c>
      <c r="G2051">
        <v>5.8293296788372702E-2</v>
      </c>
      <c r="H2051">
        <v>21.318215969632298</v>
      </c>
      <c r="I2051" t="s">
        <v>263</v>
      </c>
      <c r="J2051" s="2" t="str">
        <f t="shared" ref="J2051:J2114" si="32">HYPERLINK(CONCATENATE("http://db.yeastgenome.org/cgi-bin/locus.pl?locus=",A2051),A2051)</f>
        <v>RIM8</v>
      </c>
    </row>
    <row r="2052" spans="1:10">
      <c r="A2052" t="s">
        <v>1585</v>
      </c>
      <c r="B2052">
        <v>3.1845861890268098E-2</v>
      </c>
      <c r="C2052">
        <v>0.17093787381965</v>
      </c>
      <c r="D2052">
        <v>4.0702502367603498E-2</v>
      </c>
      <c r="E2052">
        <v>1.9928733362289001E-2</v>
      </c>
      <c r="F2052">
        <v>-1.9382578098071399E-2</v>
      </c>
      <c r="G2052">
        <v>8.3074301878607495E-2</v>
      </c>
      <c r="H2052">
        <v>21.765690718258298</v>
      </c>
      <c r="I2052" t="s">
        <v>263</v>
      </c>
      <c r="J2052" s="2" t="str">
        <f t="shared" si="32"/>
        <v>RIM8_p</v>
      </c>
    </row>
    <row r="2053" spans="1:10">
      <c r="A2053" t="s">
        <v>1585</v>
      </c>
      <c r="B2053">
        <v>3.2953532328768201E-2</v>
      </c>
      <c r="C2053">
        <v>2.6207372592927901E-2</v>
      </c>
      <c r="D2053">
        <v>7.14325513213389E-3</v>
      </c>
      <c r="E2053">
        <v>1.0556908295725699E-2</v>
      </c>
      <c r="F2053">
        <v>5.8161356232973799E-3</v>
      </c>
      <c r="G2053">
        <v>6.0090929034238898E-2</v>
      </c>
      <c r="H2053">
        <v>21.034078339299398</v>
      </c>
      <c r="I2053" t="s">
        <v>252</v>
      </c>
      <c r="J2053" s="2" t="str">
        <f t="shared" si="32"/>
        <v>RIM8_p</v>
      </c>
    </row>
    <row r="2054" spans="1:10">
      <c r="A2054" t="s">
        <v>1586</v>
      </c>
      <c r="B2054">
        <v>2.46087586584696E-2</v>
      </c>
      <c r="C2054" s="1">
        <v>8.4068700330552697E-6</v>
      </c>
      <c r="D2054" s="1">
        <v>6.4282130610769303E-5</v>
      </c>
      <c r="E2054">
        <v>1.32753246992257E-3</v>
      </c>
      <c r="F2054">
        <v>2.11962278050692E-2</v>
      </c>
      <c r="G2054">
        <v>2.8021289511869898E-2</v>
      </c>
      <c r="H2054">
        <v>28.166686104720899</v>
      </c>
      <c r="I2054" t="s">
        <v>252</v>
      </c>
      <c r="J2054" s="2" t="str">
        <f t="shared" si="32"/>
        <v>TIF4632</v>
      </c>
    </row>
    <row r="2055" spans="1:10">
      <c r="A2055" t="s">
        <v>1587</v>
      </c>
      <c r="B2055">
        <v>4.0689919715008703E-2</v>
      </c>
      <c r="C2055">
        <v>1.70104337152156E-2</v>
      </c>
      <c r="D2055">
        <v>4.8793640905659304E-3</v>
      </c>
      <c r="E2055">
        <v>1.15762278293673E-2</v>
      </c>
      <c r="F2055">
        <v>1.09322787316496E-2</v>
      </c>
      <c r="G2055">
        <v>7.0447560698367703E-2</v>
      </c>
      <c r="H2055">
        <v>17.0348623299022</v>
      </c>
      <c r="I2055" t="s">
        <v>263</v>
      </c>
      <c r="J2055" s="2" t="str">
        <f t="shared" si="32"/>
        <v>TYW3</v>
      </c>
    </row>
    <row r="2056" spans="1:10">
      <c r="A2056" t="s">
        <v>1587</v>
      </c>
      <c r="B2056">
        <v>4.12101164962329E-2</v>
      </c>
      <c r="C2056">
        <v>1.0536124878974501E-3</v>
      </c>
      <c r="D2056">
        <v>6.31002161202567E-4</v>
      </c>
      <c r="E2056">
        <v>6.0683332501552702E-3</v>
      </c>
      <c r="F2056">
        <v>2.56109692707959E-2</v>
      </c>
      <c r="G2056">
        <v>5.6809263721669903E-2</v>
      </c>
      <c r="H2056">
        <v>16.819830650643901</v>
      </c>
      <c r="I2056" t="s">
        <v>252</v>
      </c>
      <c r="J2056" s="2" t="str">
        <f t="shared" si="32"/>
        <v>TYW3</v>
      </c>
    </row>
    <row r="2057" spans="1:10">
      <c r="A2057" t="s">
        <v>1588</v>
      </c>
      <c r="B2057">
        <v>2.8359585685807698E-2</v>
      </c>
      <c r="C2057">
        <v>1.01397236994433E-2</v>
      </c>
      <c r="D2057">
        <v>3.1376772221689002E-3</v>
      </c>
      <c r="E2057">
        <v>7.0579387535893304E-3</v>
      </c>
      <c r="F2057">
        <v>1.0216576528797299E-2</v>
      </c>
      <c r="G2057">
        <v>4.6502594842817997E-2</v>
      </c>
      <c r="H2057">
        <v>24.441371895881598</v>
      </c>
      <c r="I2057" t="s">
        <v>263</v>
      </c>
      <c r="J2057" s="2" t="str">
        <f t="shared" si="32"/>
        <v>MST27</v>
      </c>
    </row>
    <row r="2058" spans="1:10">
      <c r="A2058" t="s">
        <v>1588</v>
      </c>
      <c r="B2058">
        <v>2.9805249643913099E-2</v>
      </c>
      <c r="C2058">
        <v>3.3560869303028702E-3</v>
      </c>
      <c r="D2058">
        <v>1.3202022290162601E-3</v>
      </c>
      <c r="E2058">
        <v>5.6889016555145304E-3</v>
      </c>
      <c r="F2058">
        <v>1.51814623835261E-2</v>
      </c>
      <c r="G2058">
        <v>4.4429036904300202E-2</v>
      </c>
      <c r="H2058">
        <v>23.255875687707899</v>
      </c>
      <c r="I2058" t="s">
        <v>252</v>
      </c>
      <c r="J2058" s="2" t="str">
        <f t="shared" si="32"/>
        <v>MST27</v>
      </c>
    </row>
    <row r="2059" spans="1:10">
      <c r="A2059" t="s">
        <v>1589</v>
      </c>
      <c r="B2059">
        <v>2.26589662198045E-2</v>
      </c>
      <c r="C2059">
        <v>0.56018193993812004</v>
      </c>
      <c r="D2059">
        <v>0.119335410478259</v>
      </c>
      <c r="E2059">
        <v>3.6330930375773E-2</v>
      </c>
      <c r="F2059">
        <v>-7.0732663475925106E-2</v>
      </c>
      <c r="G2059">
        <v>0.116050595915534</v>
      </c>
      <c r="H2059">
        <v>30.590415018762801</v>
      </c>
      <c r="I2059" t="s">
        <v>263</v>
      </c>
      <c r="J2059" s="2" t="str">
        <f t="shared" si="32"/>
        <v>PRM8</v>
      </c>
    </row>
    <row r="2060" spans="1:10">
      <c r="A2060" t="s">
        <v>1589</v>
      </c>
      <c r="B2060">
        <v>2.6027364290538899E-2</v>
      </c>
      <c r="C2060">
        <v>0.68536582673295698</v>
      </c>
      <c r="D2060">
        <v>0.14017980728898</v>
      </c>
      <c r="E2060">
        <v>6.0584238365920702E-2</v>
      </c>
      <c r="F2060">
        <v>-0.12970937837875701</v>
      </c>
      <c r="G2060">
        <v>0.181764106959835</v>
      </c>
      <c r="H2060">
        <v>26.631478040667702</v>
      </c>
      <c r="I2060" t="s">
        <v>252</v>
      </c>
      <c r="J2060" s="2" t="str">
        <f t="shared" si="32"/>
        <v>PRM8</v>
      </c>
    </row>
    <row r="2061" spans="1:10">
      <c r="A2061" t="s">
        <v>1590</v>
      </c>
      <c r="B2061">
        <v>3.36359350209657E-2</v>
      </c>
      <c r="C2061">
        <v>3.23286063277043E-3</v>
      </c>
      <c r="D2061">
        <v>1.2810875718478399E-3</v>
      </c>
      <c r="E2061">
        <v>6.3649732884792304E-3</v>
      </c>
      <c r="F2061">
        <v>1.7274250301290602E-2</v>
      </c>
      <c r="G2061">
        <v>4.9997619740640799E-2</v>
      </c>
      <c r="H2061">
        <v>20.607340932484799</v>
      </c>
      <c r="I2061" t="s">
        <v>263</v>
      </c>
      <c r="J2061" s="2" t="str">
        <f t="shared" si="32"/>
        <v>ERV14</v>
      </c>
    </row>
    <row r="2062" spans="1:10">
      <c r="A2062" t="s">
        <v>1591</v>
      </c>
      <c r="B2062">
        <v>3.1518818498015799E-2</v>
      </c>
      <c r="C2062">
        <v>5.1336231387506695E-4</v>
      </c>
      <c r="D2062">
        <v>4.3851334396233802E-4</v>
      </c>
      <c r="E2062">
        <v>3.9741872750847498E-3</v>
      </c>
      <c r="F2062">
        <v>2.1302844877266001E-2</v>
      </c>
      <c r="G2062">
        <v>4.1734792118765601E-2</v>
      </c>
      <c r="H2062">
        <v>21.991534378218599</v>
      </c>
      <c r="I2062" t="s">
        <v>263</v>
      </c>
      <c r="J2062" s="2" t="str">
        <f t="shared" si="32"/>
        <v>SDS23</v>
      </c>
    </row>
    <row r="2063" spans="1:10">
      <c r="A2063" t="s">
        <v>1591</v>
      </c>
      <c r="B2063">
        <v>3.1717958010904199E-2</v>
      </c>
      <c r="C2063">
        <v>1.8961086869076699E-4</v>
      </c>
      <c r="D2063">
        <v>2.91364180588113E-4</v>
      </c>
      <c r="E2063">
        <v>3.2411359332046798E-3</v>
      </c>
      <c r="F2063">
        <v>2.3386352854180101E-2</v>
      </c>
      <c r="G2063">
        <v>4.0049563167628303E-2</v>
      </c>
      <c r="H2063">
        <v>21.853461698941999</v>
      </c>
      <c r="I2063" t="s">
        <v>252</v>
      </c>
      <c r="J2063" s="2" t="str">
        <f t="shared" si="32"/>
        <v>SDS23</v>
      </c>
    </row>
    <row r="2064" spans="1:10">
      <c r="A2064" t="s">
        <v>1592</v>
      </c>
      <c r="B2064">
        <v>3.4653795133555099E-2</v>
      </c>
      <c r="C2064">
        <v>0.133598766242257</v>
      </c>
      <c r="D2064">
        <v>3.2323806896926301E-2</v>
      </c>
      <c r="E2064">
        <v>1.9368079292422902E-2</v>
      </c>
      <c r="F2064">
        <v>-1.5133437686711101E-2</v>
      </c>
      <c r="G2064">
        <v>8.4441027953821204E-2</v>
      </c>
      <c r="H2064">
        <v>20.002056856646401</v>
      </c>
      <c r="I2064" t="s">
        <v>263</v>
      </c>
      <c r="J2064" s="2" t="str">
        <f t="shared" si="32"/>
        <v>YGL057C</v>
      </c>
    </row>
    <row r="2065" spans="1:10">
      <c r="A2065" t="s">
        <v>1592</v>
      </c>
      <c r="B2065">
        <v>3.9363899428671197E-2</v>
      </c>
      <c r="C2065">
        <v>0.10872479965102901</v>
      </c>
      <c r="D2065">
        <v>2.6624665237889599E-2</v>
      </c>
      <c r="E2065">
        <v>2.0190680324242798E-2</v>
      </c>
      <c r="F2065">
        <v>-1.2537896661966801E-2</v>
      </c>
      <c r="G2065">
        <v>9.1265695519309104E-2</v>
      </c>
      <c r="H2065">
        <v>17.608702151471402</v>
      </c>
      <c r="I2065" t="s">
        <v>252</v>
      </c>
      <c r="J2065" s="2" t="str">
        <f t="shared" si="32"/>
        <v>YGL057C</v>
      </c>
    </row>
    <row r="2066" spans="1:10">
      <c r="A2066" t="s">
        <v>1593</v>
      </c>
      <c r="B2066">
        <v>3.5753186221758E-2</v>
      </c>
      <c r="C2066">
        <v>4.9305492942983999E-4</v>
      </c>
      <c r="D2066">
        <v>4.3022903206150597E-4</v>
      </c>
      <c r="E2066">
        <v>4.4694349650248504E-3</v>
      </c>
      <c r="F2066">
        <v>2.4264137885107302E-2</v>
      </c>
      <c r="G2066">
        <v>4.7242234558408702E-2</v>
      </c>
      <c r="H2066">
        <v>19.387004454951899</v>
      </c>
      <c r="I2066" t="s">
        <v>263</v>
      </c>
      <c r="J2066" s="2" t="str">
        <f t="shared" si="32"/>
        <v>RAD6</v>
      </c>
    </row>
    <row r="2067" spans="1:10">
      <c r="A2067" t="s">
        <v>1593</v>
      </c>
      <c r="B2067">
        <v>4.1068137824649797E-2</v>
      </c>
      <c r="C2067">
        <v>5.1724718317097001E-4</v>
      </c>
      <c r="D2067">
        <v>4.4009838727759399E-4</v>
      </c>
      <c r="E2067">
        <v>5.1865974572079497E-3</v>
      </c>
      <c r="F2067">
        <v>2.7735564612393598E-2</v>
      </c>
      <c r="G2067">
        <v>5.4400711036906003E-2</v>
      </c>
      <c r="H2067">
        <v>16.877979311345999</v>
      </c>
      <c r="I2067" t="s">
        <v>252</v>
      </c>
      <c r="J2067" s="2" t="str">
        <f t="shared" si="32"/>
        <v>RAD6</v>
      </c>
    </row>
    <row r="2068" spans="1:10">
      <c r="A2068" t="s">
        <v>1594</v>
      </c>
      <c r="B2068">
        <v>2.76312409727642E-2</v>
      </c>
      <c r="C2068">
        <v>3.3093534664533297E-2</v>
      </c>
      <c r="D2068">
        <v>8.7920919961337208E-3</v>
      </c>
      <c r="E2068">
        <v>9.4694924384342207E-3</v>
      </c>
      <c r="F2068">
        <v>3.28913571782972E-3</v>
      </c>
      <c r="G2068">
        <v>5.19733462276986E-2</v>
      </c>
      <c r="H2068">
        <v>25.085633368518401</v>
      </c>
      <c r="I2068" t="s">
        <v>263</v>
      </c>
      <c r="J2068" s="2" t="str">
        <f t="shared" si="32"/>
        <v>YGL059W</v>
      </c>
    </row>
    <row r="2069" spans="1:10">
      <c r="A2069" t="s">
        <v>1594</v>
      </c>
      <c r="B2069">
        <v>2.9758203471096398E-2</v>
      </c>
      <c r="C2069">
        <v>7.8058428753505493E-2</v>
      </c>
      <c r="D2069">
        <v>1.9472991728594E-2</v>
      </c>
      <c r="E2069">
        <v>1.34623950455119E-2</v>
      </c>
      <c r="F2069">
        <v>-4.8479846970566898E-3</v>
      </c>
      <c r="G2069">
        <v>6.4364391639249494E-2</v>
      </c>
      <c r="H2069">
        <v>23.2926420182988</v>
      </c>
      <c r="I2069" t="s">
        <v>252</v>
      </c>
      <c r="J2069" s="2" t="str">
        <f t="shared" si="32"/>
        <v>YGL059W</v>
      </c>
    </row>
    <row r="2070" spans="1:10">
      <c r="A2070" t="s">
        <v>1595</v>
      </c>
      <c r="B2070">
        <v>2.4202546020577E-2</v>
      </c>
      <c r="C2070">
        <v>5.8576279835651501E-3</v>
      </c>
      <c r="D2070">
        <v>1.9998551304717099E-3</v>
      </c>
      <c r="E2070">
        <v>5.2651531672913403E-3</v>
      </c>
      <c r="F2070">
        <v>1.06680389268948E-2</v>
      </c>
      <c r="G2070">
        <v>3.7737053114259102E-2</v>
      </c>
      <c r="H2070">
        <v>28.6394323956923</v>
      </c>
      <c r="I2070" t="s">
        <v>263</v>
      </c>
      <c r="J2070" s="2" t="str">
        <f t="shared" si="32"/>
        <v>YBP2</v>
      </c>
    </row>
    <row r="2071" spans="1:10">
      <c r="A2071" t="s">
        <v>1595</v>
      </c>
      <c r="B2071">
        <v>2.4182126608954399E-2</v>
      </c>
      <c r="C2071">
        <v>7.0839034786783399E-3</v>
      </c>
      <c r="D2071">
        <v>2.33641958202175E-3</v>
      </c>
      <c r="E2071">
        <v>5.5077054349123699E-3</v>
      </c>
      <c r="F2071">
        <v>1.00241190619333E-2</v>
      </c>
      <c r="G2071">
        <v>3.8340134155975598E-2</v>
      </c>
      <c r="H2071">
        <v>28.663615560728999</v>
      </c>
      <c r="I2071" t="s">
        <v>252</v>
      </c>
      <c r="J2071" s="2" t="str">
        <f t="shared" si="32"/>
        <v>YBP2</v>
      </c>
    </row>
    <row r="2072" spans="1:10">
      <c r="A2072" t="s">
        <v>1596</v>
      </c>
      <c r="B2072">
        <v>4.1105700368834298E-2</v>
      </c>
      <c r="C2072" s="1">
        <v>2.0378451144197301E-5</v>
      </c>
      <c r="D2072">
        <v>1.0261602891772499E-4</v>
      </c>
      <c r="E2072">
        <v>2.6540962418101499E-3</v>
      </c>
      <c r="F2072">
        <v>3.42831287796065E-2</v>
      </c>
      <c r="G2072">
        <v>4.7928271958061999E-2</v>
      </c>
      <c r="H2072">
        <v>16.8625561501314</v>
      </c>
      <c r="I2072" t="s">
        <v>263</v>
      </c>
      <c r="J2072" s="2" t="str">
        <f t="shared" si="32"/>
        <v>PYC1</v>
      </c>
    </row>
    <row r="2073" spans="1:10">
      <c r="A2073" t="s">
        <v>1596</v>
      </c>
      <c r="B2073">
        <v>4.0106601062254603E-2</v>
      </c>
      <c r="C2073">
        <v>2.2975450691991201E-4</v>
      </c>
      <c r="D2073">
        <v>3.1375569613850202E-4</v>
      </c>
      <c r="E2073">
        <v>4.2663912319908202E-3</v>
      </c>
      <c r="F2073">
        <v>2.91394932575809E-2</v>
      </c>
      <c r="G2073">
        <v>5.1073708866928198E-2</v>
      </c>
      <c r="H2073">
        <v>17.2826208704154</v>
      </c>
      <c r="I2073" t="s">
        <v>252</v>
      </c>
      <c r="J2073" s="2" t="str">
        <f t="shared" si="32"/>
        <v>PYC1</v>
      </c>
    </row>
    <row r="2074" spans="1:10">
      <c r="A2074" t="s">
        <v>1597</v>
      </c>
      <c r="B2074">
        <v>3.06195360010161E-2</v>
      </c>
      <c r="C2074">
        <v>1.5314559095806299E-3</v>
      </c>
      <c r="D2074">
        <v>7.7154233781799597E-4</v>
      </c>
      <c r="E2074">
        <v>4.8953960343568401E-3</v>
      </c>
      <c r="F2074">
        <v>1.80355198768524E-2</v>
      </c>
      <c r="G2074">
        <v>4.32035521251799E-2</v>
      </c>
      <c r="H2074">
        <v>22.637416208297299</v>
      </c>
      <c r="I2074" t="s">
        <v>263</v>
      </c>
      <c r="J2074" s="2" t="str">
        <f t="shared" si="32"/>
        <v>PUS2</v>
      </c>
    </row>
    <row r="2075" spans="1:10">
      <c r="A2075" t="s">
        <v>1597</v>
      </c>
      <c r="B2075">
        <v>3.2682434014040397E-2</v>
      </c>
      <c r="C2075">
        <v>3.5898579312364199E-4</v>
      </c>
      <c r="D2075">
        <v>3.8123071576128703E-4</v>
      </c>
      <c r="E2075">
        <v>3.8192281224327801E-3</v>
      </c>
      <c r="F2075">
        <v>2.2864795576363402E-2</v>
      </c>
      <c r="G2075">
        <v>4.2500072451717497E-2</v>
      </c>
      <c r="H2075">
        <v>21.208554425969901</v>
      </c>
      <c r="I2075" t="s">
        <v>252</v>
      </c>
      <c r="J2075" s="2" t="str">
        <f t="shared" si="32"/>
        <v>PUS2</v>
      </c>
    </row>
    <row r="2076" spans="1:10">
      <c r="A2076" t="s">
        <v>1598</v>
      </c>
      <c r="B2076">
        <v>4.4429301926042601E-2</v>
      </c>
      <c r="C2076">
        <v>4.5680390880970404E-3</v>
      </c>
      <c r="D2076">
        <v>1.65442696460136E-3</v>
      </c>
      <c r="E2076">
        <v>9.1114299809433794E-3</v>
      </c>
      <c r="F2076">
        <v>2.1007625520357402E-2</v>
      </c>
      <c r="G2076">
        <v>6.7850978331727804E-2</v>
      </c>
      <c r="H2076">
        <v>15.6011269705242</v>
      </c>
      <c r="I2076" t="s">
        <v>263</v>
      </c>
      <c r="J2076" s="2" t="str">
        <f t="shared" si="32"/>
        <v>MRH4</v>
      </c>
    </row>
    <row r="2077" spans="1:10">
      <c r="A2077" t="s">
        <v>1598</v>
      </c>
      <c r="B2077">
        <v>4.3778995412756698E-2</v>
      </c>
      <c r="C2077">
        <v>8.9021743189205305E-4</v>
      </c>
      <c r="D2077">
        <v>5.7862997397655901E-4</v>
      </c>
      <c r="E2077">
        <v>6.2143795466167301E-3</v>
      </c>
      <c r="F2077">
        <v>2.7804424230473902E-2</v>
      </c>
      <c r="G2077">
        <v>5.9753566595039498E-2</v>
      </c>
      <c r="H2077">
        <v>15.8328708556426</v>
      </c>
      <c r="I2077" t="s">
        <v>252</v>
      </c>
      <c r="J2077" s="2" t="str">
        <f t="shared" si="32"/>
        <v>MRH4</v>
      </c>
    </row>
    <row r="2078" spans="1:10">
      <c r="A2078" t="s">
        <v>1599</v>
      </c>
      <c r="B2078">
        <v>3.91957071060633E-2</v>
      </c>
      <c r="C2078">
        <v>2.1478976370931401E-3</v>
      </c>
      <c r="D2078">
        <v>9.5974956879545602E-4</v>
      </c>
      <c r="E2078">
        <v>6.7582146142610502E-3</v>
      </c>
      <c r="F2078">
        <v>2.18231633773119E-2</v>
      </c>
      <c r="G2078">
        <v>5.65682508348146E-2</v>
      </c>
      <c r="H2078">
        <v>17.684262684285699</v>
      </c>
      <c r="I2078" t="s">
        <v>263</v>
      </c>
      <c r="J2078" s="2" t="str">
        <f t="shared" si="32"/>
        <v>SGF73</v>
      </c>
    </row>
    <row r="2079" spans="1:10">
      <c r="A2079" t="s">
        <v>1599</v>
      </c>
      <c r="B2079">
        <v>4.4049887800618401E-2</v>
      </c>
      <c r="C2079">
        <v>2.3380595508150901E-4</v>
      </c>
      <c r="D2079">
        <v>3.1520714057244601E-4</v>
      </c>
      <c r="E2079">
        <v>4.70306928340031E-3</v>
      </c>
      <c r="F2079">
        <v>3.1960263328970402E-2</v>
      </c>
      <c r="G2079">
        <v>5.6139512272266302E-2</v>
      </c>
      <c r="H2079">
        <v>15.735503883626601</v>
      </c>
      <c r="I2079" t="s">
        <v>252</v>
      </c>
      <c r="J2079" s="2" t="str">
        <f t="shared" si="32"/>
        <v>SGF73</v>
      </c>
    </row>
    <row r="2080" spans="1:10">
      <c r="A2080" t="s">
        <v>1600</v>
      </c>
      <c r="B2080">
        <v>3.6454648014233003E-2</v>
      </c>
      <c r="C2080">
        <v>7.5397290928001001E-4</v>
      </c>
      <c r="D2080">
        <v>5.3038254073994699E-4</v>
      </c>
      <c r="E2080">
        <v>4.9919167327570702E-3</v>
      </c>
      <c r="F2080">
        <v>2.3622517535998699E-2</v>
      </c>
      <c r="G2080">
        <v>4.9286778492467299E-2</v>
      </c>
      <c r="H2080">
        <v>19.013958941239</v>
      </c>
      <c r="I2080" t="s">
        <v>263</v>
      </c>
      <c r="J2080" s="2" t="str">
        <f t="shared" si="32"/>
        <v>NPY1</v>
      </c>
    </row>
    <row r="2081" spans="1:10">
      <c r="A2081" t="s">
        <v>1600</v>
      </c>
      <c r="B2081">
        <v>3.5760142678481703E-2</v>
      </c>
      <c r="C2081">
        <v>2.8613992144980202E-4</v>
      </c>
      <c r="D2081">
        <v>3.4387512259425598E-4</v>
      </c>
      <c r="E2081">
        <v>3.9835391435143102E-3</v>
      </c>
      <c r="F2081">
        <v>2.5520129314617501E-2</v>
      </c>
      <c r="G2081">
        <v>4.6000156042345801E-2</v>
      </c>
      <c r="H2081">
        <v>19.3832330813669</v>
      </c>
      <c r="I2081" t="s">
        <v>252</v>
      </c>
      <c r="J2081" s="2" t="str">
        <f t="shared" si="32"/>
        <v>NPY1</v>
      </c>
    </row>
    <row r="2082" spans="1:10">
      <c r="A2082" t="s">
        <v>1601</v>
      </c>
      <c r="B2082">
        <v>3.6887324692776099E-2</v>
      </c>
      <c r="C2082">
        <v>4.18920339671238E-4</v>
      </c>
      <c r="D2082">
        <v>4.0159120113809102E-4</v>
      </c>
      <c r="E2082">
        <v>4.4540396771901502E-3</v>
      </c>
      <c r="F2082">
        <v>2.54378512033877E-2</v>
      </c>
      <c r="G2082">
        <v>4.8336798182164499E-2</v>
      </c>
      <c r="H2082">
        <v>18.7909312028717</v>
      </c>
      <c r="I2082" t="s">
        <v>263</v>
      </c>
      <c r="J2082" s="2" t="str">
        <f t="shared" si="32"/>
        <v>RCS1</v>
      </c>
    </row>
    <row r="2083" spans="1:10">
      <c r="A2083" t="s">
        <v>1601</v>
      </c>
      <c r="B2083">
        <v>4.2438768411232598E-2</v>
      </c>
      <c r="C2083" s="1">
        <v>6.8222921865119396E-5</v>
      </c>
      <c r="D2083">
        <v>1.8028686648673199E-4</v>
      </c>
      <c r="E2083">
        <v>3.5087013183847499E-3</v>
      </c>
      <c r="F2083">
        <v>3.3419364535519497E-2</v>
      </c>
      <c r="G2083">
        <v>5.1458172286945603E-2</v>
      </c>
      <c r="H2083">
        <v>16.332876907344101</v>
      </c>
      <c r="I2083" t="s">
        <v>252</v>
      </c>
      <c r="J2083" s="2" t="str">
        <f t="shared" si="32"/>
        <v>RCS1</v>
      </c>
    </row>
    <row r="2084" spans="1:10">
      <c r="A2084" t="s">
        <v>1602</v>
      </c>
      <c r="B2084">
        <v>1.1620897297127701E-2</v>
      </c>
      <c r="C2084" s="1">
        <v>4.9218762336996598E-5</v>
      </c>
      <c r="D2084">
        <v>1.5203234285262601E-4</v>
      </c>
      <c r="E2084">
        <v>8.9843914144742203E-4</v>
      </c>
      <c r="F2084">
        <v>9.3113859596982602E-3</v>
      </c>
      <c r="G2084">
        <v>1.39304086345571E-2</v>
      </c>
      <c r="H2084">
        <v>59.646614442696198</v>
      </c>
      <c r="I2084" t="s">
        <v>263</v>
      </c>
      <c r="J2084" s="2" t="str">
        <f t="shared" si="32"/>
        <v>YGL072C</v>
      </c>
    </row>
    <row r="2085" spans="1:10">
      <c r="A2085" t="s">
        <v>1602</v>
      </c>
      <c r="B2085">
        <v>1.20713805724556E-2</v>
      </c>
      <c r="C2085" s="1">
        <v>3.7265078721584098E-5</v>
      </c>
      <c r="D2085">
        <v>1.32659407118848E-4</v>
      </c>
      <c r="E2085">
        <v>8.81570367902377E-4</v>
      </c>
      <c r="F2085">
        <v>9.8052317978904995E-3</v>
      </c>
      <c r="G2085">
        <v>1.43375293470206E-2</v>
      </c>
      <c r="H2085">
        <v>57.420704814954298</v>
      </c>
      <c r="I2085" t="s">
        <v>252</v>
      </c>
      <c r="J2085" s="2" t="str">
        <f t="shared" si="32"/>
        <v>YGL072C</v>
      </c>
    </row>
    <row r="2086" spans="1:10">
      <c r="A2086" t="s">
        <v>1603</v>
      </c>
      <c r="B2086">
        <v>3.9540455681888999E-2</v>
      </c>
      <c r="C2086">
        <v>9.1661774965253796E-4</v>
      </c>
      <c r="D2086">
        <v>5.8477748247670299E-4</v>
      </c>
      <c r="E2086">
        <v>5.6484627728163803E-3</v>
      </c>
      <c r="F2086">
        <v>2.5020619878819299E-2</v>
      </c>
      <c r="G2086">
        <v>5.4060291484958702E-2</v>
      </c>
      <c r="H2086">
        <v>17.530075680878699</v>
      </c>
      <c r="I2086" t="s">
        <v>263</v>
      </c>
      <c r="J2086" s="2" t="str">
        <f t="shared" si="32"/>
        <v>RPL7A</v>
      </c>
    </row>
    <row r="2087" spans="1:10">
      <c r="A2087" t="s">
        <v>1603</v>
      </c>
      <c r="B2087">
        <v>3.7406481822366902E-2</v>
      </c>
      <c r="C2087">
        <v>8.8452582813928202E-4</v>
      </c>
      <c r="D2087">
        <v>5.7611805398288297E-4</v>
      </c>
      <c r="E2087">
        <v>5.30242105759802E-3</v>
      </c>
      <c r="F2087">
        <v>2.3776174566809902E-2</v>
      </c>
      <c r="G2087">
        <v>5.1036789077923798E-2</v>
      </c>
      <c r="H2087">
        <v>18.530135601939499</v>
      </c>
      <c r="I2087" t="s">
        <v>252</v>
      </c>
      <c r="J2087" s="2" t="str">
        <f t="shared" si="32"/>
        <v>RPL7A</v>
      </c>
    </row>
    <row r="2088" spans="1:10">
      <c r="A2088" t="s">
        <v>1604</v>
      </c>
      <c r="B2088">
        <v>2.6016358995849701E-2</v>
      </c>
      <c r="C2088">
        <v>2.6133923549593102E-3</v>
      </c>
      <c r="D2088">
        <v>1.1018355272110101E-3</v>
      </c>
      <c r="E2088">
        <v>4.6893266353474697E-3</v>
      </c>
      <c r="F2088">
        <v>1.3962061125659999E-2</v>
      </c>
      <c r="G2088">
        <v>3.8070656866039498E-2</v>
      </c>
      <c r="H2088">
        <v>26.6427435395752</v>
      </c>
      <c r="I2088" t="s">
        <v>263</v>
      </c>
      <c r="J2088" s="2" t="str">
        <f t="shared" si="32"/>
        <v>HNM1</v>
      </c>
    </row>
    <row r="2089" spans="1:10">
      <c r="A2089" t="s">
        <v>1605</v>
      </c>
      <c r="B2089">
        <v>2.6348468066857401E-2</v>
      </c>
      <c r="C2089">
        <v>0.41870384118687198</v>
      </c>
      <c r="D2089">
        <v>9.2505585823977596E-2</v>
      </c>
      <c r="E2089">
        <v>2.9911420558700101E-2</v>
      </c>
      <c r="F2089">
        <v>-5.0541286299415802E-2</v>
      </c>
      <c r="G2089">
        <v>0.10323822243313099</v>
      </c>
      <c r="H2089">
        <v>26.3069252755467</v>
      </c>
      <c r="I2089" t="s">
        <v>263</v>
      </c>
      <c r="J2089" s="2" t="str">
        <f t="shared" si="32"/>
        <v>DBP3</v>
      </c>
    </row>
    <row r="2090" spans="1:10">
      <c r="A2090" t="s">
        <v>1605</v>
      </c>
      <c r="B2090">
        <v>2.78684562683605E-2</v>
      </c>
      <c r="C2090">
        <v>0.37564542506014997</v>
      </c>
      <c r="D2090">
        <v>8.4070563523395203E-2</v>
      </c>
      <c r="E2090">
        <v>2.86681917865876E-2</v>
      </c>
      <c r="F2090">
        <v>-4.5825476798779699E-2</v>
      </c>
      <c r="G2090">
        <v>0.101562389335501</v>
      </c>
      <c r="H2090">
        <v>24.872105361174398</v>
      </c>
      <c r="I2090" t="s">
        <v>252</v>
      </c>
      <c r="J2090" s="2" t="str">
        <f t="shared" si="32"/>
        <v>DBP3</v>
      </c>
    </row>
    <row r="2091" spans="1:10">
      <c r="A2091" t="s">
        <v>1606</v>
      </c>
      <c r="B2091">
        <v>3.5708662208863699E-2</v>
      </c>
      <c r="C2091">
        <v>1.72055899418108E-4</v>
      </c>
      <c r="D2091">
        <v>2.7484746077432797E-4</v>
      </c>
      <c r="E2091">
        <v>3.5756817791816101E-3</v>
      </c>
      <c r="F2091">
        <v>2.65170795772838E-2</v>
      </c>
      <c r="G2091">
        <v>4.49002448404437E-2</v>
      </c>
      <c r="H2091">
        <v>19.411177503812802</v>
      </c>
      <c r="I2091" t="s">
        <v>252</v>
      </c>
      <c r="J2091" s="2" t="str">
        <f t="shared" si="32"/>
        <v>YGL079W</v>
      </c>
    </row>
    <row r="2092" spans="1:10">
      <c r="A2092" t="s">
        <v>1607</v>
      </c>
      <c r="B2092">
        <v>3.2652507336326603E-2</v>
      </c>
      <c r="C2092">
        <v>0.125560694752963</v>
      </c>
      <c r="D2092">
        <v>3.0504671591329399E-2</v>
      </c>
      <c r="E2092">
        <v>1.7770675343666401E-2</v>
      </c>
      <c r="F2092">
        <v>-1.30284679090923E-2</v>
      </c>
      <c r="G2092">
        <v>7.8333482581745495E-2</v>
      </c>
      <c r="H2092">
        <v>21.227992491369999</v>
      </c>
      <c r="I2092" t="s">
        <v>263</v>
      </c>
      <c r="J2092" s="2" t="str">
        <f t="shared" si="32"/>
        <v>YGL081W</v>
      </c>
    </row>
    <row r="2093" spans="1:10">
      <c r="A2093" t="s">
        <v>1607</v>
      </c>
      <c r="B2093">
        <v>3.2775685359167701E-2</v>
      </c>
      <c r="C2093">
        <v>0.142734727948547</v>
      </c>
      <c r="D2093">
        <v>3.4392558819503899E-2</v>
      </c>
      <c r="E2093">
        <v>1.88595972020686E-2</v>
      </c>
      <c r="F2093">
        <v>-1.5704452635887201E-2</v>
      </c>
      <c r="G2093">
        <v>8.12558233542226E-2</v>
      </c>
      <c r="H2093">
        <v>21.1482131636361</v>
      </c>
      <c r="I2093" t="s">
        <v>252</v>
      </c>
      <c r="J2093" s="2" t="str">
        <f t="shared" si="32"/>
        <v>YGL081W</v>
      </c>
    </row>
    <row r="2094" spans="1:10">
      <c r="A2094" t="s">
        <v>1608</v>
      </c>
      <c r="B2094">
        <v>3.0807254077575001E-2</v>
      </c>
      <c r="C2094">
        <v>3.9475035216153401E-3</v>
      </c>
      <c r="D2094">
        <v>1.48073019954307E-3</v>
      </c>
      <c r="E2094">
        <v>6.1055765715850004E-3</v>
      </c>
      <c r="F2094">
        <v>1.51123698465719E-2</v>
      </c>
      <c r="G2094">
        <v>4.6502138308578002E-2</v>
      </c>
      <c r="H2094">
        <v>22.4994794672238</v>
      </c>
      <c r="I2094" t="s">
        <v>263</v>
      </c>
      <c r="J2094" s="2" t="str">
        <f t="shared" si="32"/>
        <v>YGL082W</v>
      </c>
    </row>
    <row r="2095" spans="1:10">
      <c r="A2095" t="s">
        <v>1608</v>
      </c>
      <c r="B2095">
        <v>2.8545348804154699E-2</v>
      </c>
      <c r="C2095">
        <v>7.8542428264401296E-4</v>
      </c>
      <c r="D2095">
        <v>5.42769623759201E-4</v>
      </c>
      <c r="E2095">
        <v>3.9435226595931202E-3</v>
      </c>
      <c r="F2095">
        <v>1.8408201086984401E-2</v>
      </c>
      <c r="G2095">
        <v>3.8682496521325001E-2</v>
      </c>
      <c r="H2095">
        <v>24.282316019871502</v>
      </c>
      <c r="I2095" t="s">
        <v>252</v>
      </c>
      <c r="J2095" s="2" t="str">
        <f t="shared" si="32"/>
        <v>YGL082W</v>
      </c>
    </row>
    <row r="2096" spans="1:10">
      <c r="A2096" t="s">
        <v>1609</v>
      </c>
      <c r="B2096">
        <v>3.0114266007173401E-2</v>
      </c>
      <c r="C2096">
        <v>1.5873253748189101E-2</v>
      </c>
      <c r="D2096">
        <v>4.5872840984657604E-3</v>
      </c>
      <c r="E2096">
        <v>8.4115807780460201E-3</v>
      </c>
      <c r="F2096">
        <v>8.4916092501407092E-3</v>
      </c>
      <c r="G2096">
        <v>5.1736922764206002E-2</v>
      </c>
      <c r="H2096">
        <v>23.0172364285696</v>
      </c>
      <c r="I2096" t="s">
        <v>263</v>
      </c>
      <c r="J2096" s="2" t="str">
        <f t="shared" si="32"/>
        <v>SCY1</v>
      </c>
    </row>
    <row r="2097" spans="1:10">
      <c r="A2097" t="s">
        <v>1609</v>
      </c>
      <c r="B2097">
        <v>3.1830647094348199E-2</v>
      </c>
      <c r="C2097">
        <v>9.9745093701009199E-3</v>
      </c>
      <c r="D2097">
        <v>3.09691201473038E-3</v>
      </c>
      <c r="E2097">
        <v>7.8891696479032793E-3</v>
      </c>
      <c r="F2097">
        <v>1.1550890899194701E-2</v>
      </c>
      <c r="G2097">
        <v>5.21104032895017E-2</v>
      </c>
      <c r="H2097">
        <v>21.776094545153601</v>
      </c>
      <c r="I2097" t="s">
        <v>252</v>
      </c>
      <c r="J2097" s="2" t="str">
        <f t="shared" si="32"/>
        <v>SCY1</v>
      </c>
    </row>
    <row r="2098" spans="1:10">
      <c r="A2098" t="s">
        <v>1610</v>
      </c>
      <c r="B2098">
        <v>9.8841267960006005E-3</v>
      </c>
      <c r="C2098">
        <v>1.1990607318147901E-2</v>
      </c>
      <c r="D2098">
        <v>3.6185714432876801E-3</v>
      </c>
      <c r="E2098">
        <v>2.56672947050235E-3</v>
      </c>
      <c r="F2098">
        <v>3.2861386421348402E-3</v>
      </c>
      <c r="G2098">
        <v>1.64821149498664E-2</v>
      </c>
      <c r="H2098">
        <v>70.127305614939303</v>
      </c>
      <c r="I2098" t="s">
        <v>263</v>
      </c>
      <c r="J2098" s="2" t="str">
        <f t="shared" si="32"/>
        <v>GUP1</v>
      </c>
    </row>
    <row r="2099" spans="1:10">
      <c r="A2099" t="s">
        <v>1610</v>
      </c>
      <c r="B2099">
        <v>1.2471904547340601E-2</v>
      </c>
      <c r="C2099">
        <v>2.4687851268148101E-2</v>
      </c>
      <c r="D2099">
        <v>6.7661906285083799E-3</v>
      </c>
      <c r="E2099">
        <v>3.9286825725164702E-3</v>
      </c>
      <c r="F2099">
        <v>2.3729044884488099E-3</v>
      </c>
      <c r="G2099">
        <v>2.25709046062324E-2</v>
      </c>
      <c r="H2099">
        <v>55.576690627234299</v>
      </c>
      <c r="I2099" t="s">
        <v>252</v>
      </c>
      <c r="J2099" s="2" t="str">
        <f t="shared" si="32"/>
        <v>GUP1</v>
      </c>
    </row>
    <row r="2100" spans="1:10">
      <c r="A2100" t="s">
        <v>1611</v>
      </c>
      <c r="B2100">
        <v>2.83018122729808E-2</v>
      </c>
      <c r="C2100">
        <v>4.8115329659528102E-3</v>
      </c>
      <c r="D2100">
        <v>1.7185316591552E-3</v>
      </c>
      <c r="E2100">
        <v>5.8755247318952996E-3</v>
      </c>
      <c r="F2100">
        <v>1.3198295122338799E-2</v>
      </c>
      <c r="G2100">
        <v>4.3405329423622803E-2</v>
      </c>
      <c r="H2100">
        <v>24.491264865807899</v>
      </c>
      <c r="I2100" t="s">
        <v>263</v>
      </c>
      <c r="J2100" s="2" t="str">
        <f t="shared" si="32"/>
        <v>YGL085W</v>
      </c>
    </row>
    <row r="2101" spans="1:10">
      <c r="A2101" t="s">
        <v>1611</v>
      </c>
      <c r="B2101">
        <v>2.9140778876031701E-2</v>
      </c>
      <c r="C2101">
        <v>1.7148282198354099E-3</v>
      </c>
      <c r="D2101">
        <v>8.3026108384764595E-4</v>
      </c>
      <c r="E2101">
        <v>4.7775105964762204E-3</v>
      </c>
      <c r="F2101">
        <v>1.6859796917169999E-2</v>
      </c>
      <c r="G2101">
        <v>4.1421760834893503E-2</v>
      </c>
      <c r="H2101">
        <v>23.786158342186901</v>
      </c>
      <c r="I2101" t="s">
        <v>252</v>
      </c>
      <c r="J2101" s="2" t="str">
        <f t="shared" si="32"/>
        <v>YGL085W</v>
      </c>
    </row>
    <row r="2102" spans="1:10">
      <c r="A2102" t="s">
        <v>1612</v>
      </c>
      <c r="B2102">
        <v>3.2594374680220597E-2</v>
      </c>
      <c r="C2102">
        <v>1.3315518698886299E-3</v>
      </c>
      <c r="D2102">
        <v>7.1032338469637101E-4</v>
      </c>
      <c r="E2102">
        <v>5.05253369708316E-3</v>
      </c>
      <c r="F2102">
        <v>1.9606423334558299E-2</v>
      </c>
      <c r="G2102">
        <v>4.5582326025882997E-2</v>
      </c>
      <c r="H2102">
        <v>21.265852999492299</v>
      </c>
      <c r="I2102" t="s">
        <v>263</v>
      </c>
      <c r="J2102" s="2" t="str">
        <f t="shared" si="32"/>
        <v>MAD1</v>
      </c>
    </row>
    <row r="2103" spans="1:10">
      <c r="A2103" t="s">
        <v>1612</v>
      </c>
      <c r="B2103">
        <v>3.4411174285861101E-2</v>
      </c>
      <c r="C2103">
        <v>1.19066386892256E-3</v>
      </c>
      <c r="D2103">
        <v>6.6529389475332998E-4</v>
      </c>
      <c r="E2103">
        <v>5.2046135030591597E-3</v>
      </c>
      <c r="F2103">
        <v>2.1032289353389699E-2</v>
      </c>
      <c r="G2103">
        <v>4.7790059218332397E-2</v>
      </c>
      <c r="H2103">
        <v>20.1430841854399</v>
      </c>
      <c r="I2103" t="s">
        <v>252</v>
      </c>
      <c r="J2103" s="2" t="str">
        <f t="shared" si="32"/>
        <v>MAD1</v>
      </c>
    </row>
    <row r="2104" spans="1:10">
      <c r="A2104" t="s">
        <v>1613</v>
      </c>
      <c r="B2104">
        <v>5.3769669085782798E-3</v>
      </c>
      <c r="C2104">
        <v>0.27348792123071702</v>
      </c>
      <c r="D2104">
        <v>6.2828726578955593E-2</v>
      </c>
      <c r="E2104">
        <v>4.3723331996503804E-3</v>
      </c>
      <c r="F2104">
        <v>-5.8624733937925897E-3</v>
      </c>
      <c r="G2104">
        <v>1.6616407210949102E-2</v>
      </c>
      <c r="H2104">
        <v>128.910441954574</v>
      </c>
      <c r="I2104" t="s">
        <v>263</v>
      </c>
      <c r="J2104" s="2" t="str">
        <f t="shared" si="32"/>
        <v>MMS2</v>
      </c>
    </row>
    <row r="2105" spans="1:10">
      <c r="A2105" t="s">
        <v>1613</v>
      </c>
      <c r="B2105">
        <v>7.6338460770982797E-3</v>
      </c>
      <c r="C2105">
        <v>0.22342860695080499</v>
      </c>
      <c r="D2105">
        <v>5.2012794100316499E-2</v>
      </c>
      <c r="E2105">
        <v>5.4946510673237001E-3</v>
      </c>
      <c r="F2105">
        <v>-6.4906041497237001E-3</v>
      </c>
      <c r="G2105">
        <v>2.1758296303920299E-2</v>
      </c>
      <c r="H2105">
        <v>90.799208362270093</v>
      </c>
      <c r="I2105" t="s">
        <v>252</v>
      </c>
      <c r="J2105" s="2" t="str">
        <f t="shared" si="32"/>
        <v>MMS2</v>
      </c>
    </row>
    <row r="2106" spans="1:10">
      <c r="A2106" t="s">
        <v>1614</v>
      </c>
      <c r="B2106">
        <v>3.2915823640812199E-2</v>
      </c>
      <c r="C2106">
        <v>7.8837882017514394E-3</v>
      </c>
      <c r="D2106">
        <v>2.5507595536718702E-3</v>
      </c>
      <c r="E2106">
        <v>7.6954772387232504E-3</v>
      </c>
      <c r="F2106">
        <v>1.31339696343975E-2</v>
      </c>
      <c r="G2106">
        <v>5.2697677647226902E-2</v>
      </c>
      <c r="H2106">
        <v>21.058175184184499</v>
      </c>
      <c r="I2106" t="s">
        <v>263</v>
      </c>
      <c r="J2106" s="2" t="str">
        <f t="shared" si="32"/>
        <v>YGL088W</v>
      </c>
    </row>
    <row r="2107" spans="1:10">
      <c r="A2107" t="s">
        <v>1614</v>
      </c>
      <c r="B2107">
        <v>2.9084202069298001E-2</v>
      </c>
      <c r="C2107">
        <v>3.4256773579974501E-3</v>
      </c>
      <c r="D2107">
        <v>1.3394226152925199E-3</v>
      </c>
      <c r="E2107">
        <v>5.5776299576306898E-3</v>
      </c>
      <c r="F2107">
        <v>1.47464478143116E-2</v>
      </c>
      <c r="G2107">
        <v>4.3421956324284298E-2</v>
      </c>
      <c r="H2107">
        <v>23.832428990432899</v>
      </c>
      <c r="I2107" t="s">
        <v>252</v>
      </c>
      <c r="J2107" s="2" t="str">
        <f t="shared" si="32"/>
        <v>YGL088W</v>
      </c>
    </row>
    <row r="2108" spans="1:10">
      <c r="A2108" t="s">
        <v>1615</v>
      </c>
      <c r="B2108">
        <v>3.5110143152132997E-2</v>
      </c>
      <c r="C2108">
        <v>0.190459967393905</v>
      </c>
      <c r="D2108">
        <v>4.4969406272137601E-2</v>
      </c>
      <c r="E2108">
        <v>2.3191108726964799E-2</v>
      </c>
      <c r="F2108">
        <v>-2.4504499689669602E-2</v>
      </c>
      <c r="G2108">
        <v>9.4724785993935606E-2</v>
      </c>
      <c r="H2108">
        <v>19.742077882067399</v>
      </c>
      <c r="I2108" t="s">
        <v>263</v>
      </c>
      <c r="J2108" s="2" t="str">
        <f t="shared" si="32"/>
        <v>MF(ALPHA)2</v>
      </c>
    </row>
    <row r="2109" spans="1:10">
      <c r="A2109" t="s">
        <v>1615</v>
      </c>
      <c r="B2109">
        <v>3.79122931893617E-2</v>
      </c>
      <c r="C2109">
        <v>0.17905923268308699</v>
      </c>
      <c r="D2109">
        <v>4.2479752511884503E-2</v>
      </c>
      <c r="E2109">
        <v>2.42725538406647E-2</v>
      </c>
      <c r="F2109">
        <v>-2.4482292817955401E-2</v>
      </c>
      <c r="G2109">
        <v>0.10030687919667899</v>
      </c>
      <c r="H2109">
        <v>18.282913594750401</v>
      </c>
      <c r="I2109" t="s">
        <v>252</v>
      </c>
      <c r="J2109" s="2" t="str">
        <f t="shared" si="32"/>
        <v>MF(ALPHA)2</v>
      </c>
    </row>
    <row r="2110" spans="1:10">
      <c r="A2110" t="s">
        <v>1616</v>
      </c>
      <c r="B2110">
        <v>3.9886372149238798E-2</v>
      </c>
      <c r="C2110" s="1">
        <v>6.3487933250983095E-5</v>
      </c>
      <c r="D2110">
        <v>1.7271903940636101E-4</v>
      </c>
      <c r="E2110">
        <v>3.24923155660685E-3</v>
      </c>
      <c r="F2110">
        <v>3.1533956530048902E-2</v>
      </c>
      <c r="G2110">
        <v>4.8238787768428701E-2</v>
      </c>
      <c r="H2110">
        <v>17.3780452623384</v>
      </c>
      <c r="I2110" t="s">
        <v>252</v>
      </c>
      <c r="J2110" s="2" t="str">
        <f t="shared" si="32"/>
        <v>LIF1</v>
      </c>
    </row>
    <row r="2111" spans="1:10">
      <c r="A2111" t="s">
        <v>1617</v>
      </c>
      <c r="B2111">
        <v>4.2613013748246699E-2</v>
      </c>
      <c r="C2111">
        <v>3.7001649472598999E-2</v>
      </c>
      <c r="D2111">
        <v>9.7188598306479496E-3</v>
      </c>
      <c r="E2111">
        <v>1.5097862810568999E-2</v>
      </c>
      <c r="F2111">
        <v>3.8027218504691602E-3</v>
      </c>
      <c r="G2111">
        <v>8.1423305646024305E-2</v>
      </c>
      <c r="H2111">
        <v>16.266091496250102</v>
      </c>
      <c r="I2111" t="s">
        <v>263</v>
      </c>
      <c r="J2111" s="2" t="str">
        <f t="shared" si="32"/>
        <v>PAN2</v>
      </c>
    </row>
    <row r="2112" spans="1:10">
      <c r="A2112" t="s">
        <v>1617</v>
      </c>
      <c r="B2112">
        <v>2.0706931734403501E-2</v>
      </c>
      <c r="C2112" s="1">
        <v>2.6204946746549001E-5</v>
      </c>
      <c r="D2112">
        <v>1.11197554485371E-4</v>
      </c>
      <c r="E2112">
        <v>1.4072872106343499E-3</v>
      </c>
      <c r="F2112">
        <v>1.70893847932235E-2</v>
      </c>
      <c r="G2112">
        <v>2.4324478675583398E-2</v>
      </c>
      <c r="H2112">
        <v>33.4741616696557</v>
      </c>
      <c r="I2112" t="s">
        <v>252</v>
      </c>
      <c r="J2112" s="2" t="str">
        <f t="shared" si="32"/>
        <v>PAN2</v>
      </c>
    </row>
    <row r="2113" spans="1:10">
      <c r="A2113" t="s">
        <v>1618</v>
      </c>
      <c r="B2113">
        <v>3.5437090269915997E-2</v>
      </c>
      <c r="C2113">
        <v>2.8993972820304699E-2</v>
      </c>
      <c r="D2113">
        <v>7.8154201777216603E-3</v>
      </c>
      <c r="E2113">
        <v>1.16852571357908E-2</v>
      </c>
      <c r="F2113">
        <v>5.3991805319125903E-3</v>
      </c>
      <c r="G2113">
        <v>6.5475000007919407E-2</v>
      </c>
      <c r="H2113">
        <v>19.5599349517809</v>
      </c>
      <c r="I2113" t="s">
        <v>263</v>
      </c>
      <c r="J2113" s="2" t="str">
        <f t="shared" si="32"/>
        <v>VPS45</v>
      </c>
    </row>
    <row r="2114" spans="1:10">
      <c r="A2114" t="s">
        <v>1619</v>
      </c>
      <c r="B2114">
        <v>2.9615748958637202E-2</v>
      </c>
      <c r="C2114">
        <v>2.6120745464729401E-3</v>
      </c>
      <c r="D2114">
        <v>1.1018355272110101E-3</v>
      </c>
      <c r="E2114">
        <v>5.3374876654967603E-3</v>
      </c>
      <c r="F2114">
        <v>1.5895300117778399E-2</v>
      </c>
      <c r="G2114">
        <v>4.3336197799495997E-2</v>
      </c>
      <c r="H2114">
        <v>23.404681797108299</v>
      </c>
      <c r="I2114" t="s">
        <v>263</v>
      </c>
      <c r="J2114" s="2" t="str">
        <f t="shared" si="32"/>
        <v>TOS8</v>
      </c>
    </row>
    <row r="2115" spans="1:10">
      <c r="A2115" t="s">
        <v>1619</v>
      </c>
      <c r="B2115">
        <v>2.8403430483956601E-2</v>
      </c>
      <c r="C2115">
        <v>2.4404368479535401E-3</v>
      </c>
      <c r="D2115">
        <v>1.0502870621615101E-3</v>
      </c>
      <c r="E2115">
        <v>5.0406425550795298E-3</v>
      </c>
      <c r="F2115">
        <v>1.54460462919338E-2</v>
      </c>
      <c r="G2115">
        <v>4.1360814675979497E-2</v>
      </c>
      <c r="H2115">
        <v>24.4036431075275</v>
      </c>
      <c r="I2115" t="s">
        <v>252</v>
      </c>
      <c r="J2115" s="2" t="str">
        <f t="shared" ref="J2115:J2178" si="33">HYPERLINK(CONCATENATE("http://db.yeastgenome.org/cgi-bin/locus.pl?locus=",A2115),A2115)</f>
        <v>TOS8</v>
      </c>
    </row>
    <row r="2116" spans="1:10">
      <c r="A2116" t="s">
        <v>1620</v>
      </c>
      <c r="B2116">
        <v>3.25420845845759E-2</v>
      </c>
      <c r="C2116">
        <v>0.122578341672044</v>
      </c>
      <c r="D2116">
        <v>2.9858706332573402E-2</v>
      </c>
      <c r="E2116">
        <v>1.7532184482623201E-2</v>
      </c>
      <c r="F2116">
        <v>-1.2525830385480099E-2</v>
      </c>
      <c r="G2116">
        <v>7.7609999554631798E-2</v>
      </c>
      <c r="H2116">
        <v>21.300023935420501</v>
      </c>
      <c r="I2116" t="s">
        <v>263</v>
      </c>
      <c r="J2116" s="2" t="str">
        <f t="shared" si="33"/>
        <v>YGL101W</v>
      </c>
    </row>
    <row r="2117" spans="1:10">
      <c r="A2117" t="s">
        <v>1620</v>
      </c>
      <c r="B2117">
        <v>1.9004780860264501E-2</v>
      </c>
      <c r="C2117">
        <v>4.6797523503997697E-3</v>
      </c>
      <c r="D2117">
        <v>1.6859089975689401E-3</v>
      </c>
      <c r="E2117">
        <v>3.91967886556383E-3</v>
      </c>
      <c r="F2117">
        <v>8.9289255669185996E-3</v>
      </c>
      <c r="G2117">
        <v>2.9080636153610499E-2</v>
      </c>
      <c r="H2117">
        <v>36.472253253347802</v>
      </c>
      <c r="I2117" t="s">
        <v>252</v>
      </c>
      <c r="J2117" s="2" t="str">
        <f t="shared" si="33"/>
        <v>YGL101W</v>
      </c>
    </row>
    <row r="2118" spans="1:10">
      <c r="A2118" t="s">
        <v>1621</v>
      </c>
      <c r="B2118">
        <v>1.45731890494587E-2</v>
      </c>
      <c r="C2118">
        <v>0.105892769916712</v>
      </c>
      <c r="D2118">
        <v>2.59853211085362E-2</v>
      </c>
      <c r="E2118">
        <v>7.3966919953974601E-3</v>
      </c>
      <c r="F2118">
        <v>-4.44061303770657E-3</v>
      </c>
      <c r="G2118">
        <v>3.3586991136623903E-2</v>
      </c>
      <c r="H2118">
        <v>47.563177709939403</v>
      </c>
      <c r="I2118" t="s">
        <v>252</v>
      </c>
      <c r="J2118" s="2" t="str">
        <f t="shared" si="33"/>
        <v>VPS73</v>
      </c>
    </row>
    <row r="2119" spans="1:10">
      <c r="A2119" t="s">
        <v>1622</v>
      </c>
      <c r="B2119">
        <v>2.8909111944981001E-2</v>
      </c>
      <c r="C2119">
        <v>0.44909320410086401</v>
      </c>
      <c r="D2119">
        <v>9.8595900856961793E-2</v>
      </c>
      <c r="E2119">
        <v>3.5219364574670002E-2</v>
      </c>
      <c r="F2119">
        <v>-6.1625146893318702E-2</v>
      </c>
      <c r="G2119">
        <v>0.119443370783281</v>
      </c>
      <c r="H2119">
        <v>23.9767718177965</v>
      </c>
      <c r="I2119" t="s">
        <v>252</v>
      </c>
      <c r="J2119" s="2" t="str">
        <f t="shared" si="33"/>
        <v>YGL108C</v>
      </c>
    </row>
    <row r="2120" spans="1:10">
      <c r="A2120" t="s">
        <v>1623</v>
      </c>
      <c r="B2120">
        <v>2.5398598598637599E-2</v>
      </c>
      <c r="C2120">
        <v>9.5260056264590606E-3</v>
      </c>
      <c r="D2120">
        <v>2.97987655149519E-3</v>
      </c>
      <c r="E2120">
        <v>6.22288692142657E-3</v>
      </c>
      <c r="F2120">
        <v>9.4021585131996502E-3</v>
      </c>
      <c r="G2120">
        <v>4.13950386840755E-2</v>
      </c>
      <c r="H2120">
        <v>27.290764798224998</v>
      </c>
      <c r="I2120" t="s">
        <v>263</v>
      </c>
      <c r="J2120" s="2" t="str">
        <f t="shared" si="33"/>
        <v>YGL109W</v>
      </c>
    </row>
    <row r="2121" spans="1:10">
      <c r="A2121" t="s">
        <v>1624</v>
      </c>
      <c r="B2121">
        <v>3.1770534933181098E-2</v>
      </c>
      <c r="C2121">
        <v>4.6296981770775902E-3</v>
      </c>
      <c r="D2121">
        <v>1.67160481996839E-3</v>
      </c>
      <c r="E2121">
        <v>6.53600009859701E-3</v>
      </c>
      <c r="F2121">
        <v>1.4969211802010499E-2</v>
      </c>
      <c r="G2121">
        <v>4.85718580643517E-2</v>
      </c>
      <c r="H2121">
        <v>21.8172964987134</v>
      </c>
      <c r="I2121" t="s">
        <v>263</v>
      </c>
      <c r="J2121" s="2" t="str">
        <f t="shared" si="33"/>
        <v>CUE3</v>
      </c>
    </row>
    <row r="2122" spans="1:10">
      <c r="A2122" t="s">
        <v>1625</v>
      </c>
      <c r="B2122">
        <v>3.0619051311223701E-2</v>
      </c>
      <c r="C2122">
        <v>6.6159515591010604E-2</v>
      </c>
      <c r="D2122">
        <v>1.6675222340684401E-2</v>
      </c>
      <c r="E2122">
        <v>1.30701080927693E-2</v>
      </c>
      <c r="F2122">
        <v>-2.97873114185227E-3</v>
      </c>
      <c r="G2122">
        <v>6.4216833764299694E-2</v>
      </c>
      <c r="H2122">
        <v>22.637774551358</v>
      </c>
      <c r="I2122" t="s">
        <v>263</v>
      </c>
      <c r="J2122" s="2" t="str">
        <f t="shared" si="33"/>
        <v>YGL114W</v>
      </c>
    </row>
    <row r="2123" spans="1:10">
      <c r="A2123" t="s">
        <v>1625</v>
      </c>
      <c r="B2123">
        <v>3.1606549941821202E-2</v>
      </c>
      <c r="C2123">
        <v>7.1465350341483394E-2</v>
      </c>
      <c r="D2123">
        <v>1.7907750284752499E-2</v>
      </c>
      <c r="E2123">
        <v>1.3857578364276601E-2</v>
      </c>
      <c r="F2123">
        <v>-4.0154892872949098E-3</v>
      </c>
      <c r="G2123">
        <v>6.7228589170937395E-2</v>
      </c>
      <c r="H2123">
        <v>21.930491680864701</v>
      </c>
      <c r="I2123" t="s">
        <v>252</v>
      </c>
      <c r="J2123" s="2" t="str">
        <f t="shared" si="33"/>
        <v>YGL114W</v>
      </c>
    </row>
    <row r="2124" spans="1:10">
      <c r="A2124" t="s">
        <v>1626</v>
      </c>
      <c r="B2124">
        <v>3.3379072519395703E-2</v>
      </c>
      <c r="C2124">
        <v>4.4920817026598798E-4</v>
      </c>
      <c r="D2124">
        <v>4.1401563751897099E-4</v>
      </c>
      <c r="E2124">
        <v>4.0906833915974102E-3</v>
      </c>
      <c r="F2124">
        <v>2.28636360976162E-2</v>
      </c>
      <c r="G2124">
        <v>4.3894508941175102E-2</v>
      </c>
      <c r="H2124">
        <v>20.765920927167102</v>
      </c>
      <c r="I2124" t="s">
        <v>263</v>
      </c>
      <c r="J2124" s="2" t="str">
        <f t="shared" si="33"/>
        <v>YGL117W</v>
      </c>
    </row>
    <row r="2125" spans="1:10">
      <c r="A2125" t="s">
        <v>1627</v>
      </c>
      <c r="B2125">
        <v>3.1767522139098003E-2</v>
      </c>
      <c r="C2125">
        <v>2.8154265803767898E-3</v>
      </c>
      <c r="D2125">
        <v>1.16199369853674E-3</v>
      </c>
      <c r="E2125">
        <v>5.8239163739502798E-3</v>
      </c>
      <c r="F2125">
        <v>1.6796668495956499E-2</v>
      </c>
      <c r="G2125">
        <v>4.6738375782239501E-2</v>
      </c>
      <c r="H2125">
        <v>21.819365625210398</v>
      </c>
      <c r="I2125" t="s">
        <v>263</v>
      </c>
      <c r="J2125" s="2" t="str">
        <f t="shared" si="33"/>
        <v>YGL118C</v>
      </c>
    </row>
    <row r="2126" spans="1:10">
      <c r="A2126" t="s">
        <v>1628</v>
      </c>
      <c r="B2126">
        <v>3.09830415376845E-2</v>
      </c>
      <c r="C2126">
        <v>6.0723905345214297E-4</v>
      </c>
      <c r="D2126">
        <v>4.7486329740720998E-4</v>
      </c>
      <c r="E2126">
        <v>4.0495879618602203E-3</v>
      </c>
      <c r="F2126">
        <v>2.0573244281115101E-2</v>
      </c>
      <c r="G2126">
        <v>4.1392838794253803E-2</v>
      </c>
      <c r="H2126">
        <v>22.371824913215001</v>
      </c>
      <c r="I2126" t="s">
        <v>263</v>
      </c>
      <c r="J2126" s="2" t="str">
        <f t="shared" si="33"/>
        <v>GPG1</v>
      </c>
    </row>
    <row r="2127" spans="1:10">
      <c r="A2127" t="s">
        <v>1628</v>
      </c>
      <c r="B2127">
        <v>2.1049133361732E-2</v>
      </c>
      <c r="C2127">
        <v>2.1808411741285499E-3</v>
      </c>
      <c r="D2127">
        <v>9.7044306326896795E-4</v>
      </c>
      <c r="E2127">
        <v>3.64180025536472E-3</v>
      </c>
      <c r="F2127">
        <v>1.1687587776275699E-2</v>
      </c>
      <c r="G2127">
        <v>3.0410678947188199E-2</v>
      </c>
      <c r="H2127">
        <v>32.929962894344598</v>
      </c>
      <c r="I2127" t="s">
        <v>252</v>
      </c>
      <c r="J2127" s="2" t="str">
        <f t="shared" si="33"/>
        <v>GPG1</v>
      </c>
    </row>
    <row r="2128" spans="1:10">
      <c r="A2128" t="s">
        <v>1629</v>
      </c>
      <c r="B2128">
        <v>3.3101697793199297E-2</v>
      </c>
      <c r="C2128" s="1">
        <v>2.0567065641177201E-5</v>
      </c>
      <c r="D2128">
        <v>1.0261602891772499E-4</v>
      </c>
      <c r="E2128">
        <v>2.1413093242021201E-3</v>
      </c>
      <c r="F2128">
        <v>2.7597286939926701E-2</v>
      </c>
      <c r="G2128">
        <v>3.8606108646472001E-2</v>
      </c>
      <c r="H2128">
        <v>20.939928365316401</v>
      </c>
      <c r="I2128" t="s">
        <v>263</v>
      </c>
      <c r="J2128" s="2" t="str">
        <f t="shared" si="33"/>
        <v>SCS3</v>
      </c>
    </row>
    <row r="2129" spans="1:10">
      <c r="A2129" t="s">
        <v>1294</v>
      </c>
      <c r="B2129">
        <v>7.7064961613878893E-2</v>
      </c>
      <c r="C2129">
        <v>0.96625113838788401</v>
      </c>
      <c r="D2129">
        <v>0.18787643714143101</v>
      </c>
      <c r="E2129">
        <v>1.7329657061049599</v>
      </c>
      <c r="F2129">
        <v>-4.3776652042802002</v>
      </c>
      <c r="G2129">
        <v>4.5317951275079498</v>
      </c>
      <c r="H2129">
        <v>8.9943233091173607</v>
      </c>
      <c r="I2129" t="s">
        <v>263</v>
      </c>
      <c r="J2129" s="2" t="str">
        <f t="shared" si="33"/>
        <v>RSM23</v>
      </c>
    </row>
    <row r="2130" spans="1:10">
      <c r="A2130" t="s">
        <v>1295</v>
      </c>
      <c r="B2130">
        <v>2.3234662005604999E-2</v>
      </c>
      <c r="C2130">
        <v>0.74636578813003596</v>
      </c>
      <c r="D2130">
        <v>0.15053574425837599</v>
      </c>
      <c r="E2130">
        <v>6.79681005075711E-2</v>
      </c>
      <c r="F2130">
        <v>-0.15148290256186001</v>
      </c>
      <c r="G2130">
        <v>0.19795222657307099</v>
      </c>
      <c r="H2130">
        <v>29.832462395740201</v>
      </c>
      <c r="I2130" t="s">
        <v>263</v>
      </c>
      <c r="J2130" s="2" t="str">
        <f t="shared" si="33"/>
        <v>SNT2</v>
      </c>
    </row>
    <row r="2131" spans="1:10">
      <c r="A2131" t="s">
        <v>1295</v>
      </c>
      <c r="B2131">
        <v>2.6411185669969899E-2</v>
      </c>
      <c r="C2131">
        <v>0.83254841764725496</v>
      </c>
      <c r="D2131">
        <v>0.16495722395175999</v>
      </c>
      <c r="E2131">
        <v>0.118572155506528</v>
      </c>
      <c r="F2131">
        <v>-0.27838824348735502</v>
      </c>
      <c r="G2131">
        <v>0.33121061482729502</v>
      </c>
      <c r="H2131">
        <v>26.244455255489299</v>
      </c>
      <c r="I2131" t="s">
        <v>252</v>
      </c>
      <c r="J2131" s="2" t="str">
        <f t="shared" si="33"/>
        <v>SNT2</v>
      </c>
    </row>
    <row r="2132" spans="1:10">
      <c r="A2132" t="s">
        <v>1296</v>
      </c>
      <c r="B2132">
        <v>3.2438533289859801E-2</v>
      </c>
      <c r="C2132">
        <v>2.6635107024464301E-4</v>
      </c>
      <c r="D2132">
        <v>3.3341410995885E-4</v>
      </c>
      <c r="E2132">
        <v>3.55944535374514E-3</v>
      </c>
      <c r="F2132">
        <v>2.3288687718582501E-2</v>
      </c>
      <c r="G2132">
        <v>4.1588378861137199E-2</v>
      </c>
      <c r="H2132">
        <v>21.368018534198701</v>
      </c>
      <c r="I2132" t="s">
        <v>263</v>
      </c>
      <c r="J2132" s="2" t="str">
        <f t="shared" si="33"/>
        <v>YGL132W</v>
      </c>
    </row>
    <row r="2133" spans="1:10">
      <c r="A2133" t="s">
        <v>1297</v>
      </c>
      <c r="B2133">
        <v>3.75760810471076E-2</v>
      </c>
      <c r="C2133">
        <v>2.0933499939852101E-4</v>
      </c>
      <c r="D2133">
        <v>3.0258469745503101E-4</v>
      </c>
      <c r="E2133">
        <v>3.9200326036334101E-3</v>
      </c>
      <c r="F2133">
        <v>2.7499316441105402E-2</v>
      </c>
      <c r="G2133">
        <v>4.7652845653109802E-2</v>
      </c>
      <c r="H2133">
        <v>18.446500040570299</v>
      </c>
      <c r="I2133" t="s">
        <v>263</v>
      </c>
      <c r="J2133" s="2" t="str">
        <f t="shared" si="33"/>
        <v>MRM2</v>
      </c>
    </row>
    <row r="2134" spans="1:10">
      <c r="A2134" t="s">
        <v>1298</v>
      </c>
      <c r="B2134">
        <v>3.1387034131488703E-2</v>
      </c>
      <c r="C2134">
        <v>1.95833347558543E-3</v>
      </c>
      <c r="D2134">
        <v>9.0253995455644598E-4</v>
      </c>
      <c r="E2134">
        <v>5.3006896394940098E-3</v>
      </c>
      <c r="F2134">
        <v>1.7761177627859798E-2</v>
      </c>
      <c r="G2134">
        <v>4.5012890635117597E-2</v>
      </c>
      <c r="H2134">
        <v>22.083869971790399</v>
      </c>
      <c r="I2134" t="s">
        <v>263</v>
      </c>
      <c r="J2134" s="2" t="str">
        <f t="shared" si="33"/>
        <v>YGL138C</v>
      </c>
    </row>
    <row r="2135" spans="1:10">
      <c r="A2135" t="s">
        <v>1299</v>
      </c>
      <c r="B2135">
        <v>2.8071456449890599E-2</v>
      </c>
      <c r="C2135">
        <v>1.18835775839516E-3</v>
      </c>
      <c r="D2135">
        <v>6.6477986971111595E-4</v>
      </c>
      <c r="E2135">
        <v>4.24394008723495E-3</v>
      </c>
      <c r="F2135">
        <v>1.71620611501157E-2</v>
      </c>
      <c r="G2135">
        <v>3.8980851749665597E-2</v>
      </c>
      <c r="H2135">
        <v>24.692241451641699</v>
      </c>
      <c r="I2135" t="s">
        <v>263</v>
      </c>
      <c r="J2135" s="2" t="str">
        <f t="shared" si="33"/>
        <v>FLC3</v>
      </c>
    </row>
    <row r="2136" spans="1:10">
      <c r="A2136" t="s">
        <v>1299</v>
      </c>
      <c r="B2136">
        <v>2.93903476672304E-2</v>
      </c>
      <c r="C2136">
        <v>4.6073267258628699E-3</v>
      </c>
      <c r="D2136">
        <v>1.66585461748605E-3</v>
      </c>
      <c r="E2136">
        <v>6.0394442987044498E-3</v>
      </c>
      <c r="F2136">
        <v>1.3865461855643401E-2</v>
      </c>
      <c r="G2136">
        <v>4.4915233478817297E-2</v>
      </c>
      <c r="H2136">
        <v>23.584177649343999</v>
      </c>
      <c r="I2136" t="s">
        <v>252</v>
      </c>
      <c r="J2136" s="2" t="str">
        <f t="shared" si="33"/>
        <v>FLC3</v>
      </c>
    </row>
    <row r="2137" spans="1:10">
      <c r="A2137" t="s">
        <v>1300</v>
      </c>
      <c r="B2137">
        <v>3.2263960671427498E-2</v>
      </c>
      <c r="C2137">
        <v>5.5829605249455797E-3</v>
      </c>
      <c r="D2137">
        <v>1.9295308473789099E-3</v>
      </c>
      <c r="E2137">
        <v>6.9387338184587902E-3</v>
      </c>
      <c r="F2137">
        <v>1.4427377555382001E-2</v>
      </c>
      <c r="G2137">
        <v>5.0100543787473098E-2</v>
      </c>
      <c r="H2137">
        <v>21.4836358009135</v>
      </c>
      <c r="I2137" t="s">
        <v>263</v>
      </c>
      <c r="J2137" s="2" t="str">
        <f t="shared" si="33"/>
        <v>YGL140C</v>
      </c>
    </row>
    <row r="2138" spans="1:10">
      <c r="A2138" t="s">
        <v>1300</v>
      </c>
      <c r="B2138">
        <v>3.2508420948182501E-2</v>
      </c>
      <c r="C2138">
        <v>1.1274942402447999E-3</v>
      </c>
      <c r="D2138">
        <v>6.4957259260833703E-4</v>
      </c>
      <c r="E2138">
        <v>4.8584392542004801E-3</v>
      </c>
      <c r="F2138">
        <v>2.0019405251792299E-2</v>
      </c>
      <c r="G2138">
        <v>4.4997436644572703E-2</v>
      </c>
      <c r="H2138">
        <v>21.322080874515599</v>
      </c>
      <c r="I2138" t="s">
        <v>252</v>
      </c>
      <c r="J2138" s="2" t="str">
        <f t="shared" si="33"/>
        <v>YGL140C</v>
      </c>
    </row>
    <row r="2139" spans="1:10">
      <c r="A2139" t="s">
        <v>1301</v>
      </c>
      <c r="B2139">
        <v>2.1815134655490599E-2</v>
      </c>
      <c r="C2139">
        <v>0.13237938845710301</v>
      </c>
      <c r="D2139">
        <v>3.2046782665505598E-2</v>
      </c>
      <c r="E2139">
        <v>1.21441919799927E-2</v>
      </c>
      <c r="F2139">
        <v>-9.4025046567589397E-3</v>
      </c>
      <c r="G2139">
        <v>5.3032773967740102E-2</v>
      </c>
      <c r="H2139">
        <v>31.7736833398592</v>
      </c>
      <c r="I2139" t="s">
        <v>263</v>
      </c>
      <c r="J2139" s="2" t="str">
        <f t="shared" si="33"/>
        <v>HUL5</v>
      </c>
    </row>
    <row r="2140" spans="1:10">
      <c r="A2140" t="s">
        <v>1302</v>
      </c>
      <c r="B2140">
        <v>0.15894388372919499</v>
      </c>
      <c r="C2140" s="1">
        <v>1.9915373693239999E-5</v>
      </c>
      <c r="D2140">
        <v>1.01720988718045E-4</v>
      </c>
      <c r="E2140">
        <v>1.02147200446844E-2</v>
      </c>
      <c r="F2140">
        <v>0.13268610992621899</v>
      </c>
      <c r="G2140">
        <v>0.18520165753217099</v>
      </c>
      <c r="H2140">
        <v>4.3609553529024998</v>
      </c>
      <c r="I2140" t="s">
        <v>263</v>
      </c>
      <c r="J2140" s="2" t="str">
        <f t="shared" si="33"/>
        <v>MRF1</v>
      </c>
    </row>
    <row r="2141" spans="1:10">
      <c r="A2141" t="s">
        <v>1303</v>
      </c>
      <c r="B2141">
        <v>3.1533017973107501E-2</v>
      </c>
      <c r="C2141">
        <v>4.2158280168431402E-3</v>
      </c>
      <c r="D2141">
        <v>1.55298025860984E-3</v>
      </c>
      <c r="E2141">
        <v>6.3461041502761899E-3</v>
      </c>
      <c r="F2141">
        <v>1.5219837917351301E-2</v>
      </c>
      <c r="G2141">
        <v>4.7846198028863703E-2</v>
      </c>
      <c r="H2141">
        <v>21.9816314807256</v>
      </c>
      <c r="I2141" t="s">
        <v>263</v>
      </c>
      <c r="J2141" s="2" t="str">
        <f t="shared" si="33"/>
        <v>ROG1</v>
      </c>
    </row>
    <row r="2142" spans="1:10">
      <c r="A2142" t="s">
        <v>1304</v>
      </c>
      <c r="B2142">
        <v>3.2397830052106197E-2</v>
      </c>
      <c r="C2142">
        <v>7.2374865198422905E-4</v>
      </c>
      <c r="D2142">
        <v>5.1700153797428795E-4</v>
      </c>
      <c r="E2142">
        <v>4.3974056969807197E-3</v>
      </c>
      <c r="F2142">
        <v>2.1093938843524E-2</v>
      </c>
      <c r="G2142">
        <v>4.3701721260688497E-2</v>
      </c>
      <c r="H2142">
        <v>21.394864392002201</v>
      </c>
      <c r="I2142" t="s">
        <v>252</v>
      </c>
      <c r="J2142" s="2" t="str">
        <f t="shared" si="33"/>
        <v>YGL146C</v>
      </c>
    </row>
    <row r="2143" spans="1:10">
      <c r="A2143" t="s">
        <v>1305</v>
      </c>
      <c r="B2143">
        <v>3.1237708179505101E-2</v>
      </c>
      <c r="C2143">
        <v>5.5154207399946403E-4</v>
      </c>
      <c r="D2143">
        <v>4.5401030769791898E-4</v>
      </c>
      <c r="E2143">
        <v>3.9995933604785204E-3</v>
      </c>
      <c r="F2143">
        <v>2.09564261371274E-2</v>
      </c>
      <c r="G2143">
        <v>4.1518990221882698E-2</v>
      </c>
      <c r="H2143">
        <v>22.189437732654</v>
      </c>
      <c r="I2143" t="s">
        <v>263</v>
      </c>
      <c r="J2143" s="2" t="str">
        <f t="shared" si="33"/>
        <v>RPL9A</v>
      </c>
    </row>
    <row r="2144" spans="1:10">
      <c r="A2144" t="s">
        <v>1305</v>
      </c>
      <c r="B2144">
        <v>2.8782108341372799E-2</v>
      </c>
      <c r="C2144">
        <v>2.9234175746944099E-3</v>
      </c>
      <c r="D2144">
        <v>1.19435737501329E-3</v>
      </c>
      <c r="E2144">
        <v>5.3221873151907398E-3</v>
      </c>
      <c r="F2144">
        <v>1.51009903030895E-2</v>
      </c>
      <c r="G2144">
        <v>4.2463226379656098E-2</v>
      </c>
      <c r="H2144">
        <v>24.0825714481653</v>
      </c>
      <c r="I2144" t="s">
        <v>252</v>
      </c>
      <c r="J2144" s="2" t="str">
        <f t="shared" si="33"/>
        <v>RPL9A</v>
      </c>
    </row>
    <row r="2145" spans="1:10">
      <c r="A2145" t="s">
        <v>1306</v>
      </c>
      <c r="B2145">
        <v>3.3016981065864599E-2</v>
      </c>
      <c r="C2145" s="1">
        <v>2.19531769395495E-5</v>
      </c>
      <c r="D2145">
        <v>1.0296273791203E-4</v>
      </c>
      <c r="E2145">
        <v>2.1643835544974E-3</v>
      </c>
      <c r="F2145">
        <v>2.7453256015323599E-2</v>
      </c>
      <c r="G2145">
        <v>3.85807061164056E-2</v>
      </c>
      <c r="H2145">
        <v>20.993657148035599</v>
      </c>
      <c r="I2145" t="s">
        <v>263</v>
      </c>
      <c r="J2145" s="2" t="str">
        <f t="shared" si="33"/>
        <v>YGL149W</v>
      </c>
    </row>
    <row r="2146" spans="1:10">
      <c r="A2146" t="s">
        <v>1306</v>
      </c>
      <c r="B2146">
        <v>2.90408590167896E-2</v>
      </c>
      <c r="C2146">
        <v>1.6841677274502599E-4</v>
      </c>
      <c r="D2146">
        <v>2.7362077765326202E-4</v>
      </c>
      <c r="E2146">
        <v>2.8950688056775102E-3</v>
      </c>
      <c r="F2146">
        <v>2.1598847731997699E-2</v>
      </c>
      <c r="G2146">
        <v>3.6482870301581503E-2</v>
      </c>
      <c r="H2146">
        <v>23.867998538170401</v>
      </c>
      <c r="I2146" t="s">
        <v>252</v>
      </c>
      <c r="J2146" s="2" t="str">
        <f t="shared" si="33"/>
        <v>YGL149W</v>
      </c>
    </row>
    <row r="2147" spans="1:10">
      <c r="A2147" t="s">
        <v>1307</v>
      </c>
      <c r="B2147">
        <v>3.5185122131181502E-2</v>
      </c>
      <c r="C2147">
        <v>0.70015396488350801</v>
      </c>
      <c r="D2147">
        <v>0.14279763605899101</v>
      </c>
      <c r="E2147">
        <v>8.6236989997095795E-2</v>
      </c>
      <c r="F2147">
        <v>-0.18649411791530399</v>
      </c>
      <c r="G2147">
        <v>0.256864362177667</v>
      </c>
      <c r="H2147">
        <v>19.700007803743599</v>
      </c>
      <c r="I2147" t="s">
        <v>263</v>
      </c>
      <c r="J2147" s="2" t="str">
        <f t="shared" si="33"/>
        <v>NUT1</v>
      </c>
    </row>
    <row r="2148" spans="1:10">
      <c r="A2148" t="s">
        <v>1307</v>
      </c>
      <c r="B2148">
        <v>3.4452038674956199E-2</v>
      </c>
      <c r="C2148">
        <v>0.39135628851281801</v>
      </c>
      <c r="D2148">
        <v>8.7088964085994203E-2</v>
      </c>
      <c r="E2148">
        <v>3.6733342052512802E-2</v>
      </c>
      <c r="F2148">
        <v>-5.9974023167448799E-2</v>
      </c>
      <c r="G2148">
        <v>0.12887810051736101</v>
      </c>
      <c r="H2148">
        <v>20.119191990336599</v>
      </c>
      <c r="I2148" t="s">
        <v>252</v>
      </c>
      <c r="J2148" s="2" t="str">
        <f t="shared" si="33"/>
        <v>NUT1</v>
      </c>
    </row>
    <row r="2149" spans="1:10">
      <c r="A2149" t="s">
        <v>1308</v>
      </c>
      <c r="B2149">
        <v>1.5481725960966799E-2</v>
      </c>
      <c r="C2149">
        <v>0.134541837710835</v>
      </c>
      <c r="D2149">
        <v>3.2539795204729501E-2</v>
      </c>
      <c r="E2149">
        <v>8.6792657403199497E-3</v>
      </c>
      <c r="F2149">
        <v>-6.8290368977602604E-3</v>
      </c>
      <c r="G2149">
        <v>3.7792488819693798E-2</v>
      </c>
      <c r="H2149">
        <v>44.771957746025201</v>
      </c>
      <c r="I2149" t="s">
        <v>263</v>
      </c>
      <c r="J2149" s="2" t="str">
        <f t="shared" si="33"/>
        <v>YGL152C</v>
      </c>
    </row>
    <row r="2150" spans="1:10">
      <c r="A2150" t="s">
        <v>1308</v>
      </c>
      <c r="B2150">
        <v>1.8488484467240499E-2</v>
      </c>
      <c r="C2150">
        <v>0.238125891322961</v>
      </c>
      <c r="D2150">
        <v>5.5175796114373198E-2</v>
      </c>
      <c r="E2150">
        <v>1.3804557408755001E-2</v>
      </c>
      <c r="F2150">
        <v>-1.6997260056703701E-2</v>
      </c>
      <c r="G2150">
        <v>5.3974228991184599E-2</v>
      </c>
      <c r="H2150">
        <v>37.490751704831503</v>
      </c>
      <c r="I2150" t="s">
        <v>252</v>
      </c>
      <c r="J2150" s="2" t="str">
        <f t="shared" si="33"/>
        <v>YGL152C</v>
      </c>
    </row>
    <row r="2151" spans="1:10">
      <c r="A2151" t="s">
        <v>1309</v>
      </c>
      <c r="B2151">
        <v>2.3232511687189501E-2</v>
      </c>
      <c r="C2151">
        <v>0.37243752231737898</v>
      </c>
      <c r="D2151">
        <v>8.3439330574811593E-2</v>
      </c>
      <c r="E2151">
        <v>2.37252629167693E-2</v>
      </c>
      <c r="F2151">
        <v>-3.7755218212353503E-2</v>
      </c>
      <c r="G2151">
        <v>8.42202415867324E-2</v>
      </c>
      <c r="H2151">
        <v>29.8352235820525</v>
      </c>
      <c r="I2151" t="s">
        <v>263</v>
      </c>
      <c r="J2151" s="2" t="str">
        <f t="shared" si="33"/>
        <v>PEX14</v>
      </c>
    </row>
    <row r="2152" spans="1:10">
      <c r="A2152" t="s">
        <v>1309</v>
      </c>
      <c r="B2152">
        <v>2.6174259037573502E-2</v>
      </c>
      <c r="C2152">
        <v>0.46442571456371801</v>
      </c>
      <c r="D2152">
        <v>0.101530829107511</v>
      </c>
      <c r="E2152">
        <v>3.3061271970205801E-2</v>
      </c>
      <c r="F2152">
        <v>-5.88124461520695E-2</v>
      </c>
      <c r="G2152">
        <v>0.111160964227217</v>
      </c>
      <c r="H2152">
        <v>26.482017296647101</v>
      </c>
      <c r="I2152" t="s">
        <v>252</v>
      </c>
      <c r="J2152" s="2" t="str">
        <f t="shared" si="33"/>
        <v>PEX14</v>
      </c>
    </row>
    <row r="2153" spans="1:10">
      <c r="A2153" t="s">
        <v>1310</v>
      </c>
      <c r="B2153">
        <v>2.8350821911423098E-2</v>
      </c>
      <c r="C2153">
        <v>0.14873946548662401</v>
      </c>
      <c r="D2153">
        <v>3.5752761389425999E-2</v>
      </c>
      <c r="E2153">
        <v>1.6619189773907899E-2</v>
      </c>
      <c r="F2153">
        <v>-1.4370165444377201E-2</v>
      </c>
      <c r="G2153">
        <v>7.1071809267223396E-2</v>
      </c>
      <c r="H2153">
        <v>24.4489271854465</v>
      </c>
      <c r="I2153" t="s">
        <v>263</v>
      </c>
      <c r="J2153" s="2" t="str">
        <f t="shared" si="33"/>
        <v>LYS5</v>
      </c>
    </row>
    <row r="2154" spans="1:10">
      <c r="A2154" t="s">
        <v>1311</v>
      </c>
      <c r="B2154">
        <v>3.2742583651103302E-2</v>
      </c>
      <c r="C2154">
        <v>8.5827431485798206E-3</v>
      </c>
      <c r="D2154">
        <v>2.7328060217545898E-3</v>
      </c>
      <c r="E2154">
        <v>7.8169270759558193E-3</v>
      </c>
      <c r="F2154">
        <v>1.2648532899157501E-2</v>
      </c>
      <c r="G2154">
        <v>5.2836634403048997E-2</v>
      </c>
      <c r="H2154">
        <v>21.169593332827599</v>
      </c>
      <c r="I2154" t="s">
        <v>263</v>
      </c>
      <c r="J2154" s="2" t="str">
        <f t="shared" si="33"/>
        <v>AMS1</v>
      </c>
    </row>
    <row r="2155" spans="1:10">
      <c r="A2155" t="s">
        <v>1311</v>
      </c>
      <c r="B2155">
        <v>3.4722422899413199E-2</v>
      </c>
      <c r="C2155">
        <v>6.2246240844667598E-3</v>
      </c>
      <c r="D2155">
        <v>2.0947130505263199E-3</v>
      </c>
      <c r="E2155">
        <v>7.66473833271074E-3</v>
      </c>
      <c r="F2155">
        <v>1.50195857664416E-2</v>
      </c>
      <c r="G2155">
        <v>5.4425260032384799E-2</v>
      </c>
      <c r="H2155">
        <v>19.9625234266604</v>
      </c>
      <c r="I2155" t="s">
        <v>252</v>
      </c>
      <c r="J2155" s="2" t="str">
        <f t="shared" si="33"/>
        <v>AMS1</v>
      </c>
    </row>
    <row r="2156" spans="1:10">
      <c r="A2156" t="s">
        <v>1312</v>
      </c>
      <c r="B2156">
        <v>3.1944653092764903E-2</v>
      </c>
      <c r="C2156">
        <v>3.91062992937441E-4</v>
      </c>
      <c r="D2156">
        <v>3.9480203644495901E-4</v>
      </c>
      <c r="E2156">
        <v>3.8013071998650601E-3</v>
      </c>
      <c r="F2156">
        <v>2.2173081853118198E-2</v>
      </c>
      <c r="G2156">
        <v>4.1716224332411497E-2</v>
      </c>
      <c r="H2156">
        <v>21.698378709798401</v>
      </c>
      <c r="I2156" t="s">
        <v>252</v>
      </c>
      <c r="J2156" s="2" t="str">
        <f t="shared" si="33"/>
        <v>YGL157W</v>
      </c>
    </row>
    <row r="2157" spans="1:10">
      <c r="A2157" t="s">
        <v>1313</v>
      </c>
      <c r="B2157">
        <v>3.1088131806165001E-2</v>
      </c>
      <c r="C2157">
        <v>7.9253813259634095E-3</v>
      </c>
      <c r="D2157">
        <v>2.5617114115589102E-3</v>
      </c>
      <c r="E2157">
        <v>7.2775745475421698E-3</v>
      </c>
      <c r="F2157">
        <v>1.2380530866763899E-2</v>
      </c>
      <c r="G2157">
        <v>4.9795732745566E-2</v>
      </c>
      <c r="H2157">
        <v>22.296199233898299</v>
      </c>
      <c r="I2157" t="s">
        <v>263</v>
      </c>
      <c r="J2157" s="2" t="str">
        <f t="shared" si="33"/>
        <v>RCK1</v>
      </c>
    </row>
    <row r="2158" spans="1:10">
      <c r="A2158" t="s">
        <v>1314</v>
      </c>
      <c r="B2158">
        <v>2.98966130907205E-2</v>
      </c>
      <c r="C2158">
        <v>9.7799635629106595E-4</v>
      </c>
      <c r="D2158">
        <v>6.0585063400919704E-4</v>
      </c>
      <c r="E2158">
        <v>4.33145869431219E-3</v>
      </c>
      <c r="F2158">
        <v>1.87622440493126E-2</v>
      </c>
      <c r="G2158">
        <v>4.1030982132128399E-2</v>
      </c>
      <c r="H2158">
        <v>23.184806200508699</v>
      </c>
      <c r="I2158" t="s">
        <v>263</v>
      </c>
      <c r="J2158" s="2" t="str">
        <f t="shared" si="33"/>
        <v>YGL159W</v>
      </c>
    </row>
    <row r="2159" spans="1:10">
      <c r="A2159" t="s">
        <v>1315</v>
      </c>
      <c r="B2159">
        <v>3.4643258126459103E-2</v>
      </c>
      <c r="C2159">
        <v>2.7288418524100497E-4</v>
      </c>
      <c r="D2159">
        <v>3.3776955573960199E-4</v>
      </c>
      <c r="E2159">
        <v>3.8207892084836498E-3</v>
      </c>
      <c r="F2159">
        <v>2.4821606789335801E-2</v>
      </c>
      <c r="G2159">
        <v>4.4464909463582399E-2</v>
      </c>
      <c r="H2159">
        <v>20.008140632435101</v>
      </c>
      <c r="I2159" t="s">
        <v>263</v>
      </c>
      <c r="J2159" s="2" t="str">
        <f t="shared" si="33"/>
        <v>YGL160W</v>
      </c>
    </row>
    <row r="2160" spans="1:10">
      <c r="A2160" t="s">
        <v>1315</v>
      </c>
      <c r="B2160">
        <v>3.6001565297786899E-2</v>
      </c>
      <c r="C2160">
        <v>1.20623765628002E-4</v>
      </c>
      <c r="D2160">
        <v>2.34750992353415E-4</v>
      </c>
      <c r="E2160">
        <v>3.3483695124833499E-3</v>
      </c>
      <c r="F2160">
        <v>2.7394307449998798E-2</v>
      </c>
      <c r="G2160">
        <v>4.4608823145575002E-2</v>
      </c>
      <c r="H2160">
        <v>19.253251208012198</v>
      </c>
      <c r="I2160" t="s">
        <v>252</v>
      </c>
      <c r="J2160" s="2" t="str">
        <f t="shared" si="33"/>
        <v>YGL160W</v>
      </c>
    </row>
    <row r="2161" spans="1:10">
      <c r="A2161" t="s">
        <v>1316</v>
      </c>
      <c r="B2161">
        <v>3.2761333435861101E-2</v>
      </c>
      <c r="C2161">
        <v>2.3850408641714699E-2</v>
      </c>
      <c r="D2161">
        <v>6.5533517572598796E-3</v>
      </c>
      <c r="E2161">
        <v>1.0220612077908E-2</v>
      </c>
      <c r="F2161">
        <v>6.48841367930584E-3</v>
      </c>
      <c r="G2161">
        <v>5.9034253192416397E-2</v>
      </c>
      <c r="H2161">
        <v>21.157477668513099</v>
      </c>
      <c r="I2161" t="s">
        <v>263</v>
      </c>
      <c r="J2161" s="2" t="str">
        <f t="shared" si="33"/>
        <v>YIP5</v>
      </c>
    </row>
    <row r="2162" spans="1:10">
      <c r="A2162" t="s">
        <v>1317</v>
      </c>
      <c r="B2162">
        <v>2.8310919955682301E-2</v>
      </c>
      <c r="C2162">
        <v>0.76930700960323495</v>
      </c>
      <c r="D2162">
        <v>0.154439652047271</v>
      </c>
      <c r="E2162">
        <v>9.1424912019139798E-2</v>
      </c>
      <c r="F2162">
        <v>-0.20670429820536701</v>
      </c>
      <c r="G2162">
        <v>0.263326138116731</v>
      </c>
      <c r="H2162">
        <v>24.4833859742104</v>
      </c>
      <c r="I2162" t="s">
        <v>263</v>
      </c>
      <c r="J2162" s="2" t="str">
        <f t="shared" si="33"/>
        <v>SUT1</v>
      </c>
    </row>
    <row r="2163" spans="1:10">
      <c r="A2163" t="s">
        <v>1318</v>
      </c>
      <c r="B2163">
        <v>2.14966798263437E-2</v>
      </c>
      <c r="C2163">
        <v>0.244941583507026</v>
      </c>
      <c r="D2163">
        <v>5.6663607934948401E-2</v>
      </c>
      <c r="E2163">
        <v>1.6321502625165501E-2</v>
      </c>
      <c r="F2163">
        <v>-2.0459078352197201E-2</v>
      </c>
      <c r="G2163">
        <v>6.3452438004884495E-2</v>
      </c>
      <c r="H2163">
        <v>32.2443831400657</v>
      </c>
      <c r="I2163" t="s">
        <v>252</v>
      </c>
      <c r="J2163" s="2" t="str">
        <f t="shared" si="33"/>
        <v>RAD54</v>
      </c>
    </row>
    <row r="2164" spans="1:10">
      <c r="A2164" t="s">
        <v>1319</v>
      </c>
      <c r="B2164">
        <v>3.3834496093743199E-2</v>
      </c>
      <c r="C2164">
        <v>2.2570507230806701E-4</v>
      </c>
      <c r="D2164">
        <v>3.1353957858548198E-4</v>
      </c>
      <c r="E2164">
        <v>3.5857980132249501E-3</v>
      </c>
      <c r="F2164">
        <v>2.4616908854686401E-2</v>
      </c>
      <c r="G2164">
        <v>4.3052083332800098E-2</v>
      </c>
      <c r="H2164">
        <v>20.486404722549501</v>
      </c>
      <c r="I2164" t="s">
        <v>263</v>
      </c>
      <c r="J2164" s="2" t="str">
        <f t="shared" si="33"/>
        <v>YRB30</v>
      </c>
    </row>
    <row r="2165" spans="1:10">
      <c r="A2165" t="s">
        <v>1320</v>
      </c>
      <c r="B2165">
        <v>7.6662400466807699E-3</v>
      </c>
      <c r="C2165">
        <v>0.29623900389100799</v>
      </c>
      <c r="D2165">
        <v>6.7622577124326594E-2</v>
      </c>
      <c r="E2165">
        <v>6.5753680205012403E-3</v>
      </c>
      <c r="F2165">
        <v>-9.2362815494436094E-3</v>
      </c>
      <c r="G2165">
        <v>2.4568761642805099E-2</v>
      </c>
      <c r="H2165">
        <v>90.415533082616605</v>
      </c>
      <c r="I2165" t="s">
        <v>263</v>
      </c>
      <c r="J2165" s="2" t="str">
        <f t="shared" si="33"/>
        <v>YGL165C</v>
      </c>
    </row>
    <row r="2166" spans="1:10">
      <c r="A2166" t="s">
        <v>1320</v>
      </c>
      <c r="B2166">
        <v>1.1286109841644401E-2</v>
      </c>
      <c r="C2166">
        <v>0.41643770712149503</v>
      </c>
      <c r="D2166">
        <v>9.2050598390794797E-2</v>
      </c>
      <c r="E2166">
        <v>1.27455482582875E-2</v>
      </c>
      <c r="F2166">
        <v>-2.14773649963356E-2</v>
      </c>
      <c r="G2166">
        <v>4.4049584679624297E-2</v>
      </c>
      <c r="H2166">
        <v>61.415952022929702</v>
      </c>
      <c r="I2166" t="s">
        <v>252</v>
      </c>
      <c r="J2166" s="2" t="str">
        <f t="shared" si="33"/>
        <v>YGL165C</v>
      </c>
    </row>
    <row r="2167" spans="1:10">
      <c r="A2167" t="s">
        <v>1321</v>
      </c>
      <c r="B2167">
        <v>3.32471955819321E-2</v>
      </c>
      <c r="C2167">
        <v>1.15234683025517E-3</v>
      </c>
      <c r="D2167">
        <v>6.5733961940761499E-4</v>
      </c>
      <c r="E2167">
        <v>4.9926329863105396E-3</v>
      </c>
      <c r="F2167">
        <v>2.0413223915323599E-2</v>
      </c>
      <c r="G2167">
        <v>4.6081167248540701E-2</v>
      </c>
      <c r="H2167">
        <v>20.848290161851398</v>
      </c>
      <c r="I2167" t="s">
        <v>263</v>
      </c>
      <c r="J2167" s="2" t="str">
        <f t="shared" si="33"/>
        <v>CUP2</v>
      </c>
    </row>
    <row r="2168" spans="1:10">
      <c r="A2168" t="s">
        <v>1322</v>
      </c>
      <c r="B2168">
        <v>1.7845810113528201E-2</v>
      </c>
      <c r="C2168" s="1">
        <v>9.4662791244508196E-5</v>
      </c>
      <c r="D2168">
        <v>2.09105797543704E-4</v>
      </c>
      <c r="E2168">
        <v>1.5785502516391799E-3</v>
      </c>
      <c r="F2168">
        <v>1.37880175100254E-2</v>
      </c>
      <c r="G2168">
        <v>2.1903602717031002E-2</v>
      </c>
      <c r="H2168">
        <v>38.8408918480254</v>
      </c>
      <c r="I2168" t="s">
        <v>263</v>
      </c>
      <c r="J2168" s="2" t="str">
        <f t="shared" si="33"/>
        <v>PMR1</v>
      </c>
    </row>
    <row r="2169" spans="1:10">
      <c r="A2169" t="s">
        <v>1322</v>
      </c>
      <c r="B2169">
        <v>1.3752579285983901E-2</v>
      </c>
      <c r="C2169">
        <v>4.8289324629845597E-3</v>
      </c>
      <c r="D2169">
        <v>1.72236595103494E-3</v>
      </c>
      <c r="E2169">
        <v>2.8575033723818501E-3</v>
      </c>
      <c r="F2169">
        <v>6.4071330216696103E-3</v>
      </c>
      <c r="G2169">
        <v>2.1098025550298199E-2</v>
      </c>
      <c r="H2169">
        <v>50.401249550793203</v>
      </c>
      <c r="I2169" t="s">
        <v>252</v>
      </c>
      <c r="J2169" s="2" t="str">
        <f t="shared" si="33"/>
        <v>PMR1</v>
      </c>
    </row>
    <row r="2170" spans="1:10">
      <c r="A2170" t="s">
        <v>1323</v>
      </c>
      <c r="B2170">
        <v>2.9062866889126199E-2</v>
      </c>
      <c r="C2170">
        <v>3.72729946984691E-4</v>
      </c>
      <c r="D2170">
        <v>3.8512492457612598E-4</v>
      </c>
      <c r="E2170">
        <v>3.4233723517584102E-3</v>
      </c>
      <c r="F2170">
        <v>2.0262808105076399E-2</v>
      </c>
      <c r="G2170">
        <v>3.7862925673175903E-2</v>
      </c>
      <c r="H2170">
        <v>23.849924482821201</v>
      </c>
      <c r="I2170" t="s">
        <v>263</v>
      </c>
      <c r="J2170" s="2" t="str">
        <f t="shared" si="33"/>
        <v>HUR1</v>
      </c>
    </row>
    <row r="2171" spans="1:10">
      <c r="A2171" t="s">
        <v>1323</v>
      </c>
      <c r="B2171">
        <v>3.11218404849017E-2</v>
      </c>
      <c r="C2171">
        <v>1.14093789745046E-4</v>
      </c>
      <c r="D2171">
        <v>2.2832660967817499E-4</v>
      </c>
      <c r="E2171">
        <v>2.8613221936211E-3</v>
      </c>
      <c r="F2171">
        <v>2.3766577628076199E-2</v>
      </c>
      <c r="G2171">
        <v>3.8477103341727201E-2</v>
      </c>
      <c r="H2171">
        <v>22.272049781124501</v>
      </c>
      <c r="I2171" t="s">
        <v>252</v>
      </c>
      <c r="J2171" s="2" t="str">
        <f t="shared" si="33"/>
        <v>HUR1</v>
      </c>
    </row>
    <row r="2172" spans="1:10">
      <c r="A2172" t="s">
        <v>1324</v>
      </c>
      <c r="B2172">
        <v>3.04103283648724E-2</v>
      </c>
      <c r="C2172">
        <v>0.59125837385851099</v>
      </c>
      <c r="D2172">
        <v>0.124579612007469</v>
      </c>
      <c r="E2172">
        <v>5.30438911322208E-2</v>
      </c>
      <c r="F2172">
        <v>-0.10594333467108399</v>
      </c>
      <c r="G2172">
        <v>0.16676399140082901</v>
      </c>
      <c r="H2172">
        <v>22.793150150940601</v>
      </c>
      <c r="I2172" t="s">
        <v>252</v>
      </c>
      <c r="J2172" s="2" t="str">
        <f t="shared" si="33"/>
        <v>SPO74</v>
      </c>
    </row>
    <row r="2173" spans="1:10">
      <c r="A2173" t="s">
        <v>1325</v>
      </c>
      <c r="B2173">
        <v>4.0761898930396702E-2</v>
      </c>
      <c r="C2173">
        <v>8.0935762710989203E-4</v>
      </c>
      <c r="D2173">
        <v>5.4988590174894804E-4</v>
      </c>
      <c r="E2173">
        <v>5.6679111702244997E-3</v>
      </c>
      <c r="F2173">
        <v>2.6192069430217499E-2</v>
      </c>
      <c r="G2173">
        <v>5.5331728430576002E-2</v>
      </c>
      <c r="H2173">
        <v>17.004781395085001</v>
      </c>
      <c r="I2173" t="s">
        <v>263</v>
      </c>
      <c r="J2173" s="2" t="str">
        <f t="shared" si="33"/>
        <v>KEM1</v>
      </c>
    </row>
    <row r="2174" spans="1:10">
      <c r="A2174" t="s">
        <v>1325</v>
      </c>
      <c r="B2174">
        <v>3.3182367278226099E-2</v>
      </c>
      <c r="C2174">
        <v>3.1605863243891398E-2</v>
      </c>
      <c r="D2174">
        <v>8.4367505411160008E-3</v>
      </c>
      <c r="E2174">
        <v>1.1219298094290901E-2</v>
      </c>
      <c r="F2174">
        <v>4.3422433884527699E-3</v>
      </c>
      <c r="G2174">
        <v>6.2022491167999301E-2</v>
      </c>
      <c r="H2174">
        <v>20.889021411524801</v>
      </c>
      <c r="I2174" t="s">
        <v>252</v>
      </c>
      <c r="J2174" s="2" t="str">
        <f t="shared" si="33"/>
        <v>KEM1</v>
      </c>
    </row>
    <row r="2175" spans="1:10">
      <c r="A2175" t="s">
        <v>1326</v>
      </c>
      <c r="B2175">
        <v>4.76719723599274E-2</v>
      </c>
      <c r="C2175">
        <v>1.9271660020280499E-4</v>
      </c>
      <c r="D2175">
        <v>2.91610991039055E-4</v>
      </c>
      <c r="E2175">
        <v>4.8879789787133502E-3</v>
      </c>
      <c r="F2175">
        <v>3.5107022384274697E-2</v>
      </c>
      <c r="G2175">
        <v>6.0236922335580097E-2</v>
      </c>
      <c r="H2175">
        <v>14.5399308282574</v>
      </c>
      <c r="I2175" t="s">
        <v>252</v>
      </c>
      <c r="J2175" s="2" t="str">
        <f t="shared" si="33"/>
        <v>BUD13</v>
      </c>
    </row>
    <row r="2176" spans="1:10">
      <c r="A2176" t="s">
        <v>1327</v>
      </c>
      <c r="B2176">
        <v>2.7920015407988202E-2</v>
      </c>
      <c r="C2176">
        <v>3.2054978224999801E-4</v>
      </c>
      <c r="D2176">
        <v>3.6399536891978398E-4</v>
      </c>
      <c r="E2176">
        <v>3.1855357583439798E-3</v>
      </c>
      <c r="F2176">
        <v>1.9731335050819199E-2</v>
      </c>
      <c r="G2176">
        <v>3.6108695765157198E-2</v>
      </c>
      <c r="H2176">
        <v>24.826174714847301</v>
      </c>
      <c r="I2176" t="s">
        <v>263</v>
      </c>
      <c r="J2176" s="2" t="str">
        <f t="shared" si="33"/>
        <v>SAE2</v>
      </c>
    </row>
    <row r="2177" spans="1:10">
      <c r="A2177" t="s">
        <v>1328</v>
      </c>
      <c r="B2177">
        <v>2.85306059824833E-2</v>
      </c>
      <c r="C2177">
        <v>1.4093076651137599E-3</v>
      </c>
      <c r="D2177">
        <v>7.3374756145145605E-4</v>
      </c>
      <c r="E2177">
        <v>4.47831287422106E-3</v>
      </c>
      <c r="F2177">
        <v>1.70187362537144E-2</v>
      </c>
      <c r="G2177">
        <v>4.0042475711252197E-2</v>
      </c>
      <c r="H2177">
        <v>24.294863592645399</v>
      </c>
      <c r="I2177" t="s">
        <v>252</v>
      </c>
      <c r="J2177" s="2" t="str">
        <f t="shared" si="33"/>
        <v>YGL176C</v>
      </c>
    </row>
    <row r="2178" spans="1:10">
      <c r="A2178" t="s">
        <v>1329</v>
      </c>
      <c r="B2178">
        <v>2.3096834639672201E-2</v>
      </c>
      <c r="C2178">
        <v>0.64516296714259902</v>
      </c>
      <c r="D2178">
        <v>0.13350538127249401</v>
      </c>
      <c r="E2178">
        <v>4.7178297577293297E-2</v>
      </c>
      <c r="F2178">
        <v>-9.8178840148762797E-2</v>
      </c>
      <c r="G2178">
        <v>0.144372509428107</v>
      </c>
      <c r="H2178">
        <v>30.010483746953099</v>
      </c>
      <c r="I2178" t="s">
        <v>263</v>
      </c>
      <c r="J2178" s="2" t="str">
        <f t="shared" si="33"/>
        <v>YGL177W</v>
      </c>
    </row>
    <row r="2179" spans="1:10">
      <c r="A2179" t="s">
        <v>1329</v>
      </c>
      <c r="B2179">
        <v>2.5647248006712E-2</v>
      </c>
      <c r="C2179">
        <v>0.68059343929621596</v>
      </c>
      <c r="D2179">
        <v>0.139358098599909</v>
      </c>
      <c r="E2179">
        <v>5.8739550977915403E-2</v>
      </c>
      <c r="F2179">
        <v>-0.125347574770551</v>
      </c>
      <c r="G2179">
        <v>0.17664207078397501</v>
      </c>
      <c r="H2179">
        <v>27.0261815372372</v>
      </c>
      <c r="I2179" t="s">
        <v>252</v>
      </c>
      <c r="J2179" s="2" t="str">
        <f t="shared" ref="J2179:J2242" si="34">HYPERLINK(CONCATENATE("http://db.yeastgenome.org/cgi-bin/locus.pl?locus=",A2179),A2179)</f>
        <v>YGL177W</v>
      </c>
    </row>
    <row r="2180" spans="1:10">
      <c r="A2180" t="s">
        <v>1330</v>
      </c>
      <c r="B2180">
        <v>2.56847061453696E-2</v>
      </c>
      <c r="C2180">
        <v>6.4316619204759997E-4</v>
      </c>
      <c r="D2180">
        <v>4.8747072187495602E-4</v>
      </c>
      <c r="E2180">
        <v>3.3987615883435498E-3</v>
      </c>
      <c r="F2180">
        <v>1.69479113427152E-2</v>
      </c>
      <c r="G2180">
        <v>3.4421500948023903E-2</v>
      </c>
      <c r="H2180">
        <v>26.9867670136809</v>
      </c>
      <c r="I2180" t="s">
        <v>263</v>
      </c>
      <c r="J2180" s="2" t="str">
        <f t="shared" si="34"/>
        <v>TOS3</v>
      </c>
    </row>
    <row r="2181" spans="1:10">
      <c r="A2181" t="s">
        <v>1330</v>
      </c>
      <c r="B2181">
        <v>3.3853197959518203E-2</v>
      </c>
      <c r="C2181">
        <v>1.51662527868728E-4</v>
      </c>
      <c r="D2181">
        <v>2.6061720560269398E-4</v>
      </c>
      <c r="E2181">
        <v>3.3019496297684399E-3</v>
      </c>
      <c r="F2181">
        <v>2.5365266219049401E-2</v>
      </c>
      <c r="G2181">
        <v>4.2341129699986997E-2</v>
      </c>
      <c r="H2181">
        <v>20.475087210041799</v>
      </c>
      <c r="I2181" t="s">
        <v>252</v>
      </c>
      <c r="J2181" s="2" t="str">
        <f t="shared" si="34"/>
        <v>TOS3</v>
      </c>
    </row>
    <row r="2182" spans="1:10">
      <c r="A2182" t="s">
        <v>1331</v>
      </c>
      <c r="B2182">
        <v>4.0358212244761098E-2</v>
      </c>
      <c r="C2182">
        <v>1.2959288443565801E-3</v>
      </c>
      <c r="D2182">
        <v>7.0127679413280999E-4</v>
      </c>
      <c r="E2182">
        <v>6.21877840611913E-3</v>
      </c>
      <c r="F2182">
        <v>2.4372333434143901E-2</v>
      </c>
      <c r="G2182">
        <v>5.6344091055378201E-2</v>
      </c>
      <c r="H2182">
        <v>17.174873266342999</v>
      </c>
      <c r="I2182" t="s">
        <v>263</v>
      </c>
      <c r="J2182" s="2" t="str">
        <f t="shared" si="34"/>
        <v>ATG1</v>
      </c>
    </row>
    <row r="2183" spans="1:10">
      <c r="A2183" t="s">
        <v>1332</v>
      </c>
      <c r="B2183">
        <v>2.9579230965599899E-3</v>
      </c>
      <c r="C2183">
        <v>6.3020012507889994E-2</v>
      </c>
      <c r="D2183">
        <v>1.5930531803047401E-2</v>
      </c>
      <c r="E2183">
        <v>1.2418570793876599E-3</v>
      </c>
      <c r="F2183">
        <v>-2.3437215417028E-4</v>
      </c>
      <c r="G2183">
        <v>6.1502183472902597E-3</v>
      </c>
      <c r="H2183">
        <v>234.33576801440901</v>
      </c>
      <c r="I2183" t="s">
        <v>263</v>
      </c>
      <c r="J2183" s="2" t="str">
        <f t="shared" si="34"/>
        <v>GTS1</v>
      </c>
    </row>
    <row r="2184" spans="1:10">
      <c r="A2184" t="s">
        <v>1332</v>
      </c>
      <c r="B2184">
        <v>3.2072316786256601E-3</v>
      </c>
      <c r="C2184">
        <v>5.5607175348278103E-2</v>
      </c>
      <c r="D2184">
        <v>1.4153580053057399E-2</v>
      </c>
      <c r="E2184">
        <v>1.29145509528805E-3</v>
      </c>
      <c r="F2184">
        <v>-1.12559330861771E-4</v>
      </c>
      <c r="G2184">
        <v>6.5270226881130999E-3</v>
      </c>
      <c r="H2184">
        <v>216.12008423943001</v>
      </c>
      <c r="I2184" t="s">
        <v>252</v>
      </c>
      <c r="J2184" s="2" t="str">
        <f t="shared" si="34"/>
        <v>GTS1</v>
      </c>
    </row>
    <row r="2185" spans="1:10">
      <c r="A2185" t="s">
        <v>1333</v>
      </c>
      <c r="B2185">
        <v>2.8554943563955101E-2</v>
      </c>
      <c r="C2185">
        <v>1.8642469647657901E-2</v>
      </c>
      <c r="D2185">
        <v>5.2806915146508598E-3</v>
      </c>
      <c r="E2185">
        <v>8.3258901533951393E-3</v>
      </c>
      <c r="F2185">
        <v>7.1525615701342896E-3</v>
      </c>
      <c r="G2185">
        <v>4.9957325557775899E-2</v>
      </c>
      <c r="H2185">
        <v>24.274156907629301</v>
      </c>
      <c r="I2185" t="s">
        <v>263</v>
      </c>
      <c r="J2185" s="2" t="str">
        <f t="shared" si="34"/>
        <v>HOS2</v>
      </c>
    </row>
    <row r="2186" spans="1:10">
      <c r="A2186" t="s">
        <v>1333</v>
      </c>
      <c r="B2186">
        <v>1.3810954991545501E-2</v>
      </c>
      <c r="C2186">
        <v>0.14934740689213999</v>
      </c>
      <c r="D2186">
        <v>3.5885543035277197E-2</v>
      </c>
      <c r="E2186">
        <v>8.1109957261948397E-3</v>
      </c>
      <c r="F2186">
        <v>-7.0390232911347397E-3</v>
      </c>
      <c r="G2186">
        <v>3.4660933274225703E-2</v>
      </c>
      <c r="H2186">
        <v>50.188215151252201</v>
      </c>
      <c r="I2186" t="s">
        <v>252</v>
      </c>
      <c r="J2186" s="2" t="str">
        <f t="shared" si="34"/>
        <v>HOS2</v>
      </c>
    </row>
    <row r="2187" spans="1:10">
      <c r="A2187" t="s">
        <v>1334</v>
      </c>
      <c r="B2187">
        <v>3.0211608929477898E-2</v>
      </c>
      <c r="C2187">
        <v>2.71255712754645E-3</v>
      </c>
      <c r="D2187">
        <v>1.13054514407907E-3</v>
      </c>
      <c r="E2187">
        <v>5.4918542490667603E-3</v>
      </c>
      <c r="F2187">
        <v>1.6094348152864799E-2</v>
      </c>
      <c r="G2187">
        <v>4.4328869706090998E-2</v>
      </c>
      <c r="H2187">
        <v>22.9430740407748</v>
      </c>
      <c r="I2187" t="s">
        <v>263</v>
      </c>
      <c r="J2187" s="2" t="str">
        <f t="shared" si="34"/>
        <v>YGL196W</v>
      </c>
    </row>
    <row r="2188" spans="1:10">
      <c r="A2188" t="s">
        <v>1334</v>
      </c>
      <c r="B2188">
        <v>2.8489378319682599E-2</v>
      </c>
      <c r="C2188">
        <v>1.7088073780766001E-3</v>
      </c>
      <c r="D2188">
        <v>8.2889882508136803E-4</v>
      </c>
      <c r="E2188">
        <v>4.6670592673665502E-3</v>
      </c>
      <c r="F2188">
        <v>1.6492320541151999E-2</v>
      </c>
      <c r="G2188">
        <v>4.0486436098213202E-2</v>
      </c>
      <c r="H2188">
        <v>24.330021272562</v>
      </c>
      <c r="I2188" t="s">
        <v>252</v>
      </c>
      <c r="J2188" s="2" t="str">
        <f t="shared" si="34"/>
        <v>YGL196W</v>
      </c>
    </row>
    <row r="2189" spans="1:10">
      <c r="A2189" t="s">
        <v>1335</v>
      </c>
      <c r="B2189">
        <v>5.6490798817158398E-2</v>
      </c>
      <c r="C2189">
        <v>1.1912356940104601E-2</v>
      </c>
      <c r="D2189">
        <v>3.6000011175784199E-3</v>
      </c>
      <c r="E2189">
        <v>1.46451007420699E-2</v>
      </c>
      <c r="F2189">
        <v>1.8844368868529599E-2</v>
      </c>
      <c r="G2189">
        <v>9.4137228765787201E-2</v>
      </c>
      <c r="H2189">
        <v>12.2700899097467</v>
      </c>
      <c r="I2189" t="s">
        <v>252</v>
      </c>
      <c r="J2189" s="2" t="str">
        <f t="shared" si="34"/>
        <v>MDS3</v>
      </c>
    </row>
    <row r="2190" spans="1:10">
      <c r="A2190" t="s">
        <v>1336</v>
      </c>
      <c r="B2190">
        <v>3.6618684839187801E-2</v>
      </c>
      <c r="C2190" s="1">
        <v>4.97239852306192E-5</v>
      </c>
      <c r="D2190">
        <v>1.5203234285262601E-4</v>
      </c>
      <c r="E2190">
        <v>2.8370140550808402E-3</v>
      </c>
      <c r="F2190">
        <v>2.93259080417521E-2</v>
      </c>
      <c r="G2190">
        <v>4.3911461636623503E-2</v>
      </c>
      <c r="H2190">
        <v>18.9287841331256</v>
      </c>
      <c r="I2190" t="s">
        <v>263</v>
      </c>
      <c r="J2190" s="2" t="str">
        <f t="shared" si="34"/>
        <v>YIP4</v>
      </c>
    </row>
    <row r="2191" spans="1:10">
      <c r="A2191" t="s">
        <v>1336</v>
      </c>
      <c r="B2191">
        <v>3.6678782619002703E-2</v>
      </c>
      <c r="C2191" s="1">
        <v>4.5617457262218697E-5</v>
      </c>
      <c r="D2191">
        <v>1.4669537278481901E-4</v>
      </c>
      <c r="E2191">
        <v>2.7918885050167699E-3</v>
      </c>
      <c r="F2191">
        <v>2.95020047408848E-2</v>
      </c>
      <c r="G2191">
        <v>4.3855560497120603E-2</v>
      </c>
      <c r="H2191">
        <v>18.8977695295928</v>
      </c>
      <c r="I2191" t="s">
        <v>252</v>
      </c>
      <c r="J2191" s="2" t="str">
        <f t="shared" si="34"/>
        <v>YIP4</v>
      </c>
    </row>
    <row r="2192" spans="1:10">
      <c r="A2192" t="s">
        <v>1337</v>
      </c>
      <c r="B2192">
        <v>2.57774485360188E-2</v>
      </c>
      <c r="C2192">
        <v>0.10202229893062</v>
      </c>
      <c r="D2192">
        <v>2.5092715991373998E-2</v>
      </c>
      <c r="E2192">
        <v>1.2892823696690999E-2</v>
      </c>
      <c r="F2192">
        <v>-7.3646098687564403E-3</v>
      </c>
      <c r="G2192">
        <v>5.8919506940794099E-2</v>
      </c>
      <c r="H2192">
        <v>26.889673723580898</v>
      </c>
      <c r="I2192" t="s">
        <v>263</v>
      </c>
      <c r="J2192" s="2" t="str">
        <f t="shared" si="34"/>
        <v>YGL199C</v>
      </c>
    </row>
    <row r="2193" spans="1:10">
      <c r="A2193" t="s">
        <v>1337</v>
      </c>
      <c r="B2193">
        <v>2.3390278145875999E-2</v>
      </c>
      <c r="C2193">
        <v>0.129392715209356</v>
      </c>
      <c r="D2193">
        <v>3.1376662053504402E-2</v>
      </c>
      <c r="E2193">
        <v>1.28938074332482E-2</v>
      </c>
      <c r="F2193">
        <v>-9.7543090342242494E-3</v>
      </c>
      <c r="G2193">
        <v>5.6534865325976201E-2</v>
      </c>
      <c r="H2193">
        <v>29.633986232957898</v>
      </c>
      <c r="I2193" t="s">
        <v>252</v>
      </c>
      <c r="J2193" s="2" t="str">
        <f t="shared" si="34"/>
        <v>YGL199C</v>
      </c>
    </row>
    <row r="2194" spans="1:10">
      <c r="A2194" t="s">
        <v>1338</v>
      </c>
      <c r="B2194">
        <v>2.9665392650434601E-2</v>
      </c>
      <c r="C2194">
        <v>1.64494297466932E-3</v>
      </c>
      <c r="D2194">
        <v>8.0697183941966005E-4</v>
      </c>
      <c r="E2194">
        <v>4.8187020318620601E-3</v>
      </c>
      <c r="F2194">
        <v>1.7278524735986199E-2</v>
      </c>
      <c r="G2194">
        <v>4.2052260564883003E-2</v>
      </c>
      <c r="H2194">
        <v>23.3655151215331</v>
      </c>
      <c r="I2194" t="s">
        <v>263</v>
      </c>
      <c r="J2194" s="2" t="str">
        <f t="shared" si="34"/>
        <v>ARO8</v>
      </c>
    </row>
    <row r="2195" spans="1:10">
      <c r="A2195" t="s">
        <v>1338</v>
      </c>
      <c r="B2195">
        <v>3.0300628133040099E-2</v>
      </c>
      <c r="C2195">
        <v>1.6583146454442E-3</v>
      </c>
      <c r="D2195">
        <v>8.11663890294322E-4</v>
      </c>
      <c r="E2195">
        <v>4.9307542031176198E-3</v>
      </c>
      <c r="F2195">
        <v>1.7625720942518599E-2</v>
      </c>
      <c r="G2195">
        <v>4.29755353235617E-2</v>
      </c>
      <c r="H2195">
        <v>22.875670349689202</v>
      </c>
      <c r="I2195" t="s">
        <v>252</v>
      </c>
      <c r="J2195" s="2" t="str">
        <f t="shared" si="34"/>
        <v>ARO8</v>
      </c>
    </row>
    <row r="2196" spans="1:10">
      <c r="A2196" t="s">
        <v>1339</v>
      </c>
      <c r="B2196">
        <v>2.4433724076615398E-2</v>
      </c>
      <c r="C2196">
        <v>8.8111332727761407E-3</v>
      </c>
      <c r="D2196">
        <v>2.7886565136730499E-3</v>
      </c>
      <c r="E2196">
        <v>5.8713524028990499E-3</v>
      </c>
      <c r="F2196">
        <v>9.3409322391034902E-3</v>
      </c>
      <c r="G2196">
        <v>3.9526515914127397E-2</v>
      </c>
      <c r="H2196">
        <v>28.368462309981201</v>
      </c>
      <c r="I2196" t="s">
        <v>263</v>
      </c>
      <c r="J2196" s="2" t="str">
        <f t="shared" si="34"/>
        <v>KEX1</v>
      </c>
    </row>
    <row r="2197" spans="1:10">
      <c r="A2197" t="s">
        <v>1339</v>
      </c>
      <c r="B2197">
        <v>2.3095851455034899E-2</v>
      </c>
      <c r="C2197">
        <v>8.3557314785940202E-3</v>
      </c>
      <c r="D2197">
        <v>2.67386809853682E-3</v>
      </c>
      <c r="E2197">
        <v>5.4774738010371698E-3</v>
      </c>
      <c r="F2197">
        <v>9.0155567969149707E-3</v>
      </c>
      <c r="G2197">
        <v>3.7176146113154798E-2</v>
      </c>
      <c r="H2197">
        <v>30.011761285762802</v>
      </c>
      <c r="I2197" t="s">
        <v>252</v>
      </c>
      <c r="J2197" s="2" t="str">
        <f t="shared" si="34"/>
        <v>KEX1</v>
      </c>
    </row>
    <row r="2198" spans="1:10">
      <c r="A2198" t="s">
        <v>1340</v>
      </c>
      <c r="B2198">
        <v>2.6397724903056599E-2</v>
      </c>
      <c r="C2198">
        <v>0.383459427501947</v>
      </c>
      <c r="D2198">
        <v>8.5582208567251197E-2</v>
      </c>
      <c r="E2198">
        <v>2.7643099191372301E-2</v>
      </c>
      <c r="F2198">
        <v>-4.4661123758978002E-2</v>
      </c>
      <c r="G2198">
        <v>9.7456573565091201E-2</v>
      </c>
      <c r="H2198">
        <v>26.257837866917299</v>
      </c>
      <c r="I2198" t="s">
        <v>263</v>
      </c>
      <c r="J2198" s="2" t="str">
        <f t="shared" si="34"/>
        <v>POX1</v>
      </c>
    </row>
    <row r="2199" spans="1:10">
      <c r="A2199" t="s">
        <v>1341</v>
      </c>
      <c r="B2199">
        <v>2.91848572358516E-2</v>
      </c>
      <c r="C2199">
        <v>1.12785085277252E-2</v>
      </c>
      <c r="D2199">
        <v>3.4301062688019599E-3</v>
      </c>
      <c r="E2199">
        <v>7.46138839523291E-3</v>
      </c>
      <c r="F2199">
        <v>1.00047477584383E-2</v>
      </c>
      <c r="G2199">
        <v>4.8364966713264901E-2</v>
      </c>
      <c r="H2199">
        <v>23.750233724236299</v>
      </c>
      <c r="I2199" t="s">
        <v>263</v>
      </c>
      <c r="J2199" s="2" t="str">
        <f t="shared" si="34"/>
        <v>MIG2</v>
      </c>
    </row>
    <row r="2200" spans="1:10">
      <c r="A2200" t="s">
        <v>1341</v>
      </c>
      <c r="B2200">
        <v>2.5062099688856899E-2</v>
      </c>
      <c r="C2200">
        <v>4.1395951902103599E-4</v>
      </c>
      <c r="D2200">
        <v>4.0010050584649899E-4</v>
      </c>
      <c r="E2200">
        <v>3.0185312849730201E-3</v>
      </c>
      <c r="F2200">
        <v>1.73027179974054E-2</v>
      </c>
      <c r="G2200">
        <v>3.28214813803085E-2</v>
      </c>
      <c r="H2200">
        <v>27.6571871138208</v>
      </c>
      <c r="I2200" t="s">
        <v>252</v>
      </c>
      <c r="J2200" s="2" t="str">
        <f t="shared" si="34"/>
        <v>MIG2</v>
      </c>
    </row>
    <row r="2201" spans="1:10">
      <c r="A2201" t="s">
        <v>1342</v>
      </c>
      <c r="B2201">
        <v>3.1550636708033299E-2</v>
      </c>
      <c r="C2201">
        <v>0.21624549990320199</v>
      </c>
      <c r="D2201">
        <v>5.0458781774965801E-2</v>
      </c>
      <c r="E2201">
        <v>2.22987382483479E-2</v>
      </c>
      <c r="F2201">
        <v>-2.5770094790778599E-2</v>
      </c>
      <c r="G2201">
        <v>8.88713682068452E-2</v>
      </c>
      <c r="H2201">
        <v>21.9693563389628</v>
      </c>
      <c r="I2201" t="s">
        <v>263</v>
      </c>
      <c r="J2201" s="2" t="str">
        <f t="shared" si="34"/>
        <v>YPT32</v>
      </c>
    </row>
    <row r="2202" spans="1:10">
      <c r="A2202" t="s">
        <v>1343</v>
      </c>
      <c r="B2202">
        <v>3.2288282816941301E-2</v>
      </c>
      <c r="C2202">
        <v>3.4911052905705099E-2</v>
      </c>
      <c r="D2202">
        <v>9.2256446397380992E-3</v>
      </c>
      <c r="E2202">
        <v>1.1242262003235399E-2</v>
      </c>
      <c r="F2202">
        <v>3.3891283199601299E-3</v>
      </c>
      <c r="G2202">
        <v>6.11874373139226E-2</v>
      </c>
      <c r="H2202">
        <v>21.4674525892178</v>
      </c>
      <c r="I2202" t="s">
        <v>263</v>
      </c>
      <c r="J2202" s="2" t="str">
        <f t="shared" si="34"/>
        <v>NCS6</v>
      </c>
    </row>
    <row r="2203" spans="1:10">
      <c r="A2203" t="s">
        <v>1343</v>
      </c>
      <c r="B2203">
        <v>3.5197828514851301E-2</v>
      </c>
      <c r="C2203">
        <v>1.23519977020037E-2</v>
      </c>
      <c r="D2203">
        <v>3.7128926361143502E-3</v>
      </c>
      <c r="E2203">
        <v>9.2100490397954305E-3</v>
      </c>
      <c r="F2203">
        <v>1.1522643747833501E-2</v>
      </c>
      <c r="G2203">
        <v>5.8873013281869099E-2</v>
      </c>
      <c r="H2203">
        <v>19.6928961190739</v>
      </c>
      <c r="I2203" t="s">
        <v>252</v>
      </c>
      <c r="J2203" s="2" t="str">
        <f t="shared" si="34"/>
        <v>NCS6</v>
      </c>
    </row>
    <row r="2204" spans="1:10">
      <c r="A2204" t="s">
        <v>1344</v>
      </c>
      <c r="B2204">
        <v>3.7069246631123598E-2</v>
      </c>
      <c r="C2204">
        <v>5.1062974529869198E-3</v>
      </c>
      <c r="D2204">
        <v>1.7957050691588901E-3</v>
      </c>
      <c r="E2204">
        <v>7.8046956505564797E-3</v>
      </c>
      <c r="F2204">
        <v>1.7006637759133299E-2</v>
      </c>
      <c r="G2204">
        <v>5.7131855503113803E-2</v>
      </c>
      <c r="H2204">
        <v>18.698712370862498</v>
      </c>
      <c r="I2204" t="s">
        <v>263</v>
      </c>
      <c r="J2204" s="2" t="str">
        <f t="shared" si="34"/>
        <v>VAM7</v>
      </c>
    </row>
    <row r="2205" spans="1:10">
      <c r="A2205" t="s">
        <v>1344</v>
      </c>
      <c r="B2205">
        <v>3.1121534135289199E-2</v>
      </c>
      <c r="C2205" s="1">
        <v>3.16623823184932E-7</v>
      </c>
      <c r="D2205" s="1">
        <v>1.2786045464588001E-5</v>
      </c>
      <c r="E2205">
        <v>8.6742223547314301E-4</v>
      </c>
      <c r="F2205">
        <v>2.8891754292954899E-2</v>
      </c>
      <c r="G2205">
        <v>3.3351313977623497E-2</v>
      </c>
      <c r="H2205">
        <v>22.272269019475299</v>
      </c>
      <c r="I2205" t="s">
        <v>252</v>
      </c>
      <c r="J2205" s="2" t="str">
        <f t="shared" si="34"/>
        <v>VAM7</v>
      </c>
    </row>
    <row r="2206" spans="1:10">
      <c r="A2206" t="s">
        <v>1345</v>
      </c>
      <c r="B2206">
        <v>3.4160874898387802E-2</v>
      </c>
      <c r="C2206" s="1">
        <v>7.1557304024365002E-5</v>
      </c>
      <c r="D2206">
        <v>1.83817886722314E-4</v>
      </c>
      <c r="E2206">
        <v>2.8521968612978E-3</v>
      </c>
      <c r="F2206">
        <v>2.6829069455076699E-2</v>
      </c>
      <c r="G2206">
        <v>4.1492680341698798E-2</v>
      </c>
      <c r="H2206">
        <v>20.2906741300311</v>
      </c>
      <c r="I2206" t="s">
        <v>263</v>
      </c>
      <c r="J2206" s="2" t="str">
        <f t="shared" si="34"/>
        <v>SKI8</v>
      </c>
    </row>
    <row r="2207" spans="1:10">
      <c r="A2207" t="s">
        <v>1345</v>
      </c>
      <c r="B2207">
        <v>3.2769677735350097E-2</v>
      </c>
      <c r="C2207">
        <v>2.0842215555016299E-4</v>
      </c>
      <c r="D2207">
        <v>3.0194070366956798E-4</v>
      </c>
      <c r="E2207">
        <v>3.41549134896596E-3</v>
      </c>
      <c r="F2207">
        <v>2.3989877713925301E-2</v>
      </c>
      <c r="G2207">
        <v>4.1549477756774998E-2</v>
      </c>
      <c r="H2207">
        <v>21.152090238965499</v>
      </c>
      <c r="I2207" t="s">
        <v>252</v>
      </c>
      <c r="J2207" s="2" t="str">
        <f t="shared" si="34"/>
        <v>SKI8</v>
      </c>
    </row>
    <row r="2208" spans="1:10">
      <c r="A2208" t="s">
        <v>1346</v>
      </c>
      <c r="B2208">
        <v>3.3830094342223498E-2</v>
      </c>
      <c r="C2208" s="1">
        <v>7.2712176202690504E-5</v>
      </c>
      <c r="D2208">
        <v>1.8391426548513201E-4</v>
      </c>
      <c r="E2208">
        <v>2.8339088654911302E-3</v>
      </c>
      <c r="F2208">
        <v>2.65452996887433E-2</v>
      </c>
      <c r="G2208">
        <v>4.1114888995703799E-2</v>
      </c>
      <c r="H2208">
        <v>20.4890702800915</v>
      </c>
      <c r="I2208" t="s">
        <v>263</v>
      </c>
      <c r="J2208" s="2" t="str">
        <f t="shared" si="34"/>
        <v>YGL214W</v>
      </c>
    </row>
    <row r="2209" spans="1:10">
      <c r="A2209" t="s">
        <v>1347</v>
      </c>
      <c r="B2209">
        <v>3.2658675132597501E-2</v>
      </c>
      <c r="C2209">
        <v>2.0619031951807601E-4</v>
      </c>
      <c r="D2209">
        <v>3.00764242521707E-4</v>
      </c>
      <c r="E2209">
        <v>3.3962627262462898E-3</v>
      </c>
      <c r="F2209">
        <v>2.3928303859460199E-2</v>
      </c>
      <c r="G2209">
        <v>4.1389046405734903E-2</v>
      </c>
      <c r="H2209">
        <v>21.223983451432002</v>
      </c>
      <c r="I2209" t="s">
        <v>263</v>
      </c>
      <c r="J2209" s="2" t="str">
        <f t="shared" si="34"/>
        <v>CLG1</v>
      </c>
    </row>
    <row r="2210" spans="1:10">
      <c r="A2210" t="s">
        <v>1348</v>
      </c>
      <c r="B2210">
        <v>2.8425505059095701E-2</v>
      </c>
      <c r="C2210">
        <v>3.28226078111752E-2</v>
      </c>
      <c r="D2210">
        <v>8.7272908214762503E-3</v>
      </c>
      <c r="E2210">
        <v>9.7181192798609494E-3</v>
      </c>
      <c r="F2210">
        <v>3.4442841617380701E-3</v>
      </c>
      <c r="G2210">
        <v>5.3406725956453301E-2</v>
      </c>
      <c r="H2210">
        <v>24.3846918152875</v>
      </c>
      <c r="I2210" t="s">
        <v>263</v>
      </c>
      <c r="J2210" s="2" t="str">
        <f t="shared" si="34"/>
        <v>KIP3</v>
      </c>
    </row>
    <row r="2211" spans="1:10">
      <c r="A2211" t="s">
        <v>1348</v>
      </c>
      <c r="B2211">
        <v>2.88061086249283E-2</v>
      </c>
      <c r="C2211">
        <v>0.110562689971213</v>
      </c>
      <c r="D2211">
        <v>2.7038862767175199E-2</v>
      </c>
      <c r="E2211">
        <v>1.48751935856416E-2</v>
      </c>
      <c r="F2211">
        <v>-9.4317938078958205E-3</v>
      </c>
      <c r="G2211">
        <v>6.7044011057752401E-2</v>
      </c>
      <c r="H2211">
        <v>24.062506657359101</v>
      </c>
      <c r="I2211" t="s">
        <v>252</v>
      </c>
      <c r="J2211" s="2" t="str">
        <f t="shared" si="34"/>
        <v>KIP3</v>
      </c>
    </row>
    <row r="2212" spans="1:10">
      <c r="A2212" t="s">
        <v>1349</v>
      </c>
      <c r="B2212">
        <v>7.1642967443343003E-2</v>
      </c>
      <c r="C2212">
        <v>0.81381253942257703</v>
      </c>
      <c r="D2212">
        <v>0.16186544463225</v>
      </c>
      <c r="E2212">
        <v>0.28858892800194402</v>
      </c>
      <c r="F2212">
        <v>-0.67019848884420996</v>
      </c>
      <c r="G2212">
        <v>0.81348442373089602</v>
      </c>
      <c r="H2212">
        <v>9.6750205260286393</v>
      </c>
      <c r="I2212" t="s">
        <v>263</v>
      </c>
      <c r="J2212" s="2" t="str">
        <f t="shared" si="34"/>
        <v>YGL217C</v>
      </c>
    </row>
    <row r="2213" spans="1:10">
      <c r="A2213" t="s">
        <v>1350</v>
      </c>
      <c r="B2213">
        <v>4.0358692838382199E-2</v>
      </c>
      <c r="C2213">
        <v>1.5438442741902399E-3</v>
      </c>
      <c r="D2213">
        <v>7.7416174492022499E-4</v>
      </c>
      <c r="E2213">
        <v>6.4640076044780196E-3</v>
      </c>
      <c r="F2213">
        <v>2.3742432304896002E-2</v>
      </c>
      <c r="G2213">
        <v>5.6974953371868399E-2</v>
      </c>
      <c r="H2213">
        <v>17.1746687469705</v>
      </c>
      <c r="I2213" t="s">
        <v>263</v>
      </c>
      <c r="J2213" s="2" t="str">
        <f t="shared" si="34"/>
        <v>YGL218W</v>
      </c>
    </row>
    <row r="2214" spans="1:10">
      <c r="A2214" t="s">
        <v>1351</v>
      </c>
      <c r="B2214">
        <v>6.1080218055603999E-2</v>
      </c>
      <c r="C2214">
        <v>2.5073325599244199E-3</v>
      </c>
      <c r="D2214">
        <v>1.07216126858929E-3</v>
      </c>
      <c r="E2214">
        <v>1.09063181207373E-2</v>
      </c>
      <c r="F2214">
        <v>3.3044634800765603E-2</v>
      </c>
      <c r="G2214">
        <v>8.91158013104425E-2</v>
      </c>
      <c r="H2214">
        <v>11.348145154441699</v>
      </c>
      <c r="I2214" t="s">
        <v>263</v>
      </c>
      <c r="J2214" s="2" t="str">
        <f t="shared" si="34"/>
        <v>MDM34</v>
      </c>
    </row>
    <row r="2215" spans="1:10">
      <c r="A2215" t="s">
        <v>1352</v>
      </c>
      <c r="B2215">
        <v>3.4891922326638E-2</v>
      </c>
      <c r="C2215">
        <v>1.1185563659941E-3</v>
      </c>
      <c r="D2215">
        <v>6.4644525324207796E-4</v>
      </c>
      <c r="E2215">
        <v>5.2055814174867604E-3</v>
      </c>
      <c r="F2215">
        <v>2.15105492909206E-2</v>
      </c>
      <c r="G2215">
        <v>4.8273295362355403E-2</v>
      </c>
      <c r="H2215">
        <v>19.865548652524801</v>
      </c>
      <c r="I2215" t="s">
        <v>263</v>
      </c>
      <c r="J2215" s="2" t="str">
        <f t="shared" si="34"/>
        <v>YGL220W</v>
      </c>
    </row>
    <row r="2216" spans="1:10">
      <c r="A2216" t="s">
        <v>1352</v>
      </c>
      <c r="B2216">
        <v>1.3259119535640599E-2</v>
      </c>
      <c r="C2216">
        <v>0.130679555797823</v>
      </c>
      <c r="D2216">
        <v>3.1682764892024297E-2</v>
      </c>
      <c r="E2216">
        <v>7.3401528185608501E-3</v>
      </c>
      <c r="F2216">
        <v>-5.6093439705466102E-3</v>
      </c>
      <c r="G2216">
        <v>3.2127583041827799E-2</v>
      </c>
      <c r="H2216">
        <v>52.277014223814803</v>
      </c>
      <c r="I2216" t="s">
        <v>252</v>
      </c>
      <c r="J2216" s="2" t="str">
        <f t="shared" si="34"/>
        <v>YGL220W</v>
      </c>
    </row>
    <row r="2217" spans="1:10">
      <c r="A2217" t="s">
        <v>1353</v>
      </c>
      <c r="B2217">
        <v>2.9265066844730299E-2</v>
      </c>
      <c r="C2217">
        <v>4.7526738329269997E-3</v>
      </c>
      <c r="D2217">
        <v>1.7041772910237399E-3</v>
      </c>
      <c r="E2217">
        <v>6.0578761484195503E-3</v>
      </c>
      <c r="F2217">
        <v>1.3692800455068601E-2</v>
      </c>
      <c r="G2217">
        <v>4.4837333234392103E-2</v>
      </c>
      <c r="H2217">
        <v>23.685139153706</v>
      </c>
      <c r="I2217" t="s">
        <v>263</v>
      </c>
      <c r="J2217" s="2" t="str">
        <f t="shared" si="34"/>
        <v>NIF3</v>
      </c>
    </row>
    <row r="2218" spans="1:10">
      <c r="A2218" t="s">
        <v>1353</v>
      </c>
      <c r="B2218">
        <v>3.02612029519943E-2</v>
      </c>
      <c r="C2218">
        <v>2.7852651572992299E-3</v>
      </c>
      <c r="D2218">
        <v>1.1517524869640999E-3</v>
      </c>
      <c r="E2218">
        <v>5.5341435102800899E-3</v>
      </c>
      <c r="F2218">
        <v>1.60352341686637E-2</v>
      </c>
      <c r="G2218">
        <v>4.4487171735324897E-2</v>
      </c>
      <c r="H2218">
        <v>22.905473442663101</v>
      </c>
      <c r="I2218" t="s">
        <v>252</v>
      </c>
      <c r="J2218" s="2" t="str">
        <f t="shared" si="34"/>
        <v>NIF3</v>
      </c>
    </row>
    <row r="2219" spans="1:10">
      <c r="A2219" t="s">
        <v>1354</v>
      </c>
      <c r="B2219">
        <v>1.7033980061613101E-2</v>
      </c>
      <c r="C2219" s="1">
        <v>2.7713043223037498E-5</v>
      </c>
      <c r="D2219">
        <v>1.1441488163034699E-4</v>
      </c>
      <c r="E2219">
        <v>1.17095545587638E-3</v>
      </c>
      <c r="F2219">
        <v>1.4023943236398001E-2</v>
      </c>
      <c r="G2219">
        <v>2.0044016886828199E-2</v>
      </c>
      <c r="H2219">
        <v>40.692027233376102</v>
      </c>
      <c r="I2219" t="s">
        <v>263</v>
      </c>
      <c r="J2219" s="2" t="str">
        <f t="shared" si="34"/>
        <v>EDC1</v>
      </c>
    </row>
    <row r="2220" spans="1:10">
      <c r="A2220" t="s">
        <v>1354</v>
      </c>
      <c r="B2220">
        <v>1.7310306022510501E-2</v>
      </c>
      <c r="C2220">
        <v>2.11077552592137E-4</v>
      </c>
      <c r="D2220">
        <v>3.0442244825073801E-4</v>
      </c>
      <c r="E2220">
        <v>1.80899107288207E-3</v>
      </c>
      <c r="F2220">
        <v>1.26601464297316E-2</v>
      </c>
      <c r="G2220">
        <v>2.1960465615289401E-2</v>
      </c>
      <c r="H2220">
        <v>40.042456768734702</v>
      </c>
      <c r="I2220" t="s">
        <v>252</v>
      </c>
      <c r="J2220" s="2" t="str">
        <f t="shared" si="34"/>
        <v>EDC1</v>
      </c>
    </row>
    <row r="2221" spans="1:10">
      <c r="A2221" t="s">
        <v>1355</v>
      </c>
      <c r="B2221">
        <v>2.7395135534593499E-2</v>
      </c>
      <c r="C2221">
        <v>0.24983522140244299</v>
      </c>
      <c r="D2221">
        <v>5.7723343573771402E-2</v>
      </c>
      <c r="E2221">
        <v>2.1049384798383999E-2</v>
      </c>
      <c r="F2221">
        <v>-2.6714030679451502E-2</v>
      </c>
      <c r="G2221">
        <v>8.15043017486385E-2</v>
      </c>
      <c r="H2221">
        <v>25.3018343232749</v>
      </c>
      <c r="I2221" t="s">
        <v>263</v>
      </c>
      <c r="J2221" s="2" t="str">
        <f t="shared" si="34"/>
        <v>COG1</v>
      </c>
    </row>
    <row r="2222" spans="1:10">
      <c r="A2222" t="s">
        <v>1356</v>
      </c>
      <c r="B2222">
        <v>3.3852043532883902E-2</v>
      </c>
      <c r="C2222">
        <v>2.2475081833682599E-3</v>
      </c>
      <c r="D2222">
        <v>9.90896050304287E-4</v>
      </c>
      <c r="E2222">
        <v>5.8967759104792501E-3</v>
      </c>
      <c r="F2222">
        <v>1.8693898488588202E-2</v>
      </c>
      <c r="G2222">
        <v>4.9010188577179703E-2</v>
      </c>
      <c r="H2222">
        <v>20.475785454033801</v>
      </c>
      <c r="I2222" t="s">
        <v>263</v>
      </c>
      <c r="J2222" s="2" t="str">
        <f t="shared" si="34"/>
        <v>SDT1</v>
      </c>
    </row>
    <row r="2223" spans="1:10">
      <c r="A2223" t="s">
        <v>1356</v>
      </c>
      <c r="B2223">
        <v>3.3823082463562998E-2</v>
      </c>
      <c r="C2223">
        <v>3.4899641875113102E-3</v>
      </c>
      <c r="D2223">
        <v>1.3543140095100901E-3</v>
      </c>
      <c r="E2223">
        <v>6.5143527015245001E-3</v>
      </c>
      <c r="F2223">
        <v>1.70774057380958E-2</v>
      </c>
      <c r="G2223">
        <v>5.0568759189030199E-2</v>
      </c>
      <c r="H2223">
        <v>20.493317878601399</v>
      </c>
      <c r="I2223" t="s">
        <v>252</v>
      </c>
      <c r="J2223" s="2" t="str">
        <f t="shared" si="34"/>
        <v>SDT1</v>
      </c>
    </row>
    <row r="2224" spans="1:10">
      <c r="A2224" t="s">
        <v>1357</v>
      </c>
      <c r="B2224">
        <v>3.36447301835167E-2</v>
      </c>
      <c r="C2224">
        <v>2.2910635682772602E-3</v>
      </c>
      <c r="D2224">
        <v>1.00461495190839E-3</v>
      </c>
      <c r="E2224">
        <v>5.8861070530897399E-3</v>
      </c>
      <c r="F2224">
        <v>1.8514010310233399E-2</v>
      </c>
      <c r="G2224">
        <v>4.87754500568E-2</v>
      </c>
      <c r="H2224">
        <v>20.601953910141098</v>
      </c>
      <c r="I2224" t="s">
        <v>263</v>
      </c>
      <c r="J2224" s="2" t="str">
        <f t="shared" si="34"/>
        <v>OST5</v>
      </c>
    </row>
    <row r="2225" spans="1:10">
      <c r="A2225" t="s">
        <v>1357</v>
      </c>
      <c r="B2225">
        <v>1.64433104070646E-2</v>
      </c>
      <c r="C2225">
        <v>3.6465384580907999E-2</v>
      </c>
      <c r="D2225">
        <v>9.6010532451150602E-3</v>
      </c>
      <c r="E2225">
        <v>5.8003719486555902E-3</v>
      </c>
      <c r="F2225">
        <v>1.53297963591612E-3</v>
      </c>
      <c r="G2225">
        <v>3.1353641178213099E-2</v>
      </c>
      <c r="H2225">
        <v>42.153749056646603</v>
      </c>
      <c r="I2225" t="s">
        <v>252</v>
      </c>
      <c r="J2225" s="2" t="str">
        <f t="shared" si="34"/>
        <v>OST5</v>
      </c>
    </row>
    <row r="2226" spans="1:10">
      <c r="A2226" t="s">
        <v>1358</v>
      </c>
      <c r="B2226">
        <v>2.65736818797765E-2</v>
      </c>
      <c r="C2226">
        <v>1.06112704957566E-2</v>
      </c>
      <c r="D2226">
        <v>3.2609490953014499E-3</v>
      </c>
      <c r="E2226">
        <v>6.6896600632668501E-3</v>
      </c>
      <c r="F2226">
        <v>9.37736323456103E-3</v>
      </c>
      <c r="G2226">
        <v>4.3770000524991901E-2</v>
      </c>
      <c r="H2226">
        <v>26.083972243509699</v>
      </c>
      <c r="I2226" t="s">
        <v>263</v>
      </c>
      <c r="J2226" s="2" t="str">
        <f t="shared" si="34"/>
        <v>YGL226W</v>
      </c>
    </row>
    <row r="2227" spans="1:10">
      <c r="A2227" t="s">
        <v>1359</v>
      </c>
      <c r="B2227">
        <v>2.96917687189528E-2</v>
      </c>
      <c r="C2227">
        <v>1.63791718392624E-4</v>
      </c>
      <c r="D2227">
        <v>2.7135633855131897E-4</v>
      </c>
      <c r="E2227">
        <v>2.9428285139035601E-3</v>
      </c>
      <c r="F2227">
        <v>2.2126987195719702E-2</v>
      </c>
      <c r="G2227">
        <v>3.7256550242185903E-2</v>
      </c>
      <c r="H2227">
        <v>23.3447588495291</v>
      </c>
      <c r="I2227" t="s">
        <v>263</v>
      </c>
      <c r="J2227" s="2" t="str">
        <f t="shared" si="34"/>
        <v>VID30</v>
      </c>
    </row>
    <row r="2228" spans="1:10">
      <c r="A2228" t="s">
        <v>1359</v>
      </c>
      <c r="B2228">
        <v>1.18887101351987E-2</v>
      </c>
      <c r="C2228">
        <v>0.18781660000916101</v>
      </c>
      <c r="D2228">
        <v>4.44187075508687E-2</v>
      </c>
      <c r="E2228">
        <v>7.7967855421524597E-3</v>
      </c>
      <c r="F2228">
        <v>-8.1535651558101996E-3</v>
      </c>
      <c r="G2228">
        <v>3.1930985426207703E-2</v>
      </c>
      <c r="H2228">
        <v>58.3029759054983</v>
      </c>
      <c r="I2228" t="s">
        <v>252</v>
      </c>
      <c r="J2228" s="2" t="str">
        <f t="shared" si="34"/>
        <v>VID30</v>
      </c>
    </row>
    <row r="2229" spans="1:10">
      <c r="A2229" t="s">
        <v>1360</v>
      </c>
      <c r="B2229">
        <v>2.8351334979593499E-2</v>
      </c>
      <c r="C2229" s="1">
        <v>4.59694990377158E-5</v>
      </c>
      <c r="D2229">
        <v>1.4669537278481901E-4</v>
      </c>
      <c r="E2229">
        <v>2.1614289496297702E-3</v>
      </c>
      <c r="F2229">
        <v>2.2795204982656699E-2</v>
      </c>
      <c r="G2229">
        <v>3.3907464976530202E-2</v>
      </c>
      <c r="H2229">
        <v>24.448484738332599</v>
      </c>
      <c r="I2229" t="s">
        <v>263</v>
      </c>
      <c r="J2229" s="2" t="str">
        <f t="shared" si="34"/>
        <v>SHE10</v>
      </c>
    </row>
    <row r="2230" spans="1:10">
      <c r="A2230" t="s">
        <v>1361</v>
      </c>
      <c r="B2230">
        <v>2.8273615084196398E-2</v>
      </c>
      <c r="C2230">
        <v>5.4826449292636305E-4</v>
      </c>
      <c r="D2230">
        <v>4.5282130591712302E-4</v>
      </c>
      <c r="E2230">
        <v>3.6154662160243498E-3</v>
      </c>
      <c r="F2230">
        <v>1.89797633019274E-2</v>
      </c>
      <c r="G2230">
        <v>3.7567466866465303E-2</v>
      </c>
      <c r="H2230">
        <v>24.515689928430199</v>
      </c>
      <c r="I2230" t="s">
        <v>252</v>
      </c>
      <c r="J2230" s="2" t="str">
        <f t="shared" si="34"/>
        <v>SAP4</v>
      </c>
    </row>
    <row r="2231" spans="1:10">
      <c r="A2231" t="s">
        <v>1362</v>
      </c>
      <c r="B2231">
        <v>3.09628012887108E-2</v>
      </c>
      <c r="C2231">
        <v>1.70746089042752E-3</v>
      </c>
      <c r="D2231">
        <v>8.28556698086634E-4</v>
      </c>
      <c r="E2231">
        <v>5.0713590560521604E-3</v>
      </c>
      <c r="F2231">
        <v>1.7926457817233399E-2</v>
      </c>
      <c r="G2231">
        <v>4.3999144760188201E-2</v>
      </c>
      <c r="H2231">
        <v>22.386449278175299</v>
      </c>
      <c r="I2231" t="s">
        <v>263</v>
      </c>
      <c r="J2231" s="2" t="str">
        <f t="shared" si="34"/>
        <v>YGL230C</v>
      </c>
    </row>
    <row r="2232" spans="1:10">
      <c r="A2232" t="s">
        <v>1362</v>
      </c>
      <c r="B2232">
        <v>3.1499267365616403E-2</v>
      </c>
      <c r="C2232">
        <v>3.53810446904712E-4</v>
      </c>
      <c r="D2232">
        <v>3.7899861534962902E-4</v>
      </c>
      <c r="E2232">
        <v>3.6696723591698498E-3</v>
      </c>
      <c r="F2232">
        <v>2.20660742563978E-2</v>
      </c>
      <c r="G2232">
        <v>4.0932460474835099E-2</v>
      </c>
      <c r="H2232">
        <v>22.005184200460501</v>
      </c>
      <c r="I2232" t="s">
        <v>252</v>
      </c>
      <c r="J2232" s="2" t="str">
        <f t="shared" si="34"/>
        <v>YGL230C</v>
      </c>
    </row>
    <row r="2233" spans="1:10">
      <c r="A2233" t="s">
        <v>1363</v>
      </c>
      <c r="B2233">
        <v>2.2533008227267601E-2</v>
      </c>
      <c r="C2233">
        <v>1.19103182590163E-3</v>
      </c>
      <c r="D2233">
        <v>6.6529389475332998E-4</v>
      </c>
      <c r="E2233">
        <v>3.4082983430960999E-3</v>
      </c>
      <c r="F2233">
        <v>1.37716984160754E-2</v>
      </c>
      <c r="G2233">
        <v>3.1294318038459799E-2</v>
      </c>
      <c r="H2233">
        <v>30.761413370503998</v>
      </c>
      <c r="I2233" t="s">
        <v>263</v>
      </c>
      <c r="J2233" s="2" t="str">
        <f t="shared" si="34"/>
        <v>YGL231C</v>
      </c>
    </row>
    <row r="2234" spans="1:10">
      <c r="A2234" t="s">
        <v>1364</v>
      </c>
      <c r="B2234">
        <v>7.4987713084739102E-2</v>
      </c>
      <c r="C2234">
        <v>0.94551728736023199</v>
      </c>
      <c r="D2234">
        <v>0.18463696918662401</v>
      </c>
      <c r="E2234">
        <v>1.0438722059123999</v>
      </c>
      <c r="F2234">
        <v>-2.60837121815928</v>
      </c>
      <c r="G2234">
        <v>2.7583466443287499</v>
      </c>
      <c r="H2234">
        <v>9.2434767250024095</v>
      </c>
      <c r="I2234" t="s">
        <v>263</v>
      </c>
      <c r="J2234" s="2" t="str">
        <f t="shared" si="34"/>
        <v>TAN1</v>
      </c>
    </row>
    <row r="2235" spans="1:10">
      <c r="A2235" t="s">
        <v>1365</v>
      </c>
      <c r="B2235">
        <v>4.09257464784651E-2</v>
      </c>
      <c r="C2235">
        <v>0.21018592951099199</v>
      </c>
      <c r="D2235">
        <v>4.9151343480069797E-2</v>
      </c>
      <c r="E2235">
        <v>2.84775464957252E-2</v>
      </c>
      <c r="F2235">
        <v>-3.2278117266934601E-2</v>
      </c>
      <c r="G2235">
        <v>0.114129610223865</v>
      </c>
      <c r="H2235">
        <v>16.936702203457099</v>
      </c>
      <c r="I2235" t="s">
        <v>263</v>
      </c>
      <c r="J2235" s="2" t="str">
        <f t="shared" si="34"/>
        <v>YGL235W</v>
      </c>
    </row>
    <row r="2236" spans="1:10">
      <c r="A2236" t="s">
        <v>1365</v>
      </c>
      <c r="B2236">
        <v>2.9999331942655898E-2</v>
      </c>
      <c r="C2236">
        <v>2.3993362216837501E-3</v>
      </c>
      <c r="D2236">
        <v>1.03696131806218E-3</v>
      </c>
      <c r="E2236">
        <v>5.3034240111515998E-3</v>
      </c>
      <c r="F2236">
        <v>1.6366446512912101E-2</v>
      </c>
      <c r="G2236">
        <v>4.3632217372399702E-2</v>
      </c>
      <c r="H2236">
        <v>23.1054205435276</v>
      </c>
      <c r="I2236" t="s">
        <v>252</v>
      </c>
      <c r="J2236" s="2" t="str">
        <f t="shared" si="34"/>
        <v>YGL235W</v>
      </c>
    </row>
    <row r="2237" spans="1:10">
      <c r="A2237" t="s">
        <v>1366</v>
      </c>
      <c r="B2237">
        <v>3.1734888330512703E-2</v>
      </c>
      <c r="C2237">
        <v>7.8418520123610402E-4</v>
      </c>
      <c r="D2237">
        <v>5.4248084069162701E-4</v>
      </c>
      <c r="E2237">
        <v>4.3826594679809098E-3</v>
      </c>
      <c r="F2237">
        <v>2.0468903510341401E-2</v>
      </c>
      <c r="G2237">
        <v>4.3000873150683898E-2</v>
      </c>
      <c r="H2237">
        <v>21.8418030446792</v>
      </c>
      <c r="I2237" t="s">
        <v>263</v>
      </c>
      <c r="J2237" s="2" t="str">
        <f t="shared" si="34"/>
        <v>MTO1</v>
      </c>
    </row>
    <row r="2238" spans="1:10">
      <c r="A2238" t="s">
        <v>1367</v>
      </c>
      <c r="B2238">
        <v>3.21952726337804E-2</v>
      </c>
      <c r="C2238">
        <v>2.1501616328011699E-2</v>
      </c>
      <c r="D2238">
        <v>5.9785820408124E-3</v>
      </c>
      <c r="E2238">
        <v>9.7594062129389304E-3</v>
      </c>
      <c r="F2238">
        <v>7.1079202962033797E-3</v>
      </c>
      <c r="G2238">
        <v>5.7282624971357401E-2</v>
      </c>
      <c r="H2238">
        <v>21.529470753189699</v>
      </c>
      <c r="I2238" t="s">
        <v>263</v>
      </c>
      <c r="J2238" s="2" t="str">
        <f t="shared" si="34"/>
        <v>HAP2</v>
      </c>
    </row>
    <row r="2239" spans="1:10">
      <c r="A2239" t="s">
        <v>1368</v>
      </c>
      <c r="B2239">
        <v>2.0319337967176301E-2</v>
      </c>
      <c r="C2239">
        <v>0.19193889889715199</v>
      </c>
      <c r="D2239">
        <v>4.5285888419871301E-2</v>
      </c>
      <c r="E2239">
        <v>1.3475000908977399E-2</v>
      </c>
      <c r="F2239">
        <v>-1.4319254604624E-2</v>
      </c>
      <c r="G2239">
        <v>5.4957930538976497E-2</v>
      </c>
      <c r="H2239">
        <v>34.112685249866402</v>
      </c>
      <c r="I2239" t="s">
        <v>263</v>
      </c>
      <c r="J2239" s="2" t="str">
        <f t="shared" si="34"/>
        <v>DOC1</v>
      </c>
    </row>
    <row r="2240" spans="1:10">
      <c r="A2240" t="s">
        <v>1368</v>
      </c>
      <c r="B2240">
        <v>4.62730182680565E-2</v>
      </c>
      <c r="C2240">
        <v>3.01535403796912E-4</v>
      </c>
      <c r="D2240">
        <v>3.5208046064126E-4</v>
      </c>
      <c r="E2240">
        <v>5.2118600110608601E-3</v>
      </c>
      <c r="F2240">
        <v>3.2875505593744199E-2</v>
      </c>
      <c r="G2240">
        <v>5.96705309423688E-2</v>
      </c>
      <c r="H2240">
        <v>14.9795108792037</v>
      </c>
      <c r="I2240" t="s">
        <v>252</v>
      </c>
      <c r="J2240" s="2" t="str">
        <f t="shared" si="34"/>
        <v>DOC1</v>
      </c>
    </row>
    <row r="2241" spans="1:10">
      <c r="A2241" t="s">
        <v>1369</v>
      </c>
      <c r="B2241">
        <v>2.6859338335630902E-2</v>
      </c>
      <c r="C2241">
        <v>0.68287995557659498</v>
      </c>
      <c r="D2241">
        <v>0.139737717236322</v>
      </c>
      <c r="E2241">
        <v>6.19935902348627E-2</v>
      </c>
      <c r="F2241">
        <v>-0.13250025864798801</v>
      </c>
      <c r="G2241">
        <v>0.18621893531924999</v>
      </c>
      <c r="H2241">
        <v>25.806562019453601</v>
      </c>
      <c r="I2241" t="s">
        <v>263</v>
      </c>
      <c r="J2241" s="2" t="str">
        <f t="shared" si="34"/>
        <v>KAP114</v>
      </c>
    </row>
    <row r="2242" spans="1:10">
      <c r="A2242" t="s">
        <v>1369</v>
      </c>
      <c r="B2242">
        <v>3.1738233890203901E-2</v>
      </c>
      <c r="C2242">
        <v>0.81027289833398497</v>
      </c>
      <c r="D2242">
        <v>0.161360106908016</v>
      </c>
      <c r="E2242">
        <v>0.125401516912856</v>
      </c>
      <c r="F2242">
        <v>-0.29061662764722501</v>
      </c>
      <c r="G2242">
        <v>0.35409309542763201</v>
      </c>
      <c r="H2242">
        <v>21.839500677883901</v>
      </c>
      <c r="I2242" t="s">
        <v>252</v>
      </c>
      <c r="J2242" s="2" t="str">
        <f t="shared" si="34"/>
        <v>KAP114</v>
      </c>
    </row>
    <row r="2243" spans="1:10">
      <c r="A2243" t="s">
        <v>1370</v>
      </c>
      <c r="B2243">
        <v>1.7911462058040398E-2</v>
      </c>
      <c r="C2243">
        <v>1.45275565431885E-2</v>
      </c>
      <c r="D2243">
        <v>4.2482611597753801E-3</v>
      </c>
      <c r="E2243">
        <v>4.8879265282261103E-3</v>
      </c>
      <c r="F2243">
        <v>5.3466469106575199E-3</v>
      </c>
      <c r="G2243">
        <v>3.0476277205423299E-2</v>
      </c>
      <c r="H2243">
        <v>38.6985260228264</v>
      </c>
      <c r="I2243" t="s">
        <v>263</v>
      </c>
      <c r="J2243" s="2" t="str">
        <f t="shared" ref="J2243:J2306" si="35">HYPERLINK(CONCATENATE("http://db.yeastgenome.org/cgi-bin/locus.pl?locus=",A2243),A2243)</f>
        <v>YGL242C</v>
      </c>
    </row>
    <row r="2244" spans="1:10">
      <c r="A2244" t="s">
        <v>1370</v>
      </c>
      <c r="B2244">
        <v>1.9673871929699199E-2</v>
      </c>
      <c r="C2244">
        <v>9.9659994707696695E-3</v>
      </c>
      <c r="D2244">
        <v>3.0967291105889602E-3</v>
      </c>
      <c r="E2244">
        <v>4.8750899505398603E-3</v>
      </c>
      <c r="F2244">
        <v>7.1420542557482898E-3</v>
      </c>
      <c r="G2244">
        <v>3.2205689603650098E-2</v>
      </c>
      <c r="H2244">
        <v>35.231864019282703</v>
      </c>
      <c r="I2244" t="s">
        <v>252</v>
      </c>
      <c r="J2244" s="2" t="str">
        <f t="shared" si="35"/>
        <v>YGL242C</v>
      </c>
    </row>
    <row r="2245" spans="1:10">
      <c r="A2245" t="s">
        <v>1371</v>
      </c>
      <c r="B2245">
        <v>2.7839041801456899E-2</v>
      </c>
      <c r="C2245">
        <v>4.2432666063608399E-3</v>
      </c>
      <c r="D2245">
        <v>1.5617521918380301E-3</v>
      </c>
      <c r="E2245">
        <v>5.6111941128308704E-3</v>
      </c>
      <c r="F2245">
        <v>1.34150081387844E-2</v>
      </c>
      <c r="G2245">
        <v>4.2263075464129302E-2</v>
      </c>
      <c r="H2245">
        <v>24.898384991241802</v>
      </c>
      <c r="I2245" t="s">
        <v>263</v>
      </c>
      <c r="J2245" s="2" t="str">
        <f t="shared" si="35"/>
        <v>TAD1</v>
      </c>
    </row>
    <row r="2246" spans="1:10">
      <c r="A2246" t="s">
        <v>1371</v>
      </c>
      <c r="B2246">
        <v>3.1647637260661499E-2</v>
      </c>
      <c r="C2246">
        <v>3.7183463341338898E-3</v>
      </c>
      <c r="D2246">
        <v>1.41531364529517E-3</v>
      </c>
      <c r="E2246">
        <v>6.1855131250030298E-3</v>
      </c>
      <c r="F2246">
        <v>1.5747269577438699E-2</v>
      </c>
      <c r="G2246">
        <v>4.7548004943884302E-2</v>
      </c>
      <c r="H2246">
        <v>21.902019883852098</v>
      </c>
      <c r="I2246" t="s">
        <v>252</v>
      </c>
      <c r="J2246" s="2" t="str">
        <f t="shared" si="35"/>
        <v>TAD1</v>
      </c>
    </row>
    <row r="2247" spans="1:10">
      <c r="A2247" t="s">
        <v>1372</v>
      </c>
      <c r="B2247">
        <v>4.4207101806039199E-2</v>
      </c>
      <c r="C2247">
        <v>3.9865594033434704E-3</v>
      </c>
      <c r="D2247">
        <v>1.49062067319959E-3</v>
      </c>
      <c r="E2247">
        <v>8.7813676531566295E-3</v>
      </c>
      <c r="F2247">
        <v>2.16338776247905E-2</v>
      </c>
      <c r="G2247">
        <v>6.6780325987288003E-2</v>
      </c>
      <c r="H2247">
        <v>15.679543608200399</v>
      </c>
      <c r="I2247" t="s">
        <v>252</v>
      </c>
      <c r="J2247" s="2" t="str">
        <f t="shared" si="35"/>
        <v>RTF1</v>
      </c>
    </row>
    <row r="2248" spans="1:10">
      <c r="A2248" t="s">
        <v>1373</v>
      </c>
      <c r="B2248">
        <v>1.9842259676064799E-2</v>
      </c>
      <c r="C2248" s="1">
        <v>1.3721589928449199E-5</v>
      </c>
      <c r="D2248" s="1">
        <v>8.0966050576426995E-5</v>
      </c>
      <c r="E2248">
        <v>1.18218826005687E-3</v>
      </c>
      <c r="F2248">
        <v>1.68033480084601E-2</v>
      </c>
      <c r="G2248">
        <v>2.2881171343669501E-2</v>
      </c>
      <c r="H2248">
        <v>34.932875180343999</v>
      </c>
      <c r="I2248" t="s">
        <v>263</v>
      </c>
      <c r="J2248" s="2" t="str">
        <f t="shared" si="35"/>
        <v>RAI1</v>
      </c>
    </row>
    <row r="2249" spans="1:10">
      <c r="A2249" t="s">
        <v>1373</v>
      </c>
      <c r="B2249">
        <v>2.2645777771889398E-2</v>
      </c>
      <c r="C2249">
        <v>8.8282645452661E-4</v>
      </c>
      <c r="D2249">
        <v>5.7559644510594E-4</v>
      </c>
      <c r="E2249">
        <v>3.20873115411848E-3</v>
      </c>
      <c r="F2249">
        <v>1.43974717516721E-2</v>
      </c>
      <c r="G2249">
        <v>3.0894083792106699E-2</v>
      </c>
      <c r="H2249">
        <v>30.608230264467299</v>
      </c>
      <c r="I2249" t="s">
        <v>252</v>
      </c>
      <c r="J2249" s="2" t="str">
        <f t="shared" si="35"/>
        <v>RAI1</v>
      </c>
    </row>
    <row r="2250" spans="1:10">
      <c r="A2250" t="s">
        <v>1374</v>
      </c>
      <c r="B2250">
        <v>3.1667523414981899E-2</v>
      </c>
      <c r="C2250">
        <v>4.1321881891840896E-3</v>
      </c>
      <c r="D2250">
        <v>1.5339764872724401E-3</v>
      </c>
      <c r="E2250">
        <v>6.3433820694667404E-3</v>
      </c>
      <c r="F2250">
        <v>1.53613406907096E-2</v>
      </c>
      <c r="G2250">
        <v>4.7973706139254203E-2</v>
      </c>
      <c r="H2250">
        <v>21.888266141835899</v>
      </c>
      <c r="I2250" t="s">
        <v>263</v>
      </c>
      <c r="J2250" s="2" t="str">
        <f t="shared" si="35"/>
        <v>PDE1</v>
      </c>
    </row>
    <row r="2251" spans="1:10">
      <c r="A2251" t="s">
        <v>1374</v>
      </c>
      <c r="B2251">
        <v>2.7164014308425001E-2</v>
      </c>
      <c r="C2251">
        <v>1.33942793543418E-4</v>
      </c>
      <c r="D2251">
        <v>2.49403484030561E-4</v>
      </c>
      <c r="E2251">
        <v>2.5819406726354998E-3</v>
      </c>
      <c r="F2251">
        <v>2.05269245146576E-2</v>
      </c>
      <c r="G2251">
        <v>3.3801104102192399E-2</v>
      </c>
      <c r="H2251">
        <v>25.517111450827201</v>
      </c>
      <c r="I2251" t="s">
        <v>252</v>
      </c>
      <c r="J2251" s="2" t="str">
        <f t="shared" si="35"/>
        <v>PDE1</v>
      </c>
    </row>
    <row r="2252" spans="1:10">
      <c r="A2252" t="s">
        <v>1375</v>
      </c>
      <c r="B2252">
        <v>2.77829011708551E-2</v>
      </c>
      <c r="C2252">
        <v>1.6583225041081999E-2</v>
      </c>
      <c r="D2252">
        <v>4.7705876636254304E-3</v>
      </c>
      <c r="E2252">
        <v>7.8508758593034394E-3</v>
      </c>
      <c r="F2252">
        <v>7.6015822930940204E-3</v>
      </c>
      <c r="G2252">
        <v>4.7964220048616099E-2</v>
      </c>
      <c r="H2252">
        <v>24.948696908840901</v>
      </c>
      <c r="I2252" t="s">
        <v>263</v>
      </c>
      <c r="J2252" s="2" t="str">
        <f t="shared" si="35"/>
        <v>YGL250W</v>
      </c>
    </row>
    <row r="2253" spans="1:10">
      <c r="A2253" t="s">
        <v>1375</v>
      </c>
      <c r="B2253">
        <v>2.9497631364503601E-2</v>
      </c>
      <c r="C2253">
        <v>1.2570531030332399E-2</v>
      </c>
      <c r="D2253">
        <v>3.76457070586627E-3</v>
      </c>
      <c r="E2253">
        <v>7.7533569073756897E-3</v>
      </c>
      <c r="F2253">
        <v>9.5669929331982997E-3</v>
      </c>
      <c r="G2253">
        <v>4.9428269795808902E-2</v>
      </c>
      <c r="H2253">
        <v>23.498401346016301</v>
      </c>
      <c r="I2253" t="s">
        <v>252</v>
      </c>
      <c r="J2253" s="2" t="str">
        <f t="shared" si="35"/>
        <v>YGL250W</v>
      </c>
    </row>
    <row r="2254" spans="1:10">
      <c r="A2254" t="s">
        <v>1376</v>
      </c>
      <c r="B2254">
        <v>1.39391002704445E-2</v>
      </c>
      <c r="C2254">
        <v>2.5564436256709198E-3</v>
      </c>
      <c r="D2254">
        <v>1.0849046165807401E-3</v>
      </c>
      <c r="E2254">
        <v>2.49991056218933E-3</v>
      </c>
      <c r="F2254">
        <v>7.5128755885652196E-3</v>
      </c>
      <c r="G2254">
        <v>2.03653249523238E-2</v>
      </c>
      <c r="H2254">
        <v>49.726823619286797</v>
      </c>
      <c r="I2254" t="s">
        <v>263</v>
      </c>
      <c r="J2254" s="2" t="str">
        <f t="shared" si="35"/>
        <v>HFM1</v>
      </c>
    </row>
    <row r="2255" spans="1:10">
      <c r="A2255" t="s">
        <v>1376</v>
      </c>
      <c r="B2255">
        <v>1.77465795872747E-2</v>
      </c>
      <c r="C2255">
        <v>5.5068832726351399E-3</v>
      </c>
      <c r="D2255">
        <v>1.9068075813032401E-3</v>
      </c>
      <c r="E2255">
        <v>3.8041330536395402E-3</v>
      </c>
      <c r="F2255">
        <v>7.9677442592451797E-3</v>
      </c>
      <c r="G2255">
        <v>2.7525414915304199E-2</v>
      </c>
      <c r="H2255">
        <v>39.058071847093998</v>
      </c>
      <c r="I2255" t="s">
        <v>252</v>
      </c>
      <c r="J2255" s="2" t="str">
        <f t="shared" si="35"/>
        <v>HFM1</v>
      </c>
    </row>
    <row r="2256" spans="1:10">
      <c r="A2256" t="s">
        <v>1377</v>
      </c>
      <c r="B2256">
        <v>4.6614823938274E-2</v>
      </c>
      <c r="C2256">
        <v>2.2112041677430999E-4</v>
      </c>
      <c r="D2256">
        <v>3.0957777695255102E-4</v>
      </c>
      <c r="E2256">
        <v>4.91906714036997E-3</v>
      </c>
      <c r="F2256">
        <v>3.3969959298963501E-2</v>
      </c>
      <c r="G2256">
        <v>5.9259688577584499E-2</v>
      </c>
      <c r="H2256">
        <v>14.869672820770299</v>
      </c>
      <c r="I2256" t="s">
        <v>263</v>
      </c>
      <c r="J2256" s="2" t="str">
        <f t="shared" si="35"/>
        <v>RTG2</v>
      </c>
    </row>
    <row r="2257" spans="1:10">
      <c r="A2257" t="s">
        <v>1377</v>
      </c>
      <c r="B2257">
        <v>6.08517906563429E-2</v>
      </c>
      <c r="C2257" s="1">
        <v>7.7987705608391493E-6</v>
      </c>
      <c r="D2257" s="1">
        <v>6.2595469560233503E-5</v>
      </c>
      <c r="E2257">
        <v>3.23315989695588E-3</v>
      </c>
      <c r="F2257">
        <v>5.2540688553520301E-2</v>
      </c>
      <c r="G2257">
        <v>6.9162892759165498E-2</v>
      </c>
      <c r="H2257">
        <v>11.390744184907501</v>
      </c>
      <c r="I2257" t="s">
        <v>252</v>
      </c>
      <c r="J2257" s="2" t="str">
        <f t="shared" si="35"/>
        <v>RTG2</v>
      </c>
    </row>
    <row r="2258" spans="1:10">
      <c r="A2258" t="s">
        <v>1378</v>
      </c>
      <c r="B2258">
        <v>3.8184230122737202E-2</v>
      </c>
      <c r="C2258">
        <v>0.57108756548635697</v>
      </c>
      <c r="D2258">
        <v>0.121258834670006</v>
      </c>
      <c r="E2258">
        <v>6.3030191789597206E-2</v>
      </c>
      <c r="F2258">
        <v>-0.12384003598827401</v>
      </c>
      <c r="G2258">
        <v>0.20020849623374901</v>
      </c>
      <c r="H2258">
        <v>18.152708024541401</v>
      </c>
      <c r="I2258" t="s">
        <v>263</v>
      </c>
      <c r="J2258" s="2" t="str">
        <f t="shared" si="35"/>
        <v>HXK2</v>
      </c>
    </row>
    <row r="2259" spans="1:10">
      <c r="A2259" t="s">
        <v>1378</v>
      </c>
      <c r="B2259">
        <v>3.5299443402912502E-2</v>
      </c>
      <c r="C2259">
        <v>3.90978844150468E-3</v>
      </c>
      <c r="D2259">
        <v>1.4721383052382999E-3</v>
      </c>
      <c r="E2259">
        <v>6.9802429923537202E-3</v>
      </c>
      <c r="F2259">
        <v>1.7356157558440399E-2</v>
      </c>
      <c r="G2259">
        <v>5.3242729247384699E-2</v>
      </c>
      <c r="H2259">
        <v>19.636207082595401</v>
      </c>
      <c r="I2259" t="s">
        <v>252</v>
      </c>
      <c r="J2259" s="2" t="str">
        <f t="shared" si="35"/>
        <v>HXK2</v>
      </c>
    </row>
    <row r="2260" spans="1:10">
      <c r="A2260" t="s">
        <v>1379</v>
      </c>
      <c r="B2260">
        <v>2.5914441388862699E-2</v>
      </c>
      <c r="C2260">
        <v>1.62440750660508E-2</v>
      </c>
      <c r="D2260">
        <v>4.6824040089837402E-3</v>
      </c>
      <c r="E2260">
        <v>7.2828458494851398E-3</v>
      </c>
      <c r="F2260">
        <v>7.1932901364368399E-3</v>
      </c>
      <c r="G2260">
        <v>4.4635592641288503E-2</v>
      </c>
      <c r="H2260">
        <v>26.747525449568101</v>
      </c>
      <c r="I2260" t="s">
        <v>263</v>
      </c>
      <c r="J2260" s="2" t="str">
        <f t="shared" si="35"/>
        <v>FZF1</v>
      </c>
    </row>
    <row r="2261" spans="1:10">
      <c r="A2261" t="s">
        <v>1380</v>
      </c>
      <c r="B2261">
        <v>2.5987876722431E-2</v>
      </c>
      <c r="C2261">
        <v>4.4966050478872199E-2</v>
      </c>
      <c r="D2261">
        <v>1.1586611369158201E-2</v>
      </c>
      <c r="E2261">
        <v>9.7754736092509793E-3</v>
      </c>
      <c r="F2261">
        <v>8.5922182774828698E-4</v>
      </c>
      <c r="G2261">
        <v>5.11165316171137E-2</v>
      </c>
      <c r="H2261">
        <v>26.671943535951399</v>
      </c>
      <c r="I2261" t="s">
        <v>263</v>
      </c>
      <c r="J2261" s="2" t="str">
        <f t="shared" si="35"/>
        <v>ZRT1</v>
      </c>
    </row>
    <row r="2262" spans="1:10">
      <c r="A2262" t="s">
        <v>1380</v>
      </c>
      <c r="B2262">
        <v>2.7006963907844E-2</v>
      </c>
      <c r="C2262">
        <v>4.45974223910131E-3</v>
      </c>
      <c r="D2262">
        <v>1.6252256247876E-3</v>
      </c>
      <c r="E2262">
        <v>5.5073605471363998E-3</v>
      </c>
      <c r="F2262">
        <v>1.2849842923075099E-2</v>
      </c>
      <c r="G2262">
        <v>4.1164084892612897E-2</v>
      </c>
      <c r="H2262">
        <v>25.665498088758699</v>
      </c>
      <c r="I2262" t="s">
        <v>252</v>
      </c>
      <c r="J2262" s="2" t="str">
        <f t="shared" si="35"/>
        <v>ZRT1</v>
      </c>
    </row>
    <row r="2263" spans="1:10">
      <c r="A2263" t="s">
        <v>1381</v>
      </c>
      <c r="B2263">
        <v>2.7193078242366199E-2</v>
      </c>
      <c r="C2263">
        <v>0.75953851909252501</v>
      </c>
      <c r="D2263">
        <v>0.15276339640796699</v>
      </c>
      <c r="E2263">
        <v>8.4106121665525099E-2</v>
      </c>
      <c r="F2263">
        <v>-0.18900859037685</v>
      </c>
      <c r="G2263">
        <v>0.24339474686158299</v>
      </c>
      <c r="H2263">
        <v>25.489838788461899</v>
      </c>
      <c r="I2263" t="s">
        <v>263</v>
      </c>
      <c r="J2263" s="2" t="str">
        <f t="shared" si="35"/>
        <v>ADH4</v>
      </c>
    </row>
    <row r="2264" spans="1:10">
      <c r="A2264" t="s">
        <v>1381</v>
      </c>
      <c r="B2264">
        <v>2.9817204576008699E-2</v>
      </c>
      <c r="C2264">
        <v>0.81759250704282604</v>
      </c>
      <c r="D2264">
        <v>0.16251721473498901</v>
      </c>
      <c r="E2264">
        <v>0.122658423906781</v>
      </c>
      <c r="F2264">
        <v>-0.285486311906542</v>
      </c>
      <c r="G2264">
        <v>0.34512072105856001</v>
      </c>
      <c r="H2264">
        <v>23.2465514596784</v>
      </c>
      <c r="I2264" t="s">
        <v>252</v>
      </c>
      <c r="J2264" s="2" t="str">
        <f t="shared" si="35"/>
        <v>ADH4</v>
      </c>
    </row>
    <row r="2265" spans="1:10">
      <c r="A2265" t="s">
        <v>1382</v>
      </c>
      <c r="B2265">
        <v>2.7095938278806599E-2</v>
      </c>
      <c r="C2265">
        <v>8.4995575254866098E-4</v>
      </c>
      <c r="D2265">
        <v>5.6354306864309599E-4</v>
      </c>
      <c r="E2265">
        <v>3.8078185979362402E-3</v>
      </c>
      <c r="F2265">
        <v>1.7307628957553601E-2</v>
      </c>
      <c r="G2265">
        <v>3.6884247600059698E-2</v>
      </c>
      <c r="H2265">
        <v>25.581220824602301</v>
      </c>
      <c r="I2265" t="s">
        <v>263</v>
      </c>
      <c r="J2265" s="2" t="str">
        <f t="shared" si="35"/>
        <v>MNT2</v>
      </c>
    </row>
    <row r="2266" spans="1:10">
      <c r="A2266" t="s">
        <v>1382</v>
      </c>
      <c r="B2266">
        <v>2.8514845987719702E-2</v>
      </c>
      <c r="C2266">
        <v>1.91654019383089E-4</v>
      </c>
      <c r="D2266">
        <v>2.91610991039055E-4</v>
      </c>
      <c r="E2266">
        <v>2.9203540865897202E-3</v>
      </c>
      <c r="F2266">
        <v>2.10078368191059E-2</v>
      </c>
      <c r="G2266">
        <v>3.60218551563335E-2</v>
      </c>
      <c r="H2266">
        <v>24.308291226908899</v>
      </c>
      <c r="I2266" t="s">
        <v>252</v>
      </c>
      <c r="J2266" s="2" t="str">
        <f t="shared" si="35"/>
        <v>MNT2</v>
      </c>
    </row>
    <row r="2267" spans="1:10">
      <c r="A2267" t="s">
        <v>1383</v>
      </c>
      <c r="B2267">
        <v>3.1475659246083101E-2</v>
      </c>
      <c r="C2267">
        <v>1.06425885408293E-3</v>
      </c>
      <c r="D2267">
        <v>6.3226322208264902E-4</v>
      </c>
      <c r="E2267">
        <v>4.6450892758683202E-3</v>
      </c>
      <c r="F2267">
        <v>1.9535077128626999E-2</v>
      </c>
      <c r="G2267">
        <v>4.34162413635392E-2</v>
      </c>
      <c r="H2267">
        <v>22.021689049966501</v>
      </c>
      <c r="I2267" t="s">
        <v>263</v>
      </c>
      <c r="J2267" s="2" t="str">
        <f t="shared" si="35"/>
        <v>VEL1</v>
      </c>
    </row>
    <row r="2268" spans="1:10">
      <c r="A2268" t="s">
        <v>1384</v>
      </c>
      <c r="B2268">
        <v>2.9107712637346E-2</v>
      </c>
      <c r="C2268">
        <v>0.67854229171089797</v>
      </c>
      <c r="D2268">
        <v>0.13904826968613801</v>
      </c>
      <c r="E2268">
        <v>6.6206328988445307E-2</v>
      </c>
      <c r="F2268">
        <v>-0.14108107406451301</v>
      </c>
      <c r="G2268">
        <v>0.19929649933920501</v>
      </c>
      <c r="H2268">
        <v>23.8131793176568</v>
      </c>
      <c r="I2268" t="s">
        <v>263</v>
      </c>
      <c r="J2268" s="2" t="str">
        <f t="shared" si="35"/>
        <v>YPS5</v>
      </c>
    </row>
    <row r="2269" spans="1:10">
      <c r="A2269" t="s">
        <v>1384</v>
      </c>
      <c r="B2269">
        <v>3.0541697041984801E-2</v>
      </c>
      <c r="C2269">
        <v>0.60456730900134903</v>
      </c>
      <c r="D2269">
        <v>0.12672264025438901</v>
      </c>
      <c r="E2269">
        <v>5.5306284691446203E-2</v>
      </c>
      <c r="F2269">
        <v>-0.111627633782377</v>
      </c>
      <c r="G2269">
        <v>0.17271102786634701</v>
      </c>
      <c r="H2269">
        <v>22.695110216275602</v>
      </c>
      <c r="I2269" t="s">
        <v>252</v>
      </c>
      <c r="J2269" s="2" t="str">
        <f t="shared" si="35"/>
        <v>YPS5</v>
      </c>
    </row>
    <row r="2270" spans="1:10">
      <c r="A2270" t="s">
        <v>1385</v>
      </c>
      <c r="B2270">
        <v>3.1851199989618897E-2</v>
      </c>
      <c r="C2270">
        <v>3.6300791037433802E-4</v>
      </c>
      <c r="D2270">
        <v>3.82124497232139E-4</v>
      </c>
      <c r="E2270">
        <v>3.7308786189471799E-3</v>
      </c>
      <c r="F2270">
        <v>2.22606711807894E-2</v>
      </c>
      <c r="G2270">
        <v>4.1441728798448499E-2</v>
      </c>
      <c r="H2270">
        <v>21.762042899038601</v>
      </c>
      <c r="I2270" t="s">
        <v>263</v>
      </c>
      <c r="J2270" s="2" t="str">
        <f t="shared" si="35"/>
        <v>YGL260W</v>
      </c>
    </row>
    <row r="2271" spans="1:10">
      <c r="A2271" t="s">
        <v>1385</v>
      </c>
      <c r="B2271">
        <v>2.88407618646166E-2</v>
      </c>
      <c r="C2271">
        <v>5.6531361672709801E-4</v>
      </c>
      <c r="D2271">
        <v>4.6055700645314499E-4</v>
      </c>
      <c r="E2271">
        <v>3.7122354157652698E-3</v>
      </c>
      <c r="F2271">
        <v>1.9298156935244601E-2</v>
      </c>
      <c r="G2271">
        <v>3.8383366793988599E-2</v>
      </c>
      <c r="H2271">
        <v>24.0335946676338</v>
      </c>
      <c r="I2271" t="s">
        <v>252</v>
      </c>
      <c r="J2271" s="2" t="str">
        <f t="shared" si="35"/>
        <v>YGL260W</v>
      </c>
    </row>
    <row r="2272" spans="1:10">
      <c r="A2272" t="s">
        <v>1386</v>
      </c>
      <c r="B2272">
        <v>3.01384362690366E-2</v>
      </c>
      <c r="C2272">
        <v>1.0523422484898799E-2</v>
      </c>
      <c r="D2272">
        <v>3.2401168393887802E-3</v>
      </c>
      <c r="E2272">
        <v>7.5711456192451999E-3</v>
      </c>
      <c r="F2272">
        <v>1.06761868652474E-2</v>
      </c>
      <c r="G2272">
        <v>4.9600685672825703E-2</v>
      </c>
      <c r="H2272">
        <v>22.998777188452401</v>
      </c>
      <c r="I2272" t="s">
        <v>263</v>
      </c>
      <c r="J2272" s="2" t="str">
        <f t="shared" si="35"/>
        <v>PAU11</v>
      </c>
    </row>
    <row r="2273" spans="1:10">
      <c r="A2273" t="s">
        <v>1386</v>
      </c>
      <c r="B2273">
        <v>3.0191875991394501E-2</v>
      </c>
      <c r="C2273">
        <v>2.9839173939496702E-3</v>
      </c>
      <c r="D2273">
        <v>1.2125574104748099E-3</v>
      </c>
      <c r="E2273">
        <v>5.6091106785474297E-3</v>
      </c>
      <c r="F2273">
        <v>1.5773197967046799E-2</v>
      </c>
      <c r="G2273">
        <v>4.4610554015742203E-2</v>
      </c>
      <c r="H2273">
        <v>22.958069275241801</v>
      </c>
      <c r="I2273" t="s">
        <v>252</v>
      </c>
      <c r="J2273" s="2" t="str">
        <f t="shared" si="35"/>
        <v>PAU11</v>
      </c>
    </row>
    <row r="2274" spans="1:10">
      <c r="A2274" t="s">
        <v>1387</v>
      </c>
      <c r="B2274">
        <v>2.96958372737583E-2</v>
      </c>
      <c r="C2274">
        <v>1.1758378135651001E-2</v>
      </c>
      <c r="D2274">
        <v>3.5592943215416099E-3</v>
      </c>
      <c r="E2274">
        <v>7.6730289979815404E-3</v>
      </c>
      <c r="F2274">
        <v>9.9716883072362705E-3</v>
      </c>
      <c r="G2274">
        <v>4.9419986240280399E-2</v>
      </c>
      <c r="H2274">
        <v>23.3415604406099</v>
      </c>
      <c r="I2274" t="s">
        <v>263</v>
      </c>
      <c r="J2274" s="2" t="str">
        <f t="shared" si="35"/>
        <v>YGL262W</v>
      </c>
    </row>
    <row r="2275" spans="1:10">
      <c r="A2275" t="s">
        <v>1388</v>
      </c>
      <c r="B2275">
        <v>2.9233465858563502E-2</v>
      </c>
      <c r="C2275">
        <v>4.5439788670828003E-3</v>
      </c>
      <c r="D2275">
        <v>1.6470978594064099E-3</v>
      </c>
      <c r="E2275">
        <v>5.9876707029280002E-3</v>
      </c>
      <c r="F2275">
        <v>1.38416683118451E-2</v>
      </c>
      <c r="G2275">
        <v>4.4625263405281897E-2</v>
      </c>
      <c r="H2275">
        <v>23.7107424728053</v>
      </c>
      <c r="I2275" t="s">
        <v>252</v>
      </c>
      <c r="J2275" s="2" t="str">
        <f t="shared" si="35"/>
        <v>COS12</v>
      </c>
    </row>
    <row r="2276" spans="1:10">
      <c r="A2276" t="s">
        <v>1389</v>
      </c>
      <c r="B2276">
        <v>2.2735868626317001E-2</v>
      </c>
      <c r="C2276">
        <v>1.1220184435709001E-3</v>
      </c>
      <c r="D2276">
        <v>6.4815167216044798E-4</v>
      </c>
      <c r="E2276">
        <v>3.39429541096574E-3</v>
      </c>
      <c r="F2276">
        <v>1.40105544981048E-2</v>
      </c>
      <c r="G2276">
        <v>3.14611827545292E-2</v>
      </c>
      <c r="H2276">
        <v>30.486945185706301</v>
      </c>
      <c r="I2276" t="s">
        <v>263</v>
      </c>
      <c r="J2276" s="2" t="str">
        <f t="shared" si="35"/>
        <v>YGR001C</v>
      </c>
    </row>
    <row r="2277" spans="1:10">
      <c r="A2277" t="s">
        <v>1389</v>
      </c>
      <c r="B2277">
        <v>2.4631851236584901E-2</v>
      </c>
      <c r="C2277">
        <v>1.0498213077967499E-3</v>
      </c>
      <c r="D2277">
        <v>6.2992728570135696E-4</v>
      </c>
      <c r="E2277">
        <v>3.62427208713388E-3</v>
      </c>
      <c r="F2277">
        <v>1.53153632419949E-2</v>
      </c>
      <c r="G2277">
        <v>3.3948339231174997E-2</v>
      </c>
      <c r="H2277">
        <v>28.140279587692302</v>
      </c>
      <c r="I2277" t="s">
        <v>252</v>
      </c>
      <c r="J2277" s="2" t="str">
        <f t="shared" si="35"/>
        <v>YGR001C</v>
      </c>
    </row>
    <row r="2278" spans="1:10">
      <c r="A2278" t="s">
        <v>1390</v>
      </c>
      <c r="B2278">
        <v>2.91090360566581E-2</v>
      </c>
      <c r="C2278">
        <v>2.0351245906554301E-2</v>
      </c>
      <c r="D2278">
        <v>5.7009887159018202E-3</v>
      </c>
      <c r="E2278">
        <v>8.6918792272860004E-3</v>
      </c>
      <c r="F2278">
        <v>6.7658491974521397E-3</v>
      </c>
      <c r="G2278">
        <v>5.1452222915864099E-2</v>
      </c>
      <c r="H2278">
        <v>23.812096670284699</v>
      </c>
      <c r="I2278" t="s">
        <v>263</v>
      </c>
      <c r="J2278" s="2" t="str">
        <f t="shared" si="35"/>
        <v>CUL3</v>
      </c>
    </row>
    <row r="2279" spans="1:10">
      <c r="A2279" t="s">
        <v>1390</v>
      </c>
      <c r="B2279">
        <v>3.0381799300406302E-2</v>
      </c>
      <c r="C2279">
        <v>9.7597343393563806E-3</v>
      </c>
      <c r="D2279">
        <v>3.04121129646772E-3</v>
      </c>
      <c r="E2279">
        <v>7.4890909394750198E-3</v>
      </c>
      <c r="F2279">
        <v>1.11304781659633E-2</v>
      </c>
      <c r="G2279">
        <v>4.9633120434849298E-2</v>
      </c>
      <c r="H2279">
        <v>22.814553335248899</v>
      </c>
      <c r="I2279" t="s">
        <v>252</v>
      </c>
      <c r="J2279" s="2" t="str">
        <f t="shared" si="35"/>
        <v>CUL3</v>
      </c>
    </row>
    <row r="2280" spans="1:10">
      <c r="A2280" t="s">
        <v>1391</v>
      </c>
      <c r="B2280">
        <v>3.0182489620429701E-2</v>
      </c>
      <c r="C2280">
        <v>4.5803371495784997E-4</v>
      </c>
      <c r="D2280">
        <v>4.1846946029821202E-4</v>
      </c>
      <c r="E2280">
        <v>3.7142827006059502E-3</v>
      </c>
      <c r="F2280">
        <v>2.0634621977833799E-2</v>
      </c>
      <c r="G2280">
        <v>3.9730357263025498E-2</v>
      </c>
      <c r="H2280">
        <v>22.965208943226902</v>
      </c>
      <c r="I2280" t="s">
        <v>263</v>
      </c>
      <c r="J2280" s="2" t="str">
        <f t="shared" si="35"/>
        <v>PEX31</v>
      </c>
    </row>
    <row r="2281" spans="1:10">
      <c r="A2281" t="s">
        <v>1391</v>
      </c>
      <c r="B2281">
        <v>2.9381718189774999E-2</v>
      </c>
      <c r="C2281">
        <v>9.1678194946889302E-4</v>
      </c>
      <c r="D2281">
        <v>5.8477748247670299E-4</v>
      </c>
      <c r="E2281">
        <v>4.1974225725122201E-3</v>
      </c>
      <c r="F2281">
        <v>1.85918999683852E-2</v>
      </c>
      <c r="G2281">
        <v>4.0171536411164797E-2</v>
      </c>
      <c r="H2281">
        <v>23.5911043759573</v>
      </c>
      <c r="I2281" t="s">
        <v>252</v>
      </c>
      <c r="J2281" s="2" t="str">
        <f t="shared" si="35"/>
        <v>PEX31</v>
      </c>
    </row>
    <row r="2282" spans="1:10">
      <c r="A2282" t="s">
        <v>1392</v>
      </c>
      <c r="B2282">
        <v>2.0988201195870099E-2</v>
      </c>
      <c r="C2282">
        <v>0.14246929238612499</v>
      </c>
      <c r="D2282">
        <v>3.4341407746513099E-2</v>
      </c>
      <c r="E2282">
        <v>1.20668822492796E-2</v>
      </c>
      <c r="F2282">
        <v>-1.00307071268902E-2</v>
      </c>
      <c r="G2282">
        <v>5.2007109518630301E-2</v>
      </c>
      <c r="H2282">
        <v>33.0255639390544</v>
      </c>
      <c r="I2282" t="s">
        <v>263</v>
      </c>
      <c r="J2282" s="2" t="str">
        <f t="shared" si="35"/>
        <v>MUQ1</v>
      </c>
    </row>
    <row r="2283" spans="1:10">
      <c r="A2283" t="s">
        <v>1392</v>
      </c>
      <c r="B2283">
        <v>2.3675380012989099E-2</v>
      </c>
      <c r="C2283">
        <v>0.17373860632481999</v>
      </c>
      <c r="D2283">
        <v>4.1316101282891197E-2</v>
      </c>
      <c r="E2283">
        <v>1.49336646817854E-2</v>
      </c>
      <c r="F2283">
        <v>-1.47128271574921E-2</v>
      </c>
      <c r="G2283">
        <v>6.2063587183470201E-2</v>
      </c>
      <c r="H2283">
        <v>29.277130089555602</v>
      </c>
      <c r="I2283" t="s">
        <v>252</v>
      </c>
      <c r="J2283" s="2" t="str">
        <f t="shared" si="35"/>
        <v>MUQ1</v>
      </c>
    </row>
    <row r="2284" spans="1:10">
      <c r="A2284" t="s">
        <v>1393</v>
      </c>
      <c r="B2284">
        <v>3.1899482764976603E-2</v>
      </c>
      <c r="C2284">
        <v>2.41912817794632E-3</v>
      </c>
      <c r="D2284">
        <v>1.0434213172268001E-3</v>
      </c>
      <c r="E2284">
        <v>5.64983956582908E-3</v>
      </c>
      <c r="F2284">
        <v>1.7376107802797001E-2</v>
      </c>
      <c r="G2284">
        <v>4.6422857727156097E-2</v>
      </c>
      <c r="H2284">
        <v>21.729104063122101</v>
      </c>
      <c r="I2284" t="s">
        <v>263</v>
      </c>
      <c r="J2284" s="2" t="str">
        <f t="shared" si="35"/>
        <v>STF2</v>
      </c>
    </row>
    <row r="2285" spans="1:10">
      <c r="A2285" t="s">
        <v>1393</v>
      </c>
      <c r="B2285">
        <v>3.14868496369589E-2</v>
      </c>
      <c r="C2285">
        <v>2.4760099879608702E-3</v>
      </c>
      <c r="D2285">
        <v>1.06193001134124E-3</v>
      </c>
      <c r="E2285">
        <v>5.6062005434467004E-3</v>
      </c>
      <c r="F2285">
        <v>1.7075652353040399E-2</v>
      </c>
      <c r="G2285">
        <v>4.58980469208774E-2</v>
      </c>
      <c r="H2285">
        <v>22.013862566496201</v>
      </c>
      <c r="I2285" t="s">
        <v>252</v>
      </c>
      <c r="J2285" s="2" t="str">
        <f t="shared" si="35"/>
        <v>STF2</v>
      </c>
    </row>
    <row r="2286" spans="1:10">
      <c r="A2286" t="s">
        <v>1394</v>
      </c>
      <c r="B2286">
        <v>3.0865344467650699E-2</v>
      </c>
      <c r="C2286">
        <v>4.13908827277405E-4</v>
      </c>
      <c r="D2286">
        <v>4.0010050584649899E-4</v>
      </c>
      <c r="E2286">
        <v>3.7173894609998101E-3</v>
      </c>
      <c r="F2286">
        <v>2.1309490643218701E-2</v>
      </c>
      <c r="G2286">
        <v>4.04211982920826E-2</v>
      </c>
      <c r="H2286">
        <v>22.457134126153001</v>
      </c>
      <c r="I2286" t="s">
        <v>252</v>
      </c>
      <c r="J2286" s="2" t="str">
        <f t="shared" si="35"/>
        <v>NMA2</v>
      </c>
    </row>
    <row r="2287" spans="1:10">
      <c r="A2287" t="s">
        <v>1395</v>
      </c>
      <c r="B2287">
        <v>3.3174823248209903E-2</v>
      </c>
      <c r="C2287">
        <v>3.5112147008529598E-3</v>
      </c>
      <c r="D2287">
        <v>1.36133404755607E-3</v>
      </c>
      <c r="E2287">
        <v>6.3984720783732798E-3</v>
      </c>
      <c r="F2287">
        <v>1.6727027147717399E-2</v>
      </c>
      <c r="G2287">
        <v>4.96226193487024E-2</v>
      </c>
      <c r="H2287">
        <v>20.893771622350599</v>
      </c>
      <c r="I2287" t="s">
        <v>263</v>
      </c>
      <c r="J2287" s="2" t="str">
        <f t="shared" si="35"/>
        <v>YGR011W</v>
      </c>
    </row>
    <row r="2288" spans="1:10">
      <c r="A2288" t="s">
        <v>1395</v>
      </c>
      <c r="B2288">
        <v>3.05646584388393E-2</v>
      </c>
      <c r="C2288">
        <v>6.3919230855505999E-4</v>
      </c>
      <c r="D2288">
        <v>4.8673472618608398E-4</v>
      </c>
      <c r="E2288">
        <v>4.03912553756263E-3</v>
      </c>
      <c r="F2288">
        <v>2.0181755700126001E-2</v>
      </c>
      <c r="G2288">
        <v>4.0947561177552501E-2</v>
      </c>
      <c r="H2288">
        <v>22.678060739561399</v>
      </c>
      <c r="I2288" t="s">
        <v>252</v>
      </c>
      <c r="J2288" s="2" t="str">
        <f t="shared" si="35"/>
        <v>YGR011W</v>
      </c>
    </row>
    <row r="2289" spans="1:10">
      <c r="A2289" t="s">
        <v>1396</v>
      </c>
      <c r="B2289">
        <v>2.2488998477054101E-2</v>
      </c>
      <c r="C2289">
        <v>4.4557874573457404E-3</v>
      </c>
      <c r="D2289">
        <v>1.6242424667831301E-3</v>
      </c>
      <c r="E2289">
        <v>4.5850847940973804E-3</v>
      </c>
      <c r="F2289">
        <v>1.07026627904951E-2</v>
      </c>
      <c r="G2289">
        <v>3.42753341636131E-2</v>
      </c>
      <c r="H2289">
        <v>30.8216117879671</v>
      </c>
      <c r="I2289" t="s">
        <v>252</v>
      </c>
      <c r="J2289" s="2" t="str">
        <f t="shared" si="35"/>
        <v>YGR012W</v>
      </c>
    </row>
    <row r="2290" spans="1:10">
      <c r="A2290" t="s">
        <v>1397</v>
      </c>
      <c r="B2290">
        <v>2.8158475128433599E-2</v>
      </c>
      <c r="C2290">
        <v>4.2813220767375697E-2</v>
      </c>
      <c r="D2290">
        <v>1.11048069885188E-2</v>
      </c>
      <c r="E2290">
        <v>1.04312674976195E-2</v>
      </c>
      <c r="F2290">
        <v>1.34404837638956E-3</v>
      </c>
      <c r="G2290">
        <v>5.4972901880477598E-2</v>
      </c>
      <c r="H2290">
        <v>24.615934541853999</v>
      </c>
      <c r="I2290" t="s">
        <v>263</v>
      </c>
      <c r="J2290" s="2" t="str">
        <f t="shared" si="35"/>
        <v>MSB2</v>
      </c>
    </row>
    <row r="2291" spans="1:10">
      <c r="A2291" t="s">
        <v>1397</v>
      </c>
      <c r="B2291">
        <v>2.88889343840255E-2</v>
      </c>
      <c r="C2291">
        <v>1.8656141774914401E-2</v>
      </c>
      <c r="D2291">
        <v>5.2834061664147596E-3</v>
      </c>
      <c r="E2291">
        <v>8.4249394843545194E-3</v>
      </c>
      <c r="F2291">
        <v>7.2319379792086099E-3</v>
      </c>
      <c r="G2291">
        <v>5.0545930788842397E-2</v>
      </c>
      <c r="H2291">
        <v>23.9935184643996</v>
      </c>
      <c r="I2291" t="s">
        <v>252</v>
      </c>
      <c r="J2291" s="2" t="str">
        <f t="shared" si="35"/>
        <v>MSB2</v>
      </c>
    </row>
    <row r="2292" spans="1:10">
      <c r="A2292" t="s">
        <v>1398</v>
      </c>
      <c r="B2292">
        <v>2.8720388738972799E-2</v>
      </c>
      <c r="C2292">
        <v>4.3073337538322001E-2</v>
      </c>
      <c r="D2292">
        <v>1.11565459136218E-2</v>
      </c>
      <c r="E2292">
        <v>1.0659437025671599E-2</v>
      </c>
      <c r="F2292">
        <v>1.31943354267211E-3</v>
      </c>
      <c r="G2292">
        <v>5.6121343935273502E-2</v>
      </c>
      <c r="H2292">
        <v>24.134324464047499</v>
      </c>
      <c r="I2292" t="s">
        <v>252</v>
      </c>
      <c r="J2292" s="2" t="str">
        <f t="shared" si="35"/>
        <v>YGR015C</v>
      </c>
    </row>
    <row r="2293" spans="1:10">
      <c r="A2293" t="s">
        <v>1399</v>
      </c>
      <c r="B2293">
        <v>6.2189451645239098E-2</v>
      </c>
      <c r="C2293" s="1">
        <v>1.0252718374276901E-7</v>
      </c>
      <c r="D2293" s="1">
        <v>7.3605311860036197E-6</v>
      </c>
      <c r="E2293">
        <v>1.3825573683132601E-3</v>
      </c>
      <c r="F2293">
        <v>5.8635474787527897E-2</v>
      </c>
      <c r="G2293">
        <v>6.5743428502950299E-2</v>
      </c>
      <c r="H2293">
        <v>11.145735526243501</v>
      </c>
      <c r="I2293" t="s">
        <v>263</v>
      </c>
      <c r="J2293" s="2" t="str">
        <f t="shared" si="35"/>
        <v>YGR016W</v>
      </c>
    </row>
    <row r="2294" spans="1:10">
      <c r="A2294" t="s">
        <v>1400</v>
      </c>
      <c r="B2294">
        <v>1.79662399627692E-2</v>
      </c>
      <c r="C2294">
        <v>1.9943340797579302E-2</v>
      </c>
      <c r="D2294">
        <v>5.6037291391910901E-3</v>
      </c>
      <c r="E2294">
        <v>5.3351378361593997E-3</v>
      </c>
      <c r="F2294">
        <v>4.2518315505218496E-3</v>
      </c>
      <c r="G2294">
        <v>3.16806483750166E-2</v>
      </c>
      <c r="H2294">
        <v>38.5805367175507</v>
      </c>
      <c r="I2294" t="s">
        <v>263</v>
      </c>
      <c r="J2294" s="2" t="str">
        <f t="shared" si="35"/>
        <v>YGR017W</v>
      </c>
    </row>
    <row r="2295" spans="1:10">
      <c r="A2295" t="s">
        <v>1400</v>
      </c>
      <c r="B2295">
        <v>1.97201367286312E-2</v>
      </c>
      <c r="C2295">
        <v>1.6187714619900401E-2</v>
      </c>
      <c r="D2295">
        <v>4.6682405804300796E-3</v>
      </c>
      <c r="E2295">
        <v>5.5369329232702698E-3</v>
      </c>
      <c r="F2295">
        <v>5.4869975309359302E-3</v>
      </c>
      <c r="G2295">
        <v>3.3953275926326403E-2</v>
      </c>
      <c r="H2295">
        <v>35.1492076398021</v>
      </c>
      <c r="I2295" t="s">
        <v>252</v>
      </c>
      <c r="J2295" s="2" t="str">
        <f t="shared" si="35"/>
        <v>YGR017W</v>
      </c>
    </row>
    <row r="2296" spans="1:10">
      <c r="A2296" t="s">
        <v>1401</v>
      </c>
      <c r="B2296">
        <v>1.7441798878030299E-2</v>
      </c>
      <c r="C2296">
        <v>2.3419384558065401E-3</v>
      </c>
      <c r="D2296">
        <v>1.02088797156713E-3</v>
      </c>
      <c r="E2296">
        <v>3.0666019128697398E-3</v>
      </c>
      <c r="F2296">
        <v>9.5588477036797608E-3</v>
      </c>
      <c r="G2296">
        <v>2.5324750052380801E-2</v>
      </c>
      <c r="H2296">
        <v>39.740578675805899</v>
      </c>
      <c r="I2296" t="s">
        <v>263</v>
      </c>
      <c r="J2296" s="2" t="str">
        <f t="shared" si="35"/>
        <v>YGR018C</v>
      </c>
    </row>
    <row r="2297" spans="1:10">
      <c r="A2297" t="s">
        <v>1401</v>
      </c>
      <c r="B2297">
        <v>2.0791465461879301E-2</v>
      </c>
      <c r="C2297">
        <v>1.2619585198706E-3</v>
      </c>
      <c r="D2297">
        <v>6.8802828584166699E-4</v>
      </c>
      <c r="E2297">
        <v>3.1850818927985202E-3</v>
      </c>
      <c r="F2297">
        <v>1.26039518032373E-2</v>
      </c>
      <c r="G2297">
        <v>2.89789791205213E-2</v>
      </c>
      <c r="H2297">
        <v>33.338062765744603</v>
      </c>
      <c r="I2297" t="s">
        <v>252</v>
      </c>
      <c r="J2297" s="2" t="str">
        <f t="shared" si="35"/>
        <v>YGR018C</v>
      </c>
    </row>
    <row r="2298" spans="1:10">
      <c r="A2298" t="s">
        <v>1402</v>
      </c>
      <c r="B2298">
        <v>3.1482659273441502E-2</v>
      </c>
      <c r="C2298">
        <v>4.0956671213873599E-2</v>
      </c>
      <c r="D2298">
        <v>1.06662197236598E-2</v>
      </c>
      <c r="E2298">
        <v>1.1504239844733E-2</v>
      </c>
      <c r="F2298">
        <v>1.91006929576724E-3</v>
      </c>
      <c r="G2298">
        <v>6.1055249251115697E-2</v>
      </c>
      <c r="H2298">
        <v>22.016792626685099</v>
      </c>
      <c r="I2298" t="s">
        <v>263</v>
      </c>
      <c r="J2298" s="2" t="str">
        <f t="shared" si="35"/>
        <v>UGA1</v>
      </c>
    </row>
    <row r="2299" spans="1:10">
      <c r="A2299" t="s">
        <v>1402</v>
      </c>
      <c r="B2299">
        <v>3.05573823327638E-2</v>
      </c>
      <c r="C2299">
        <v>1.84170181385215E-3</v>
      </c>
      <c r="D2299">
        <v>8.7112655922227402E-4</v>
      </c>
      <c r="E2299">
        <v>5.0901598276892699E-3</v>
      </c>
      <c r="F2299">
        <v>1.74727099392201E-2</v>
      </c>
      <c r="G2299">
        <v>4.3642054726307597E-2</v>
      </c>
      <c r="H2299">
        <v>22.683460677741</v>
      </c>
      <c r="I2299" t="s">
        <v>252</v>
      </c>
      <c r="J2299" s="2" t="str">
        <f t="shared" si="35"/>
        <v>UGA1</v>
      </c>
    </row>
    <row r="2300" spans="1:10">
      <c r="A2300" t="s">
        <v>1403</v>
      </c>
      <c r="B2300">
        <v>6.5609215100455004E-2</v>
      </c>
      <c r="C2300">
        <v>1.1602439200104999E-3</v>
      </c>
      <c r="D2300">
        <v>6.5818760345072197E-4</v>
      </c>
      <c r="E2300">
        <v>9.8670970795567293E-3</v>
      </c>
      <c r="F2300">
        <v>4.0245034577286301E-2</v>
      </c>
      <c r="G2300">
        <v>9.0973395623623707E-2</v>
      </c>
      <c r="H2300">
        <v>10.5647839179094</v>
      </c>
      <c r="I2300" t="s">
        <v>263</v>
      </c>
      <c r="J2300" s="2" t="str">
        <f t="shared" si="35"/>
        <v>VMA7</v>
      </c>
    </row>
    <row r="2301" spans="1:10">
      <c r="A2301" t="s">
        <v>1404</v>
      </c>
      <c r="B2301">
        <v>3.1828411745488699E-2</v>
      </c>
      <c r="C2301">
        <v>4.0002002289645797E-3</v>
      </c>
      <c r="D2301">
        <v>1.49458133663479E-3</v>
      </c>
      <c r="E2301">
        <v>6.3274824579709404E-3</v>
      </c>
      <c r="F2301">
        <v>1.55631002737212E-2</v>
      </c>
      <c r="G2301">
        <v>4.8093723217256197E-2</v>
      </c>
      <c r="H2301">
        <v>21.7776239073001</v>
      </c>
      <c r="I2301" t="s">
        <v>263</v>
      </c>
      <c r="J2301" s="2" t="str">
        <f t="shared" si="35"/>
        <v>YGR021W</v>
      </c>
    </row>
    <row r="2302" spans="1:10">
      <c r="A2302" t="s">
        <v>1405</v>
      </c>
      <c r="B2302">
        <v>2.9542649955610401E-2</v>
      </c>
      <c r="C2302">
        <v>1.6026758753349499E-3</v>
      </c>
      <c r="D2302">
        <v>7.9289405411231905E-4</v>
      </c>
      <c r="E2302">
        <v>4.7710917305139799E-3</v>
      </c>
      <c r="F2302">
        <v>1.7278168216996601E-2</v>
      </c>
      <c r="G2302">
        <v>4.18071316942243E-2</v>
      </c>
      <c r="H2302">
        <v>23.4625932880578</v>
      </c>
      <c r="I2302" t="s">
        <v>263</v>
      </c>
      <c r="J2302" s="2" t="str">
        <f t="shared" si="35"/>
        <v>YGR022C</v>
      </c>
    </row>
    <row r="2303" spans="1:10">
      <c r="A2303" t="s">
        <v>1405</v>
      </c>
      <c r="B2303">
        <v>2.8489279632105902E-2</v>
      </c>
      <c r="C2303">
        <v>2.8474113919581602E-3</v>
      </c>
      <c r="D2303">
        <v>1.1710802899656399E-3</v>
      </c>
      <c r="E2303">
        <v>5.2364097166816897E-3</v>
      </c>
      <c r="F2303">
        <v>1.50286599304545E-2</v>
      </c>
      <c r="G2303">
        <v>4.1949899333757402E-2</v>
      </c>
      <c r="H2303">
        <v>24.330105552363801</v>
      </c>
      <c r="I2303" t="s">
        <v>252</v>
      </c>
      <c r="J2303" s="2" t="str">
        <f t="shared" si="35"/>
        <v>YGR022C</v>
      </c>
    </row>
    <row r="2304" spans="1:10">
      <c r="A2304" t="s">
        <v>1406</v>
      </c>
      <c r="B2304">
        <v>2.9739131571126599E-2</v>
      </c>
      <c r="C2304">
        <v>6.4694897162050795E-4</v>
      </c>
      <c r="D2304">
        <v>4.8747072187495602E-4</v>
      </c>
      <c r="E2304">
        <v>3.9402307393031199E-3</v>
      </c>
      <c r="F2304">
        <v>1.9610446004458101E-2</v>
      </c>
      <c r="G2304">
        <v>3.9867817137794997E-2</v>
      </c>
      <c r="H2304">
        <v>23.307579742271798</v>
      </c>
      <c r="I2304" t="s">
        <v>263</v>
      </c>
      <c r="J2304" s="2" t="str">
        <f t="shared" si="35"/>
        <v>MTL1</v>
      </c>
    </row>
    <row r="2305" spans="1:10">
      <c r="A2305" t="s">
        <v>1407</v>
      </c>
      <c r="B2305">
        <v>2.8024551475833302E-2</v>
      </c>
      <c r="C2305">
        <v>0.62435196945972504</v>
      </c>
      <c r="D2305">
        <v>0.13015189137856401</v>
      </c>
      <c r="E2305">
        <v>5.3748891416500598E-2</v>
      </c>
      <c r="F2305">
        <v>-0.110141372485012</v>
      </c>
      <c r="G2305">
        <v>0.166190475436678</v>
      </c>
      <c r="H2305">
        <v>24.733569104849899</v>
      </c>
      <c r="I2305" t="s">
        <v>263</v>
      </c>
      <c r="J2305" s="2" t="str">
        <f t="shared" si="35"/>
        <v>YGR025W</v>
      </c>
    </row>
    <row r="2306" spans="1:10">
      <c r="A2306" t="s">
        <v>1407</v>
      </c>
      <c r="B2306">
        <v>2.9389839734883599E-2</v>
      </c>
      <c r="C2306">
        <v>0.58438379548381503</v>
      </c>
      <c r="D2306">
        <v>0.12335834748499901</v>
      </c>
      <c r="E2306">
        <v>5.0298825231925803E-2</v>
      </c>
      <c r="F2306">
        <v>-9.9907406760150405E-2</v>
      </c>
      <c r="G2306">
        <v>0.15868708622991801</v>
      </c>
      <c r="H2306">
        <v>23.5845852448535</v>
      </c>
      <c r="I2306" t="s">
        <v>252</v>
      </c>
      <c r="J2306" s="2" t="str">
        <f t="shared" si="35"/>
        <v>YGR025W</v>
      </c>
    </row>
    <row r="2307" spans="1:10">
      <c r="A2307" t="s">
        <v>1408</v>
      </c>
      <c r="B2307">
        <v>3.0632754977758601E-2</v>
      </c>
      <c r="C2307">
        <v>3.93710797735839E-4</v>
      </c>
      <c r="D2307">
        <v>3.9553603433709999E-4</v>
      </c>
      <c r="E2307">
        <v>3.6504156329129601E-3</v>
      </c>
      <c r="F2307">
        <v>2.12490628592697E-2</v>
      </c>
      <c r="G2307">
        <v>4.00164470962475E-2</v>
      </c>
      <c r="H2307">
        <v>22.627647466354698</v>
      </c>
      <c r="I2307" t="s">
        <v>263</v>
      </c>
      <c r="J2307" s="2" t="str">
        <f t="shared" ref="J2307:J2370" si="36">HYPERLINK(CONCATENATE("http://db.yeastgenome.org/cgi-bin/locus.pl?locus=",A2307),A2307)</f>
        <v>YGR026W</v>
      </c>
    </row>
    <row r="2308" spans="1:10">
      <c r="A2308" t="s">
        <v>1408</v>
      </c>
      <c r="B2308">
        <v>2.9355474263676601E-2</v>
      </c>
      <c r="C2308">
        <v>7.9181910918689805E-4</v>
      </c>
      <c r="D2308">
        <v>5.4339832141253196E-4</v>
      </c>
      <c r="E2308">
        <v>4.0625576051680403E-3</v>
      </c>
      <c r="F2308">
        <v>1.8912337477605401E-2</v>
      </c>
      <c r="G2308">
        <v>3.9798611049747697E-2</v>
      </c>
      <c r="H2308">
        <v>23.612194929435098</v>
      </c>
      <c r="I2308" t="s">
        <v>252</v>
      </c>
      <c r="J2308" s="2" t="str">
        <f t="shared" si="36"/>
        <v>YGR026W</v>
      </c>
    </row>
    <row r="2309" spans="1:10">
      <c r="A2309" t="s">
        <v>1409</v>
      </c>
      <c r="B2309">
        <v>3.4812033357832298E-2</v>
      </c>
      <c r="C2309" s="1">
        <v>1.6070290899300901E-5</v>
      </c>
      <c r="D2309" s="1">
        <v>8.8812249067924504E-5</v>
      </c>
      <c r="E2309">
        <v>2.1417262216131701E-3</v>
      </c>
      <c r="F2309">
        <v>2.93065508356475E-2</v>
      </c>
      <c r="G2309">
        <v>4.0317515880017203E-2</v>
      </c>
      <c r="H2309">
        <v>19.9111374344353</v>
      </c>
      <c r="I2309" t="s">
        <v>252</v>
      </c>
      <c r="J2309" s="2" t="str">
        <f t="shared" si="36"/>
        <v>RPS25A</v>
      </c>
    </row>
    <row r="2310" spans="1:10">
      <c r="A2310" t="s">
        <v>1410</v>
      </c>
      <c r="B2310">
        <v>3.18593876983694E-2</v>
      </c>
      <c r="C2310">
        <v>0.55015660482926798</v>
      </c>
      <c r="D2310">
        <v>0.117509665654183</v>
      </c>
      <c r="E2310">
        <v>4.9756066834968901E-2</v>
      </c>
      <c r="F2310">
        <v>-9.6042653920308002E-2</v>
      </c>
      <c r="G2310">
        <v>0.15976142931704701</v>
      </c>
      <c r="H2310">
        <v>21.756450159129098</v>
      </c>
      <c r="I2310" t="s">
        <v>263</v>
      </c>
      <c r="J2310" s="2" t="str">
        <f t="shared" si="36"/>
        <v>MSP1</v>
      </c>
    </row>
    <row r="2311" spans="1:10">
      <c r="A2311" t="s">
        <v>1410</v>
      </c>
      <c r="B2311">
        <v>3.1997703280909499E-2</v>
      </c>
      <c r="C2311">
        <v>0.206273628794958</v>
      </c>
      <c r="D2311">
        <v>4.8367755207717501E-2</v>
      </c>
      <c r="E2311">
        <v>2.2040116696466501E-2</v>
      </c>
      <c r="F2311">
        <v>-2.4658220354331802E-2</v>
      </c>
      <c r="G2311">
        <v>8.8653626916150904E-2</v>
      </c>
      <c r="H2311">
        <v>21.662404156784898</v>
      </c>
      <c r="I2311" t="s">
        <v>252</v>
      </c>
      <c r="J2311" s="2" t="str">
        <f t="shared" si="36"/>
        <v>MSP1</v>
      </c>
    </row>
    <row r="2312" spans="1:10">
      <c r="A2312" t="s">
        <v>1747</v>
      </c>
      <c r="B2312">
        <v>2.7625247596178099E-2</v>
      </c>
      <c r="C2312">
        <v>0.47692187647463602</v>
      </c>
      <c r="D2312">
        <v>0.10399877671621</v>
      </c>
      <c r="E2312">
        <v>3.59488671905158E-2</v>
      </c>
      <c r="F2312">
        <v>-6.4784257415463897E-2</v>
      </c>
      <c r="G2312">
        <v>0.12003475260782</v>
      </c>
      <c r="H2312">
        <v>25.091075768524199</v>
      </c>
      <c r="I2312" t="s">
        <v>263</v>
      </c>
      <c r="J2312" s="2" t="str">
        <f t="shared" si="36"/>
        <v>YGR031W</v>
      </c>
    </row>
    <row r="2313" spans="1:10">
      <c r="A2313" t="s">
        <v>1747</v>
      </c>
      <c r="B2313">
        <v>2.9655561321271E-2</v>
      </c>
      <c r="C2313">
        <v>0.57854212663791205</v>
      </c>
      <c r="D2313">
        <v>0.12240546913521901</v>
      </c>
      <c r="E2313">
        <v>4.9949199794692298E-2</v>
      </c>
      <c r="F2313">
        <v>-9.8742944375534006E-2</v>
      </c>
      <c r="G2313">
        <v>0.15805406701807601</v>
      </c>
      <c r="H2313">
        <v>23.373261192084499</v>
      </c>
      <c r="I2313" t="s">
        <v>252</v>
      </c>
      <c r="J2313" s="2" t="str">
        <f t="shared" si="36"/>
        <v>YGR031W</v>
      </c>
    </row>
    <row r="2314" spans="1:10">
      <c r="A2314" t="s">
        <v>1748</v>
      </c>
      <c r="B2314">
        <v>5.2442895198713799E-2</v>
      </c>
      <c r="C2314">
        <v>0.28459115947420299</v>
      </c>
      <c r="D2314">
        <v>6.5170940555628998E-2</v>
      </c>
      <c r="E2314">
        <v>4.3774209422634901E-2</v>
      </c>
      <c r="F2314">
        <v>-6.0082292412451298E-2</v>
      </c>
      <c r="G2314">
        <v>0.16496808280987901</v>
      </c>
      <c r="H2314">
        <v>13.2171799046088</v>
      </c>
      <c r="I2314" t="s">
        <v>252</v>
      </c>
      <c r="J2314" s="2" t="str">
        <f t="shared" si="36"/>
        <v>GSC2</v>
      </c>
    </row>
    <row r="2315" spans="1:10">
      <c r="A2315" t="s">
        <v>1749</v>
      </c>
      <c r="B2315">
        <v>1.41263932129415E-2</v>
      </c>
      <c r="C2315">
        <v>8.0919274011810705E-2</v>
      </c>
      <c r="D2315">
        <v>2.01361431124229E-2</v>
      </c>
      <c r="E2315">
        <v>6.4743666104003002E-3</v>
      </c>
      <c r="F2315">
        <v>-2.5164959930038E-3</v>
      </c>
      <c r="G2315">
        <v>3.0769282418886702E-2</v>
      </c>
      <c r="H2315">
        <v>49.067527012127897</v>
      </c>
      <c r="I2315" t="s">
        <v>263</v>
      </c>
      <c r="J2315" s="2" t="str">
        <f t="shared" si="36"/>
        <v>TIM21</v>
      </c>
    </row>
    <row r="2316" spans="1:10">
      <c r="A2316" t="s">
        <v>1749</v>
      </c>
      <c r="B2316">
        <v>1.4350631359658399E-2</v>
      </c>
      <c r="C2316">
        <v>8.4550189884128296E-2</v>
      </c>
      <c r="D2316">
        <v>2.0986314278508701E-2</v>
      </c>
      <c r="E2316">
        <v>6.6836014890706598E-3</v>
      </c>
      <c r="F2316">
        <v>-2.8301132247784198E-3</v>
      </c>
      <c r="G2316">
        <v>3.1531375944095302E-2</v>
      </c>
      <c r="H2316">
        <v>48.3008143117993</v>
      </c>
      <c r="I2316" t="s">
        <v>252</v>
      </c>
      <c r="J2316" s="2" t="str">
        <f t="shared" si="36"/>
        <v>TIM21</v>
      </c>
    </row>
    <row r="2317" spans="1:10">
      <c r="A2317" t="s">
        <v>1750</v>
      </c>
      <c r="B2317">
        <v>1.9403662810903999E-2</v>
      </c>
      <c r="C2317">
        <v>0.20880363486800199</v>
      </c>
      <c r="D2317">
        <v>4.8890028970314497E-2</v>
      </c>
      <c r="E2317">
        <v>1.3453495599894401E-2</v>
      </c>
      <c r="F2317">
        <v>-1.51796486039977E-2</v>
      </c>
      <c r="G2317">
        <v>5.3986974225805701E-2</v>
      </c>
      <c r="H2317">
        <v>35.722491537547498</v>
      </c>
      <c r="I2317" t="s">
        <v>252</v>
      </c>
      <c r="J2317" s="2" t="str">
        <f t="shared" si="36"/>
        <v>RPL26B</v>
      </c>
    </row>
    <row r="2318" spans="1:10">
      <c r="A2318" t="s">
        <v>1751</v>
      </c>
      <c r="B2318">
        <v>1.2679588985371E-2</v>
      </c>
      <c r="C2318">
        <v>9.4485313573774293E-3</v>
      </c>
      <c r="D2318">
        <v>2.9599405601497802E-3</v>
      </c>
      <c r="E2318">
        <v>3.1002843730310002E-3</v>
      </c>
      <c r="F2318">
        <v>4.7100542907503699E-3</v>
      </c>
      <c r="G2318">
        <v>2.06491236799916E-2</v>
      </c>
      <c r="H2318">
        <v>54.666376123047897</v>
      </c>
      <c r="I2318" t="s">
        <v>263</v>
      </c>
      <c r="J2318" s="2" t="str">
        <f t="shared" si="36"/>
        <v>CAX4</v>
      </c>
    </row>
    <row r="2319" spans="1:10">
      <c r="A2319" t="s">
        <v>1751</v>
      </c>
      <c r="B2319">
        <v>1.6574993956439001E-2</v>
      </c>
      <c r="C2319">
        <v>2.1452622698698999E-2</v>
      </c>
      <c r="D2319">
        <v>5.9668321788580803E-3</v>
      </c>
      <c r="E2319">
        <v>5.0212528973123697E-3</v>
      </c>
      <c r="F2319">
        <v>3.6674524664716398E-3</v>
      </c>
      <c r="G2319">
        <v>2.9482535446406399E-2</v>
      </c>
      <c r="H2319">
        <v>41.818849670872602</v>
      </c>
      <c r="I2319" t="s">
        <v>252</v>
      </c>
      <c r="J2319" s="2" t="str">
        <f t="shared" si="36"/>
        <v>CAX4</v>
      </c>
    </row>
    <row r="2320" spans="1:10">
      <c r="A2320" t="s">
        <v>1752</v>
      </c>
      <c r="B2320">
        <v>2.8740825020989898E-2</v>
      </c>
      <c r="C2320">
        <v>8.1490458189120501E-4</v>
      </c>
      <c r="D2320">
        <v>5.52782662971755E-4</v>
      </c>
      <c r="E2320">
        <v>4.00230178922117E-3</v>
      </c>
      <c r="F2320">
        <v>1.8452580740883202E-2</v>
      </c>
      <c r="G2320">
        <v>3.9029069301096599E-2</v>
      </c>
      <c r="H2320">
        <v>24.117163653226001</v>
      </c>
      <c r="I2320" t="s">
        <v>252</v>
      </c>
      <c r="J2320" s="2" t="str">
        <f t="shared" si="36"/>
        <v>ACB1</v>
      </c>
    </row>
    <row r="2321" spans="1:10">
      <c r="A2321" t="s">
        <v>1753</v>
      </c>
      <c r="B2321">
        <v>3.0880506577976499E-2</v>
      </c>
      <c r="C2321">
        <v>3.1055678718224702E-3</v>
      </c>
      <c r="D2321">
        <v>1.2486415622886501E-3</v>
      </c>
      <c r="E2321">
        <v>5.7898556440780799E-3</v>
      </c>
      <c r="F2321">
        <v>1.5997208828353E-2</v>
      </c>
      <c r="G2321">
        <v>4.5763804327600001E-2</v>
      </c>
      <c r="H2321">
        <v>22.446107832126199</v>
      </c>
      <c r="I2321" t="s">
        <v>263</v>
      </c>
      <c r="J2321" s="2" t="str">
        <f t="shared" si="36"/>
        <v>ORM1</v>
      </c>
    </row>
    <row r="2322" spans="1:10">
      <c r="A2322" t="s">
        <v>1753</v>
      </c>
      <c r="B2322">
        <v>3.2526377195022001E-2</v>
      </c>
      <c r="C2322">
        <v>9.9193531470433702E-4</v>
      </c>
      <c r="D2322">
        <v>6.1126222199194002E-4</v>
      </c>
      <c r="E2322">
        <v>4.7270126405438003E-3</v>
      </c>
      <c r="F2322">
        <v>2.03752043644168E-2</v>
      </c>
      <c r="G2322">
        <v>4.4677550025627101E-2</v>
      </c>
      <c r="H2322">
        <v>21.3103099802344</v>
      </c>
      <c r="I2322" t="s">
        <v>252</v>
      </c>
      <c r="J2322" s="2" t="str">
        <f t="shared" si="36"/>
        <v>ORM1</v>
      </c>
    </row>
    <row r="2323" spans="1:10">
      <c r="A2323" t="s">
        <v>1754</v>
      </c>
      <c r="B2323">
        <v>2.9982000701558799E-2</v>
      </c>
      <c r="C2323">
        <v>8.5482291021700505E-4</v>
      </c>
      <c r="D2323">
        <v>5.6505765191882404E-4</v>
      </c>
      <c r="E2323">
        <v>4.2186181186438703E-3</v>
      </c>
      <c r="F2323">
        <v>1.9137697594286601E-2</v>
      </c>
      <c r="G2323">
        <v>4.0826303808831003E-2</v>
      </c>
      <c r="H2323">
        <v>23.118776744071901</v>
      </c>
      <c r="I2323" t="s">
        <v>263</v>
      </c>
      <c r="J2323" s="2" t="str">
        <f t="shared" si="36"/>
        <v>YGR039W</v>
      </c>
    </row>
    <row r="2324" spans="1:10">
      <c r="A2324" t="s">
        <v>1754</v>
      </c>
      <c r="B2324">
        <v>3.0032265463135002E-2</v>
      </c>
      <c r="C2324">
        <v>6.8194556933953601E-4</v>
      </c>
      <c r="D2324">
        <v>4.9985038831222703E-4</v>
      </c>
      <c r="E2324">
        <v>4.0244102037455699E-3</v>
      </c>
      <c r="F2324">
        <v>1.96871896942372E-2</v>
      </c>
      <c r="G2324">
        <v>4.03773412320328E-2</v>
      </c>
      <c r="H2324">
        <v>23.080083033056301</v>
      </c>
      <c r="I2324" t="s">
        <v>252</v>
      </c>
      <c r="J2324" s="2" t="str">
        <f t="shared" si="36"/>
        <v>YGR039W</v>
      </c>
    </row>
    <row r="2325" spans="1:10">
      <c r="A2325" t="s">
        <v>1755</v>
      </c>
      <c r="B2325">
        <v>1.69307810868192E-2</v>
      </c>
      <c r="C2325">
        <v>1.9685465685159899E-4</v>
      </c>
      <c r="D2325">
        <v>2.94766097274925E-4</v>
      </c>
      <c r="E2325">
        <v>1.74369911450892E-3</v>
      </c>
      <c r="F2325">
        <v>1.24484598162475E-2</v>
      </c>
      <c r="G2325">
        <v>2.1413102357390999E-2</v>
      </c>
      <c r="H2325">
        <v>40.940059233272301</v>
      </c>
      <c r="I2325" t="s">
        <v>263</v>
      </c>
      <c r="J2325" s="2" t="str">
        <f t="shared" si="36"/>
        <v>BUD9</v>
      </c>
    </row>
    <row r="2326" spans="1:10">
      <c r="A2326" t="s">
        <v>1755</v>
      </c>
      <c r="B2326">
        <v>1.6576682345203399E-2</v>
      </c>
      <c r="C2326">
        <v>1.69726678906309E-4</v>
      </c>
      <c r="D2326">
        <v>2.7415915975243502E-4</v>
      </c>
      <c r="E2326">
        <v>1.6551926643193699E-3</v>
      </c>
      <c r="F2326">
        <v>1.2321874147825601E-2</v>
      </c>
      <c r="G2326">
        <v>2.08314905425813E-2</v>
      </c>
      <c r="H2326">
        <v>41.814590285643703</v>
      </c>
      <c r="I2326" t="s">
        <v>252</v>
      </c>
      <c r="J2326" s="2" t="str">
        <f t="shared" si="36"/>
        <v>BUD9</v>
      </c>
    </row>
    <row r="2327" spans="1:10">
      <c r="A2327" t="s">
        <v>1756</v>
      </c>
      <c r="B2327">
        <v>2.7640183737870701E-2</v>
      </c>
      <c r="C2327">
        <v>2.3479881665445901E-2</v>
      </c>
      <c r="D2327">
        <v>6.4680460747302401E-3</v>
      </c>
      <c r="E2327">
        <v>8.5853594594259494E-3</v>
      </c>
      <c r="F2327">
        <v>5.5708146590619798E-3</v>
      </c>
      <c r="G2327">
        <v>4.9709552816679499E-2</v>
      </c>
      <c r="H2327">
        <v>25.077517108189198</v>
      </c>
      <c r="I2327" t="s">
        <v>263</v>
      </c>
      <c r="J2327" s="2" t="str">
        <f t="shared" si="36"/>
        <v>YGR042W</v>
      </c>
    </row>
    <row r="2328" spans="1:10">
      <c r="A2328" t="s">
        <v>1756</v>
      </c>
      <c r="B2328">
        <v>2.92927248179236E-2</v>
      </c>
      <c r="C2328">
        <v>6.7892315238748096E-3</v>
      </c>
      <c r="D2328">
        <v>2.2547688291511899E-3</v>
      </c>
      <c r="E2328">
        <v>6.6032119000644504E-3</v>
      </c>
      <c r="F2328">
        <v>1.23186282507604E-2</v>
      </c>
      <c r="G2328">
        <v>4.6266821385086802E-2</v>
      </c>
      <c r="H2328">
        <v>23.662775821244999</v>
      </c>
      <c r="I2328" t="s">
        <v>252</v>
      </c>
      <c r="J2328" s="2" t="str">
        <f t="shared" si="36"/>
        <v>YGR042W</v>
      </c>
    </row>
    <row r="2329" spans="1:10">
      <c r="A2329" t="s">
        <v>1757</v>
      </c>
      <c r="B2329">
        <v>2.7917179748112399E-2</v>
      </c>
      <c r="C2329">
        <v>4.9421593086765303E-3</v>
      </c>
      <c r="D2329">
        <v>1.75307381710721E-3</v>
      </c>
      <c r="E2329">
        <v>5.8324798116187798E-3</v>
      </c>
      <c r="F2329">
        <v>1.29243130876497E-2</v>
      </c>
      <c r="G2329">
        <v>4.2910046408575098E-2</v>
      </c>
      <c r="H2329">
        <v>24.828696408949099</v>
      </c>
      <c r="I2329" t="s">
        <v>263</v>
      </c>
      <c r="J2329" s="2" t="str">
        <f t="shared" si="36"/>
        <v>YGR043C</v>
      </c>
    </row>
    <row r="2330" spans="1:10">
      <c r="A2330" t="s">
        <v>1757</v>
      </c>
      <c r="B2330">
        <v>3.20479132436743E-2</v>
      </c>
      <c r="C2330">
        <v>3.9390698647269002E-3</v>
      </c>
      <c r="D2330">
        <v>1.47971431463668E-3</v>
      </c>
      <c r="E2330">
        <v>6.3482945909368897E-3</v>
      </c>
      <c r="F2330">
        <v>1.57291024809437E-2</v>
      </c>
      <c r="G2330">
        <v>4.8366724006404897E-2</v>
      </c>
      <c r="H2330">
        <v>21.628465332193201</v>
      </c>
      <c r="I2330" t="s">
        <v>252</v>
      </c>
      <c r="J2330" s="2" t="str">
        <f t="shared" si="36"/>
        <v>YGR043C</v>
      </c>
    </row>
    <row r="2331" spans="1:10">
      <c r="A2331" t="s">
        <v>1758</v>
      </c>
      <c r="B2331">
        <v>2.6587924981346999E-2</v>
      </c>
      <c r="C2331">
        <v>0.422465432945555</v>
      </c>
      <c r="D2331">
        <v>9.3272859167500999E-2</v>
      </c>
      <c r="E2331">
        <v>3.04463305844207E-2</v>
      </c>
      <c r="F2331">
        <v>-5.1676859380743199E-2</v>
      </c>
      <c r="G2331">
        <v>0.104852709343437</v>
      </c>
      <c r="H2331">
        <v>26.0699991084761</v>
      </c>
      <c r="I2331" t="s">
        <v>263</v>
      </c>
      <c r="J2331" s="2" t="str">
        <f t="shared" si="36"/>
        <v>RME1</v>
      </c>
    </row>
    <row r="2332" spans="1:10">
      <c r="A2332" t="s">
        <v>1758</v>
      </c>
      <c r="B2332">
        <v>2.5509024598600199E-2</v>
      </c>
      <c r="C2332">
        <v>0.17400306300607299</v>
      </c>
      <c r="D2332">
        <v>4.1371377266487798E-2</v>
      </c>
      <c r="E2332">
        <v>1.6102264019386199E-2</v>
      </c>
      <c r="F2332">
        <v>-1.5883162802253999E-2</v>
      </c>
      <c r="G2332">
        <v>6.6901211999454493E-2</v>
      </c>
      <c r="H2332">
        <v>27.172625824273201</v>
      </c>
      <c r="I2332" t="s">
        <v>252</v>
      </c>
      <c r="J2332" s="2" t="str">
        <f t="shared" si="36"/>
        <v>RME1</v>
      </c>
    </row>
    <row r="2333" spans="1:10">
      <c r="A2333" t="s">
        <v>1759</v>
      </c>
      <c r="B2333">
        <v>2.8798696841510301E-2</v>
      </c>
      <c r="C2333">
        <v>1.0277447948642699E-2</v>
      </c>
      <c r="D2333">
        <v>3.17345582791106E-3</v>
      </c>
      <c r="E2333">
        <v>7.1915885511280196E-3</v>
      </c>
      <c r="F2333">
        <v>1.03121299426106E-2</v>
      </c>
      <c r="G2333">
        <v>4.7285263740410102E-2</v>
      </c>
      <c r="H2333">
        <v>24.068699510071099</v>
      </c>
      <c r="I2333" t="s">
        <v>263</v>
      </c>
      <c r="J2333" s="2" t="str">
        <f t="shared" si="36"/>
        <v>YGR045C</v>
      </c>
    </row>
    <row r="2334" spans="1:10">
      <c r="A2334" t="s">
        <v>1759</v>
      </c>
      <c r="B2334">
        <v>2.85596669819046E-2</v>
      </c>
      <c r="C2334">
        <v>1.5192475223199499E-3</v>
      </c>
      <c r="D2334">
        <v>7.6857697042625604E-4</v>
      </c>
      <c r="E2334">
        <v>4.5579776744104697E-3</v>
      </c>
      <c r="F2334">
        <v>1.6843012364829199E-2</v>
      </c>
      <c r="G2334">
        <v>4.0276321598980001E-2</v>
      </c>
      <c r="H2334">
        <v>24.270142260381601</v>
      </c>
      <c r="I2334" t="s">
        <v>252</v>
      </c>
      <c r="J2334" s="2" t="str">
        <f t="shared" si="36"/>
        <v>YGR045C</v>
      </c>
    </row>
    <row r="2335" spans="1:10">
      <c r="A2335" t="s">
        <v>1760</v>
      </c>
      <c r="B2335">
        <v>3.3263676291980397E-2</v>
      </c>
      <c r="C2335">
        <v>4.2358942406685399E-4</v>
      </c>
      <c r="D2335">
        <v>4.0419107179537399E-4</v>
      </c>
      <c r="E2335">
        <v>4.0259624427300099E-3</v>
      </c>
      <c r="F2335">
        <v>2.29146103657447E-2</v>
      </c>
      <c r="G2335">
        <v>4.3612742218216198E-2</v>
      </c>
      <c r="H2335">
        <v>20.837960737582598</v>
      </c>
      <c r="I2335" t="s">
        <v>263</v>
      </c>
      <c r="J2335" s="2" t="str">
        <f t="shared" si="36"/>
        <v>SCM4</v>
      </c>
    </row>
    <row r="2336" spans="1:10">
      <c r="A2336" t="s">
        <v>1760</v>
      </c>
      <c r="B2336">
        <v>3.10409162470889E-2</v>
      </c>
      <c r="C2336">
        <v>1.12654816465418E-4</v>
      </c>
      <c r="D2336">
        <v>2.27999593960022E-4</v>
      </c>
      <c r="E2336">
        <v>2.8463868622650599E-3</v>
      </c>
      <c r="F2336">
        <v>2.37240458817565E-2</v>
      </c>
      <c r="G2336">
        <v>3.8357786612421299E-2</v>
      </c>
      <c r="H2336">
        <v>22.3301134232773</v>
      </c>
      <c r="I2336" t="s">
        <v>252</v>
      </c>
      <c r="J2336" s="2" t="str">
        <f t="shared" si="36"/>
        <v>SCM4</v>
      </c>
    </row>
    <row r="2337" spans="1:10">
      <c r="A2337" t="s">
        <v>1761</v>
      </c>
      <c r="B2337">
        <v>2.47695490841955E-2</v>
      </c>
      <c r="C2337">
        <v>0.66358118281452405</v>
      </c>
      <c r="D2337">
        <v>0.136523653811055</v>
      </c>
      <c r="E2337">
        <v>5.3630085260950401E-2</v>
      </c>
      <c r="F2337">
        <v>-0.11309097393122999</v>
      </c>
      <c r="G2337">
        <v>0.16263007209962099</v>
      </c>
      <c r="H2337">
        <v>27.983843315186402</v>
      </c>
      <c r="I2337" t="s">
        <v>252</v>
      </c>
      <c r="J2337" s="2" t="str">
        <f t="shared" si="36"/>
        <v>YGR050C</v>
      </c>
    </row>
    <row r="2338" spans="1:10">
      <c r="A2338" t="s">
        <v>1762</v>
      </c>
      <c r="B2338">
        <v>2.8070149292632799E-2</v>
      </c>
      <c r="C2338">
        <v>3.29731056094962E-3</v>
      </c>
      <c r="D2338">
        <v>1.30143898664537E-3</v>
      </c>
      <c r="E2338">
        <v>5.3359489237860503E-3</v>
      </c>
      <c r="F2338">
        <v>1.4353655913265199E-2</v>
      </c>
      <c r="G2338">
        <v>4.1786642672000399E-2</v>
      </c>
      <c r="H2338">
        <v>24.6933913081063</v>
      </c>
      <c r="I2338" t="s">
        <v>263</v>
      </c>
      <c r="J2338" s="2" t="str">
        <f t="shared" si="36"/>
        <v>YGR051C</v>
      </c>
    </row>
    <row r="2339" spans="1:10">
      <c r="A2339" t="s">
        <v>1763</v>
      </c>
      <c r="B2339">
        <v>3.0370422368615299E-2</v>
      </c>
      <c r="C2339">
        <v>1.1413723196930701E-3</v>
      </c>
      <c r="D2339">
        <v>6.54358967195915E-4</v>
      </c>
      <c r="E2339">
        <v>4.55108653575998E-3</v>
      </c>
      <c r="F2339">
        <v>1.8671481987381701E-2</v>
      </c>
      <c r="G2339">
        <v>4.2069362749848897E-2</v>
      </c>
      <c r="H2339">
        <v>22.8230997958145</v>
      </c>
      <c r="I2339" t="s">
        <v>263</v>
      </c>
      <c r="J2339" s="2" t="str">
        <f t="shared" si="36"/>
        <v>FMP48</v>
      </c>
    </row>
    <row r="2340" spans="1:10">
      <c r="A2340" t="s">
        <v>1763</v>
      </c>
      <c r="B2340">
        <v>3.0159971182881301E-2</v>
      </c>
      <c r="C2340">
        <v>6.06119264772771E-4</v>
      </c>
      <c r="D2340">
        <v>4.7486329740720998E-4</v>
      </c>
      <c r="E2340">
        <v>3.9404494815236798E-3</v>
      </c>
      <c r="F2340">
        <v>2.0030723321433901E-2</v>
      </c>
      <c r="G2340">
        <v>4.0289219044328597E-2</v>
      </c>
      <c r="H2340">
        <v>22.982355532003101</v>
      </c>
      <c r="I2340" t="s">
        <v>252</v>
      </c>
      <c r="J2340" s="2" t="str">
        <f t="shared" si="36"/>
        <v>FMP48</v>
      </c>
    </row>
    <row r="2341" spans="1:10">
      <c r="A2341" t="s">
        <v>1764</v>
      </c>
      <c r="B2341">
        <v>2.9087984811283801E-2</v>
      </c>
      <c r="C2341">
        <v>5.6757875327524696E-3</v>
      </c>
      <c r="D2341">
        <v>1.9537747629477702E-3</v>
      </c>
      <c r="E2341">
        <v>6.2803899081376796E-3</v>
      </c>
      <c r="F2341">
        <v>1.2943728592711401E-2</v>
      </c>
      <c r="G2341">
        <v>4.5232241029856103E-2</v>
      </c>
      <c r="H2341">
        <v>23.829329706300602</v>
      </c>
      <c r="I2341" t="s">
        <v>263</v>
      </c>
      <c r="J2341" s="2" t="str">
        <f t="shared" si="36"/>
        <v>YGR053C</v>
      </c>
    </row>
    <row r="2342" spans="1:10">
      <c r="A2342" t="s">
        <v>1765</v>
      </c>
      <c r="B2342">
        <v>3.5693850835127799E-2</v>
      </c>
      <c r="C2342">
        <v>1.01270596047584E-2</v>
      </c>
      <c r="D2342">
        <v>3.1345089941644398E-3</v>
      </c>
      <c r="E2342">
        <v>8.8804498769833404E-3</v>
      </c>
      <c r="F2342">
        <v>1.28659276890757E-2</v>
      </c>
      <c r="G2342">
        <v>5.85217739811799E-2</v>
      </c>
      <c r="H2342">
        <v>19.4192322863016</v>
      </c>
      <c r="I2342" t="s">
        <v>263</v>
      </c>
      <c r="J2342" s="2" t="str">
        <f t="shared" si="36"/>
        <v>YGR054W</v>
      </c>
    </row>
    <row r="2343" spans="1:10">
      <c r="A2343" t="s">
        <v>1766</v>
      </c>
      <c r="B2343">
        <v>2.26355382830341E-2</v>
      </c>
      <c r="C2343">
        <v>7.4595186767056302E-4</v>
      </c>
      <c r="D2343">
        <v>5.2703533600948404E-4</v>
      </c>
      <c r="E2343">
        <v>3.0924489167331302E-3</v>
      </c>
      <c r="F2343">
        <v>1.46861452700467E-2</v>
      </c>
      <c r="G2343">
        <v>3.0584931296021502E-2</v>
      </c>
      <c r="H2343">
        <v>30.622076307302901</v>
      </c>
      <c r="I2343" t="s">
        <v>263</v>
      </c>
      <c r="J2343" s="2" t="str">
        <f t="shared" si="36"/>
        <v>MUP1</v>
      </c>
    </row>
    <row r="2344" spans="1:10">
      <c r="A2344" t="s">
        <v>1767</v>
      </c>
      <c r="B2344">
        <v>1.6472286514471201E-2</v>
      </c>
      <c r="C2344">
        <v>3.2246526814541002E-2</v>
      </c>
      <c r="D2344">
        <v>8.5900225564252801E-3</v>
      </c>
      <c r="E2344">
        <v>5.60230192179629E-3</v>
      </c>
      <c r="F2344">
        <v>2.0711109565512602E-3</v>
      </c>
      <c r="G2344">
        <v>3.0873462072391201E-2</v>
      </c>
      <c r="H2344">
        <v>42.079597143420401</v>
      </c>
      <c r="I2344" t="s">
        <v>263</v>
      </c>
      <c r="J2344" s="2" t="str">
        <f t="shared" si="36"/>
        <v>LST7</v>
      </c>
    </row>
    <row r="2345" spans="1:10">
      <c r="A2345" t="s">
        <v>1767</v>
      </c>
      <c r="B2345">
        <v>1.7191262206936099E-2</v>
      </c>
      <c r="C2345">
        <v>2.59183635125083E-2</v>
      </c>
      <c r="D2345">
        <v>7.0749269025996101E-3</v>
      </c>
      <c r="E2345">
        <v>5.4900744257613899E-3</v>
      </c>
      <c r="F2345">
        <v>3.07857661178237E-3</v>
      </c>
      <c r="G2345">
        <v>3.1303947802089803E-2</v>
      </c>
      <c r="H2345">
        <v>40.319737562974602</v>
      </c>
      <c r="I2345" t="s">
        <v>252</v>
      </c>
      <c r="J2345" s="2" t="str">
        <f t="shared" si="36"/>
        <v>LST7</v>
      </c>
    </row>
    <row r="2346" spans="1:10">
      <c r="A2346" t="s">
        <v>1768</v>
      </c>
      <c r="B2346">
        <v>2.9357934107865399E-2</v>
      </c>
      <c r="C2346">
        <v>3.0722138141494101E-3</v>
      </c>
      <c r="D2346">
        <v>1.23863302142254E-3</v>
      </c>
      <c r="E2346">
        <v>5.4907612753991204E-3</v>
      </c>
      <c r="F2346">
        <v>1.52434829095092E-2</v>
      </c>
      <c r="G2346">
        <v>4.3472385306221703E-2</v>
      </c>
      <c r="H2346">
        <v>23.6102165095547</v>
      </c>
      <c r="I2346" t="s">
        <v>252</v>
      </c>
      <c r="J2346" s="2" t="str">
        <f t="shared" si="36"/>
        <v>YGR058W</v>
      </c>
    </row>
    <row r="2347" spans="1:10">
      <c r="A2347" t="s">
        <v>1769</v>
      </c>
      <c r="B2347">
        <v>2.6778591563237801E-2</v>
      </c>
      <c r="C2347">
        <v>3.71591359388182E-2</v>
      </c>
      <c r="D2347">
        <v>9.7519214976972898E-3</v>
      </c>
      <c r="E2347">
        <v>9.4998475027395501E-3</v>
      </c>
      <c r="F2347">
        <v>2.3584561313805701E-3</v>
      </c>
      <c r="G2347">
        <v>5.1198726995095097E-2</v>
      </c>
      <c r="H2347">
        <v>25.8843777845102</v>
      </c>
      <c r="I2347" t="s">
        <v>263</v>
      </c>
      <c r="J2347" s="2" t="str">
        <f t="shared" si="36"/>
        <v>SPR3</v>
      </c>
    </row>
    <row r="2348" spans="1:10">
      <c r="A2348" t="s">
        <v>1770</v>
      </c>
      <c r="B2348">
        <v>3.46068653546482E-2</v>
      </c>
      <c r="C2348">
        <v>4.9611983952378702E-3</v>
      </c>
      <c r="D2348">
        <v>1.7578971631498699E-3</v>
      </c>
      <c r="E2348">
        <v>7.2366743779562898E-3</v>
      </c>
      <c r="F2348">
        <v>1.6004401648259E-2</v>
      </c>
      <c r="G2348">
        <v>5.32093290610373E-2</v>
      </c>
      <c r="H2348">
        <v>20.029181304247899</v>
      </c>
      <c r="I2348" t="s">
        <v>263</v>
      </c>
      <c r="J2348" s="2" t="str">
        <f t="shared" si="36"/>
        <v>SPT4</v>
      </c>
    </row>
    <row r="2349" spans="1:10">
      <c r="A2349" t="s">
        <v>1770</v>
      </c>
      <c r="B2349">
        <v>3.6391167614751599E-2</v>
      </c>
      <c r="C2349">
        <v>2.9830104517051398E-3</v>
      </c>
      <c r="D2349">
        <v>1.2125574104748099E-3</v>
      </c>
      <c r="E2349">
        <v>6.7603574967643699E-3</v>
      </c>
      <c r="F2349">
        <v>1.9013115431161302E-2</v>
      </c>
      <c r="G2349">
        <v>5.37692197983419E-2</v>
      </c>
      <c r="H2349">
        <v>19.047126706617899</v>
      </c>
      <c r="I2349" t="s">
        <v>252</v>
      </c>
      <c r="J2349" s="2" t="str">
        <f t="shared" si="36"/>
        <v>SPT4</v>
      </c>
    </row>
    <row r="2350" spans="1:10">
      <c r="A2350" t="s">
        <v>1771</v>
      </c>
      <c r="B2350">
        <v>3.5247903543855402E-2</v>
      </c>
      <c r="C2350">
        <v>8.3801993819149201E-4</v>
      </c>
      <c r="D2350">
        <v>5.5993874014069803E-4</v>
      </c>
      <c r="E2350">
        <v>4.93826518295993E-3</v>
      </c>
      <c r="F2350">
        <v>2.2553688764983301E-2</v>
      </c>
      <c r="G2350">
        <v>4.7942118322727399E-2</v>
      </c>
      <c r="H2350">
        <v>19.6649193532186</v>
      </c>
      <c r="I2350" t="s">
        <v>263</v>
      </c>
      <c r="J2350" s="2" t="str">
        <f t="shared" si="36"/>
        <v>YGR064W</v>
      </c>
    </row>
    <row r="2351" spans="1:10">
      <c r="A2351" t="s">
        <v>1771</v>
      </c>
      <c r="B2351">
        <v>3.2412076382626803E-2</v>
      </c>
      <c r="C2351">
        <v>3.4700238684020501E-4</v>
      </c>
      <c r="D2351">
        <v>3.76182718632473E-4</v>
      </c>
      <c r="E2351">
        <v>3.7605296047591402E-3</v>
      </c>
      <c r="F2351">
        <v>2.2745327288260401E-2</v>
      </c>
      <c r="G2351">
        <v>4.2078825476993299E-2</v>
      </c>
      <c r="H2351">
        <v>21.385460541845401</v>
      </c>
      <c r="I2351" t="s">
        <v>252</v>
      </c>
      <c r="J2351" s="2" t="str">
        <f t="shared" si="36"/>
        <v>YGR064W</v>
      </c>
    </row>
    <row r="2352" spans="1:10">
      <c r="A2352" t="s">
        <v>1772</v>
      </c>
      <c r="B2352">
        <v>2.7602872747074101E-2</v>
      </c>
      <c r="C2352">
        <v>0.49475579994046698</v>
      </c>
      <c r="D2352">
        <v>0.107308229457151</v>
      </c>
      <c r="E2352">
        <v>3.75010105593718E-2</v>
      </c>
      <c r="F2352">
        <v>-6.8796543814852701E-2</v>
      </c>
      <c r="G2352">
        <v>0.12400228930900099</v>
      </c>
      <c r="H2352">
        <v>25.1114145585959</v>
      </c>
      <c r="I2352" t="s">
        <v>263</v>
      </c>
      <c r="J2352" s="2" t="str">
        <f t="shared" si="36"/>
        <v>YGR067C</v>
      </c>
    </row>
    <row r="2353" spans="1:10">
      <c r="A2353" t="s">
        <v>1772</v>
      </c>
      <c r="B2353">
        <v>2.5400867882923998E-2</v>
      </c>
      <c r="C2353">
        <v>0.189182424068885</v>
      </c>
      <c r="D2353">
        <v>4.4717173645854702E-2</v>
      </c>
      <c r="E2353">
        <v>1.67200596491003E-2</v>
      </c>
      <c r="F2353">
        <v>-1.7579413741809002E-2</v>
      </c>
      <c r="G2353">
        <v>6.8381149507657002E-2</v>
      </c>
      <c r="H2353">
        <v>27.288326672724502</v>
      </c>
      <c r="I2353" t="s">
        <v>252</v>
      </c>
      <c r="J2353" s="2" t="str">
        <f t="shared" si="36"/>
        <v>YGR067C</v>
      </c>
    </row>
    <row r="2354" spans="1:10">
      <c r="A2354" t="s">
        <v>1773</v>
      </c>
      <c r="B2354">
        <v>2.9667183049467499E-2</v>
      </c>
      <c r="C2354">
        <v>9.1273243816583499E-3</v>
      </c>
      <c r="D2354">
        <v>2.8739470833738698E-3</v>
      </c>
      <c r="E2354">
        <v>7.19165215828665E-3</v>
      </c>
      <c r="F2354">
        <v>1.1180452643161099E-2</v>
      </c>
      <c r="G2354">
        <v>4.81539134557738E-2</v>
      </c>
      <c r="H2354">
        <v>23.364105024874899</v>
      </c>
      <c r="I2354" t="s">
        <v>263</v>
      </c>
      <c r="J2354" s="2" t="str">
        <f t="shared" si="36"/>
        <v>YGR068C</v>
      </c>
    </row>
    <row r="2355" spans="1:10">
      <c r="A2355" t="s">
        <v>1773</v>
      </c>
      <c r="B2355">
        <v>1.9821008899485799E-2</v>
      </c>
      <c r="C2355">
        <v>3.3585965866721003E-2</v>
      </c>
      <c r="D2355">
        <v>8.91192483898905E-3</v>
      </c>
      <c r="E2355">
        <v>6.8225497535204203E-3</v>
      </c>
      <c r="F2355">
        <v>2.28308643036118E-3</v>
      </c>
      <c r="G2355">
        <v>3.7358931368610397E-2</v>
      </c>
      <c r="H2355">
        <v>34.970327901821797</v>
      </c>
      <c r="I2355" t="s">
        <v>252</v>
      </c>
      <c r="J2355" s="2" t="str">
        <f t="shared" si="36"/>
        <v>YGR068C</v>
      </c>
    </row>
    <row r="2356" spans="1:10">
      <c r="A2356" t="s">
        <v>1774</v>
      </c>
      <c r="B2356">
        <v>2.7233552645889201E-2</v>
      </c>
      <c r="C2356">
        <v>9.0063809054113898E-4</v>
      </c>
      <c r="D2356">
        <v>5.8240719528977899E-4</v>
      </c>
      <c r="E2356">
        <v>3.8755530092266502E-3</v>
      </c>
      <c r="F2356">
        <v>1.72711264773255E-2</v>
      </c>
      <c r="G2356">
        <v>3.7195978814452899E-2</v>
      </c>
      <c r="H2356">
        <v>25.451955885916099</v>
      </c>
      <c r="I2356" t="s">
        <v>252</v>
      </c>
      <c r="J2356" s="2" t="str">
        <f t="shared" si="36"/>
        <v>YGR069W</v>
      </c>
    </row>
    <row r="2357" spans="1:10">
      <c r="A2357" t="s">
        <v>1775</v>
      </c>
      <c r="B2357">
        <v>2.84538628922263E-2</v>
      </c>
      <c r="C2357">
        <v>4.94886618413882E-4</v>
      </c>
      <c r="D2357">
        <v>4.3076659224830402E-4</v>
      </c>
      <c r="E2357">
        <v>3.5597753464166998E-3</v>
      </c>
      <c r="F2357">
        <v>1.93031690477816E-2</v>
      </c>
      <c r="G2357">
        <v>3.7604556736670999E-2</v>
      </c>
      <c r="H2357">
        <v>24.360389420071201</v>
      </c>
      <c r="I2357" t="s">
        <v>252</v>
      </c>
      <c r="J2357" s="2" t="str">
        <f t="shared" si="36"/>
        <v>ROM1</v>
      </c>
    </row>
    <row r="2358" spans="1:10">
      <c r="A2358" t="s">
        <v>1776</v>
      </c>
      <c r="B2358">
        <v>1.5782843949570101E-2</v>
      </c>
      <c r="C2358">
        <v>3.45541977925288E-3</v>
      </c>
      <c r="D2358">
        <v>1.34494760291072E-3</v>
      </c>
      <c r="E2358">
        <v>3.03280825195055E-3</v>
      </c>
      <c r="F2358">
        <v>7.9867621461381499E-3</v>
      </c>
      <c r="G2358">
        <v>2.3578925753002099E-2</v>
      </c>
      <c r="H2358">
        <v>43.917761765541798</v>
      </c>
      <c r="I2358" t="s">
        <v>263</v>
      </c>
      <c r="J2358" s="2" t="str">
        <f t="shared" si="36"/>
        <v>UPF3</v>
      </c>
    </row>
    <row r="2359" spans="1:10">
      <c r="A2359" t="s">
        <v>1777</v>
      </c>
      <c r="B2359">
        <v>5.0862832134310601E-2</v>
      </c>
      <c r="C2359">
        <v>0.88664847109314204</v>
      </c>
      <c r="D2359">
        <v>0.17433980215827199</v>
      </c>
      <c r="E2359">
        <v>0.33914821527700301</v>
      </c>
      <c r="F2359">
        <v>-0.820945409645226</v>
      </c>
      <c r="G2359">
        <v>0.92267107391384795</v>
      </c>
      <c r="H2359">
        <v>13.627773984932499</v>
      </c>
      <c r="I2359" t="s">
        <v>263</v>
      </c>
      <c r="J2359" s="2" t="str">
        <f t="shared" si="36"/>
        <v>MRPL25</v>
      </c>
    </row>
    <row r="2360" spans="1:10">
      <c r="A2360" t="s">
        <v>1777</v>
      </c>
      <c r="B2360">
        <v>6.5980222333152497E-2</v>
      </c>
      <c r="C2360">
        <v>0.96955498155649</v>
      </c>
      <c r="D2360">
        <v>0.18834879046460201</v>
      </c>
      <c r="E2360">
        <v>1.64483240197758</v>
      </c>
      <c r="F2360">
        <v>-4.1621960728564602</v>
      </c>
      <c r="G2360">
        <v>4.2941565175227598</v>
      </c>
      <c r="H2360">
        <v>10.5053780670828</v>
      </c>
      <c r="I2360" t="s">
        <v>252</v>
      </c>
      <c r="J2360" s="2" t="str">
        <f t="shared" si="36"/>
        <v>MRPL25</v>
      </c>
    </row>
    <row r="2361" spans="1:10">
      <c r="A2361" t="s">
        <v>1778</v>
      </c>
      <c r="B2361">
        <v>1.7233725775760999E-2</v>
      </c>
      <c r="C2361">
        <v>2.1517939945353701E-2</v>
      </c>
      <c r="D2361">
        <v>5.9811373963591097E-3</v>
      </c>
      <c r="E2361">
        <v>5.2251788785407198E-3</v>
      </c>
      <c r="F2361">
        <v>3.8019758626336498E-3</v>
      </c>
      <c r="G2361">
        <v>3.0665475688888302E-2</v>
      </c>
      <c r="H2361">
        <v>40.220390505159898</v>
      </c>
      <c r="I2361" t="s">
        <v>263</v>
      </c>
      <c r="J2361" s="2" t="str">
        <f t="shared" si="36"/>
        <v>PEX8</v>
      </c>
    </row>
    <row r="2362" spans="1:10">
      <c r="A2362" t="s">
        <v>1778</v>
      </c>
      <c r="B2362">
        <v>1.8490070473617701E-2</v>
      </c>
      <c r="C2362">
        <v>1.8271625141986499E-2</v>
      </c>
      <c r="D2362">
        <v>5.1881553918532598E-3</v>
      </c>
      <c r="E2362">
        <v>5.36212555433686E-3</v>
      </c>
      <c r="F2362">
        <v>4.7062879232380199E-3</v>
      </c>
      <c r="G2362">
        <v>3.2273853023997302E-2</v>
      </c>
      <c r="H2362">
        <v>37.487535893870898</v>
      </c>
      <c r="I2362" t="s">
        <v>252</v>
      </c>
      <c r="J2362" s="2" t="str">
        <f t="shared" si="36"/>
        <v>PEX8</v>
      </c>
    </row>
    <row r="2363" spans="1:10">
      <c r="A2363" t="s">
        <v>1779</v>
      </c>
      <c r="B2363">
        <v>4.2470636867989402E-2</v>
      </c>
      <c r="C2363">
        <v>0.213734171913358</v>
      </c>
      <c r="D2363">
        <v>4.9926879802642002E-2</v>
      </c>
      <c r="E2363">
        <v>2.9824016254688199E-2</v>
      </c>
      <c r="F2363">
        <v>-3.41944375820342E-2</v>
      </c>
      <c r="G2363">
        <v>0.119135711318013</v>
      </c>
      <c r="H2363">
        <v>16.320621296884202</v>
      </c>
      <c r="I2363" t="s">
        <v>263</v>
      </c>
      <c r="J2363" s="2" t="str">
        <f t="shared" si="36"/>
        <v>PAC10</v>
      </c>
    </row>
    <row r="2364" spans="1:10">
      <c r="A2364" t="s">
        <v>1779</v>
      </c>
      <c r="B2364">
        <v>4.4863966782624998E-2</v>
      </c>
      <c r="C2364">
        <v>0.123518997414322</v>
      </c>
      <c r="D2364">
        <v>3.0065170190705998E-2</v>
      </c>
      <c r="E2364">
        <v>2.4248339400541202E-2</v>
      </c>
      <c r="F2364">
        <v>-1.7468374024750401E-2</v>
      </c>
      <c r="G2364">
        <v>0.10719630759</v>
      </c>
      <c r="H2364">
        <v>15.449975342536799</v>
      </c>
      <c r="I2364" t="s">
        <v>252</v>
      </c>
      <c r="J2364" s="2" t="str">
        <f t="shared" si="36"/>
        <v>PAC10</v>
      </c>
    </row>
    <row r="2365" spans="1:10">
      <c r="A2365" t="s">
        <v>1780</v>
      </c>
      <c r="B2365">
        <v>3.2113892853815502E-2</v>
      </c>
      <c r="C2365">
        <v>3.6896001887194501E-3</v>
      </c>
      <c r="D2365">
        <v>1.4076890916827399E-3</v>
      </c>
      <c r="E2365">
        <v>6.2653501229137003E-3</v>
      </c>
      <c r="F2365">
        <v>1.6008297633951798E-2</v>
      </c>
      <c r="G2365">
        <v>4.8219488073679199E-2</v>
      </c>
      <c r="H2365">
        <v>21.584028560947001</v>
      </c>
      <c r="I2365" t="s">
        <v>263</v>
      </c>
      <c r="J2365" s="2" t="str">
        <f t="shared" si="36"/>
        <v>YGR079W</v>
      </c>
    </row>
    <row r="2366" spans="1:10">
      <c r="A2366" t="s">
        <v>1780</v>
      </c>
      <c r="B2366">
        <v>3.2517632518575201E-2</v>
      </c>
      <c r="C2366">
        <v>1.98010917337721E-3</v>
      </c>
      <c r="D2366">
        <v>9.0608111232407104E-4</v>
      </c>
      <c r="E2366">
        <v>5.5052546017178997E-3</v>
      </c>
      <c r="F2366">
        <v>1.83659250388459E-2</v>
      </c>
      <c r="G2366">
        <v>4.6669339998304499E-2</v>
      </c>
      <c r="H2366">
        <v>21.316040771541299</v>
      </c>
      <c r="I2366" t="s">
        <v>252</v>
      </c>
      <c r="J2366" s="2" t="str">
        <f t="shared" si="36"/>
        <v>YGR079W</v>
      </c>
    </row>
    <row r="2367" spans="1:10">
      <c r="A2367" t="s">
        <v>1781</v>
      </c>
      <c r="B2367">
        <v>2.7504559070674599E-2</v>
      </c>
      <c r="C2367">
        <v>9.2299926797050904E-4</v>
      </c>
      <c r="D2367">
        <v>5.8626908281367795E-4</v>
      </c>
      <c r="E2367">
        <v>3.9350305364433697E-3</v>
      </c>
      <c r="F2367">
        <v>1.7389241051019001E-2</v>
      </c>
      <c r="G2367">
        <v>3.7619877090330101E-2</v>
      </c>
      <c r="H2367">
        <v>25.201174059139198</v>
      </c>
      <c r="I2367" t="s">
        <v>252</v>
      </c>
      <c r="J2367" s="2" t="str">
        <f t="shared" si="36"/>
        <v>TWF1</v>
      </c>
    </row>
    <row r="2368" spans="1:10">
      <c r="A2368" t="s">
        <v>1782</v>
      </c>
      <c r="B2368">
        <v>2.3602670941344502E-2</v>
      </c>
      <c r="C2368">
        <v>8.1162358318110695E-4</v>
      </c>
      <c r="D2368">
        <v>5.5113564924779898E-4</v>
      </c>
      <c r="E2368">
        <v>3.2839197944281901E-3</v>
      </c>
      <c r="F2368">
        <v>1.5161086368100801E-2</v>
      </c>
      <c r="G2368">
        <v>3.2044255514588102E-2</v>
      </c>
      <c r="H2368">
        <v>29.367319583554799</v>
      </c>
      <c r="I2368" t="s">
        <v>252</v>
      </c>
      <c r="J2368" s="2" t="str">
        <f t="shared" si="36"/>
        <v>SLX9</v>
      </c>
    </row>
    <row r="2369" spans="1:10">
      <c r="A2369" t="s">
        <v>1783</v>
      </c>
      <c r="B2369">
        <v>2.7574702261493399E-2</v>
      </c>
      <c r="C2369">
        <v>3.0878196013721698E-3</v>
      </c>
      <c r="D2369">
        <v>1.24316191345526E-3</v>
      </c>
      <c r="E2369">
        <v>5.16324608051256E-3</v>
      </c>
      <c r="F2369">
        <v>1.43021556740075E-2</v>
      </c>
      <c r="G2369">
        <v>4.0847248848979403E-2</v>
      </c>
      <c r="H2369">
        <v>25.137068534295199</v>
      </c>
      <c r="I2369" t="s">
        <v>263</v>
      </c>
      <c r="J2369" s="2" t="str">
        <f t="shared" si="36"/>
        <v>MRP13</v>
      </c>
    </row>
    <row r="2370" spans="1:10">
      <c r="A2370" t="s">
        <v>1783</v>
      </c>
      <c r="B2370">
        <v>5.1496484863045901E-2</v>
      </c>
      <c r="C2370">
        <v>4.6633685596801202E-3</v>
      </c>
      <c r="D2370">
        <v>1.68094512962872E-3</v>
      </c>
      <c r="E2370">
        <v>1.0612222111586401E-2</v>
      </c>
      <c r="F2370">
        <v>2.4216899467263801E-2</v>
      </c>
      <c r="G2370">
        <v>7.8776070258828101E-2</v>
      </c>
      <c r="H2370">
        <v>13.460087273983101</v>
      </c>
      <c r="I2370" t="s">
        <v>252</v>
      </c>
      <c r="J2370" s="2" t="str">
        <f t="shared" si="36"/>
        <v>MRP13</v>
      </c>
    </row>
    <row r="2371" spans="1:10">
      <c r="A2371" t="s">
        <v>1784</v>
      </c>
      <c r="B2371">
        <v>4.55822564248815E-2</v>
      </c>
      <c r="C2371" s="1">
        <v>8.3083089426158106E-5</v>
      </c>
      <c r="D2371">
        <v>1.9556130509724301E-4</v>
      </c>
      <c r="E2371">
        <v>3.9247880189654701E-3</v>
      </c>
      <c r="F2371">
        <v>3.54932676346058E-2</v>
      </c>
      <c r="G2371">
        <v>5.5671245215157102E-2</v>
      </c>
      <c r="H2371">
        <v>15.2065131242951</v>
      </c>
      <c r="I2371" t="s">
        <v>263</v>
      </c>
      <c r="J2371" s="2" t="str">
        <f t="shared" ref="J2371:J2434" si="37">HYPERLINK(CONCATENATE("http://db.yeastgenome.org/cgi-bin/locus.pl?locus=",A2371),A2371)</f>
        <v>RPL11B</v>
      </c>
    </row>
    <row r="2372" spans="1:10">
      <c r="A2372" t="s">
        <v>1785</v>
      </c>
      <c r="B2372">
        <v>4.3895755612387698E-2</v>
      </c>
      <c r="C2372">
        <v>1.0614856981279099E-3</v>
      </c>
      <c r="D2372">
        <v>6.3182522063414597E-4</v>
      </c>
      <c r="E2372">
        <v>6.47432120852797E-3</v>
      </c>
      <c r="F2372">
        <v>2.7252983115670801E-2</v>
      </c>
      <c r="G2372">
        <v>6.0538528109104699E-2</v>
      </c>
      <c r="H2372">
        <v>15.7907563246122</v>
      </c>
      <c r="I2372" t="s">
        <v>252</v>
      </c>
      <c r="J2372" s="2" t="str">
        <f t="shared" si="37"/>
        <v>PIL1</v>
      </c>
    </row>
    <row r="2373" spans="1:10">
      <c r="A2373" t="s">
        <v>1786</v>
      </c>
      <c r="B2373">
        <v>3.4074270873673901E-2</v>
      </c>
      <c r="C2373">
        <v>3.0327673447246099E-4</v>
      </c>
      <c r="D2373">
        <v>3.5338668587328999E-4</v>
      </c>
      <c r="E2373">
        <v>3.8425424991153298E-3</v>
      </c>
      <c r="F2373">
        <v>2.4196700922787501E-2</v>
      </c>
      <c r="G2373">
        <v>4.3951840824560301E-2</v>
      </c>
      <c r="H2373">
        <v>20.342245418242499</v>
      </c>
      <c r="I2373" t="s">
        <v>263</v>
      </c>
      <c r="J2373" s="2" t="str">
        <f t="shared" si="37"/>
        <v>PDC6</v>
      </c>
    </row>
    <row r="2374" spans="1:10">
      <c r="A2374" t="s">
        <v>1786</v>
      </c>
      <c r="B2374">
        <v>3.21206789381333E-2</v>
      </c>
      <c r="C2374">
        <v>4.0163821755490303E-4</v>
      </c>
      <c r="D2374">
        <v>3.9710587236373699E-4</v>
      </c>
      <c r="E2374">
        <v>3.8439481661234499E-3</v>
      </c>
      <c r="F2374">
        <v>2.2239495605168899E-2</v>
      </c>
      <c r="G2374">
        <v>4.2001862271097798E-2</v>
      </c>
      <c r="H2374">
        <v>21.5794685378536</v>
      </c>
      <c r="I2374" t="s">
        <v>252</v>
      </c>
      <c r="J2374" s="2" t="str">
        <f t="shared" si="37"/>
        <v>PDC6</v>
      </c>
    </row>
    <row r="2375" spans="1:10">
      <c r="A2375" t="s">
        <v>1787</v>
      </c>
      <c r="B2375">
        <v>3.4410936737405202E-2</v>
      </c>
      <c r="C2375">
        <v>2.9582017124295799E-4</v>
      </c>
      <c r="D2375">
        <v>3.4878665828481502E-4</v>
      </c>
      <c r="E2375">
        <v>3.8602010188494499E-3</v>
      </c>
      <c r="F2375">
        <v>2.4487974116446001E-2</v>
      </c>
      <c r="G2375">
        <v>4.43338993583643E-2</v>
      </c>
      <c r="H2375">
        <v>20.143223238863001</v>
      </c>
      <c r="I2375" t="s">
        <v>263</v>
      </c>
      <c r="J2375" s="2" t="str">
        <f t="shared" si="37"/>
        <v>CTT1</v>
      </c>
    </row>
    <row r="2376" spans="1:10">
      <c r="A2376" t="s">
        <v>1787</v>
      </c>
      <c r="B2376">
        <v>3.5452261094688201E-2</v>
      </c>
      <c r="C2376">
        <v>6.76167450046372E-4</v>
      </c>
      <c r="D2376">
        <v>4.97875059648753E-4</v>
      </c>
      <c r="E2376">
        <v>4.7420133631732404E-3</v>
      </c>
      <c r="F2376">
        <v>2.3262527678970399E-2</v>
      </c>
      <c r="G2376">
        <v>4.7641994510406002E-2</v>
      </c>
      <c r="H2376">
        <v>19.551564812993</v>
      </c>
      <c r="I2376" t="s">
        <v>252</v>
      </c>
      <c r="J2376" s="2" t="str">
        <f t="shared" si="37"/>
        <v>CTT1</v>
      </c>
    </row>
    <row r="2377" spans="1:10">
      <c r="A2377" t="s">
        <v>1788</v>
      </c>
      <c r="B2377">
        <v>2.8514254361165201E-2</v>
      </c>
      <c r="C2377">
        <v>1.59128335409786E-2</v>
      </c>
      <c r="D2377">
        <v>4.5971773221706201E-3</v>
      </c>
      <c r="E2377">
        <v>7.9699059885041702E-3</v>
      </c>
      <c r="F2377">
        <v>8.0269587953872706E-3</v>
      </c>
      <c r="G2377">
        <v>4.9001549926943097E-2</v>
      </c>
      <c r="H2377">
        <v>24.308795586251499</v>
      </c>
      <c r="I2377" t="s">
        <v>263</v>
      </c>
      <c r="J2377" s="2" t="str">
        <f t="shared" si="37"/>
        <v>NNF2</v>
      </c>
    </row>
    <row r="2378" spans="1:10">
      <c r="A2378" t="s">
        <v>1788</v>
      </c>
      <c r="B2378">
        <v>2.9872544576373498E-2</v>
      </c>
      <c r="C2378">
        <v>7.4637487403760097E-3</v>
      </c>
      <c r="D2378">
        <v>2.4355915520753702E-3</v>
      </c>
      <c r="E2378">
        <v>6.8909485481890203E-3</v>
      </c>
      <c r="F2378">
        <v>1.2158797408094399E-2</v>
      </c>
      <c r="G2378">
        <v>4.7586291744652599E-2</v>
      </c>
      <c r="H2378">
        <v>23.203486358111</v>
      </c>
      <c r="I2378" t="s">
        <v>252</v>
      </c>
      <c r="J2378" s="2" t="str">
        <f t="shared" si="37"/>
        <v>NNF2</v>
      </c>
    </row>
    <row r="2379" spans="1:10">
      <c r="A2379" t="s">
        <v>1789</v>
      </c>
      <c r="B2379">
        <v>6.2428915252025798E-2</v>
      </c>
      <c r="C2379" s="1">
        <v>2.0476782892007999E-5</v>
      </c>
      <c r="D2379">
        <v>1.0261602891772499E-4</v>
      </c>
      <c r="E2379">
        <v>4.0348368143313601E-3</v>
      </c>
      <c r="F2379">
        <v>5.2057037027348999E-2</v>
      </c>
      <c r="G2379">
        <v>7.2800793476702694E-2</v>
      </c>
      <c r="H2379">
        <v>11.102982932855801</v>
      </c>
      <c r="I2379" t="s">
        <v>263</v>
      </c>
      <c r="J2379" s="2" t="str">
        <f t="shared" si="37"/>
        <v>DBF2</v>
      </c>
    </row>
    <row r="2380" spans="1:10">
      <c r="A2380" t="s">
        <v>1790</v>
      </c>
      <c r="B2380">
        <v>3.3187014167120797E-2</v>
      </c>
      <c r="C2380" s="1">
        <v>2.2698262760957298E-5</v>
      </c>
      <c r="D2380">
        <v>1.04605946282585E-4</v>
      </c>
      <c r="E2380">
        <v>2.19037120464967E-3</v>
      </c>
      <c r="F2380">
        <v>2.7556485735147501E-2</v>
      </c>
      <c r="G2380">
        <v>3.8817542599094097E-2</v>
      </c>
      <c r="H2380">
        <v>20.886096503573501</v>
      </c>
      <c r="I2380" t="s">
        <v>263</v>
      </c>
      <c r="J2380" s="2" t="str">
        <f t="shared" si="37"/>
        <v>YGR093W</v>
      </c>
    </row>
    <row r="2381" spans="1:10">
      <c r="A2381" t="s">
        <v>1790</v>
      </c>
      <c r="B2381">
        <v>3.5576533543691599E-2</v>
      </c>
      <c r="C2381" s="1">
        <v>7.3841474157722702E-5</v>
      </c>
      <c r="D2381">
        <v>1.8600543196564299E-4</v>
      </c>
      <c r="E2381">
        <v>2.9896832164403001E-3</v>
      </c>
      <c r="F2381">
        <v>2.78913081732034E-2</v>
      </c>
      <c r="G2381">
        <v>4.3261758914179799E-2</v>
      </c>
      <c r="H2381">
        <v>19.4832692091457</v>
      </c>
      <c r="I2381" t="s">
        <v>252</v>
      </c>
      <c r="J2381" s="2" t="str">
        <f t="shared" si="37"/>
        <v>YGR093W</v>
      </c>
    </row>
    <row r="2382" spans="1:10">
      <c r="A2382" t="s">
        <v>1791</v>
      </c>
      <c r="B2382">
        <v>2.18785606223981E-2</v>
      </c>
      <c r="C2382" s="1">
        <v>1.9740870560865099E-6</v>
      </c>
      <c r="D2382" s="1">
        <v>2.9746532991861098E-5</v>
      </c>
      <c r="E2382">
        <v>8.8091511849100197E-4</v>
      </c>
      <c r="F2382">
        <v>1.9614096220067701E-2</v>
      </c>
      <c r="G2382">
        <v>2.4143025024728499E-2</v>
      </c>
      <c r="H2382">
        <v>31.681571403300499</v>
      </c>
      <c r="I2382" t="s">
        <v>252</v>
      </c>
      <c r="J2382" s="2" t="str">
        <f t="shared" si="37"/>
        <v>ASK10</v>
      </c>
    </row>
    <row r="2383" spans="1:10">
      <c r="A2383" t="s">
        <v>1792</v>
      </c>
      <c r="B2383">
        <v>2.1897762437700901E-2</v>
      </c>
      <c r="C2383">
        <v>2.6028969651453299E-3</v>
      </c>
      <c r="D2383">
        <v>1.09884460810844E-3</v>
      </c>
      <c r="E2383">
        <v>3.9433597372790299E-3</v>
      </c>
      <c r="F2383">
        <v>1.1761033525671901E-2</v>
      </c>
      <c r="G2383">
        <v>3.203449134973E-2</v>
      </c>
      <c r="H2383">
        <v>31.653790314510299</v>
      </c>
      <c r="I2383" t="s">
        <v>263</v>
      </c>
      <c r="J2383" s="2" t="str">
        <f t="shared" si="37"/>
        <v>MDR1</v>
      </c>
    </row>
    <row r="2384" spans="1:10">
      <c r="A2384" t="s">
        <v>1792</v>
      </c>
      <c r="B2384">
        <v>2.2936415477951399E-2</v>
      </c>
      <c r="C2384">
        <v>2.28188116792578E-3</v>
      </c>
      <c r="D2384">
        <v>1.0022890595384401E-3</v>
      </c>
      <c r="E2384">
        <v>4.0090628237493299E-3</v>
      </c>
      <c r="F2384">
        <v>1.26307914052965E-2</v>
      </c>
      <c r="G2384">
        <v>3.3242039550606201E-2</v>
      </c>
      <c r="H2384">
        <v>30.220379519470399</v>
      </c>
      <c r="I2384" t="s">
        <v>252</v>
      </c>
      <c r="J2384" s="2" t="str">
        <f t="shared" si="37"/>
        <v>MDR1</v>
      </c>
    </row>
    <row r="2385" spans="1:10">
      <c r="A2385" t="s">
        <v>1793</v>
      </c>
      <c r="B2385">
        <v>5.4466712223470402E-2</v>
      </c>
      <c r="C2385">
        <v>1.21657575200933E-4</v>
      </c>
      <c r="D2385">
        <v>2.36032925122138E-4</v>
      </c>
      <c r="E2385">
        <v>5.0747167691903902E-3</v>
      </c>
      <c r="F2385">
        <v>4.1421737475590498E-2</v>
      </c>
      <c r="G2385">
        <v>6.7511686971350196E-2</v>
      </c>
      <c r="H2385">
        <v>12.726069782145901</v>
      </c>
      <c r="I2385" t="s">
        <v>252</v>
      </c>
      <c r="J2385" s="2" t="str">
        <f t="shared" si="37"/>
        <v>SRB5</v>
      </c>
    </row>
    <row r="2386" spans="1:10">
      <c r="A2386" t="s">
        <v>1794</v>
      </c>
      <c r="B2386">
        <v>3.29347617644737E-2</v>
      </c>
      <c r="C2386">
        <v>9.3868370500776004E-3</v>
      </c>
      <c r="D2386">
        <v>2.94489707676254E-3</v>
      </c>
      <c r="E2386">
        <v>8.0397176235121708E-3</v>
      </c>
      <c r="F2386">
        <v>1.22680096778282E-2</v>
      </c>
      <c r="G2386">
        <v>5.3601513851119199E-2</v>
      </c>
      <c r="H2386">
        <v>21.046066327026999</v>
      </c>
      <c r="I2386" t="s">
        <v>263</v>
      </c>
      <c r="J2386" s="2" t="str">
        <f t="shared" si="37"/>
        <v>VMA21</v>
      </c>
    </row>
    <row r="2387" spans="1:10">
      <c r="A2387" t="s">
        <v>1794</v>
      </c>
      <c r="B2387">
        <v>6.15361789832575E-2</v>
      </c>
      <c r="C2387">
        <v>9.2049836284359703E-4</v>
      </c>
      <c r="D2387">
        <v>5.8538605955095902E-4</v>
      </c>
      <c r="E2387">
        <v>8.7986865363319493E-3</v>
      </c>
      <c r="F2387">
        <v>3.8918435195504801E-2</v>
      </c>
      <c r="G2387">
        <v>8.4153922771010206E-2</v>
      </c>
      <c r="H2387">
        <v>11.264059485210099</v>
      </c>
      <c r="I2387" t="s">
        <v>252</v>
      </c>
      <c r="J2387" s="2" t="str">
        <f t="shared" si="37"/>
        <v>VMA21</v>
      </c>
    </row>
    <row r="2388" spans="1:10">
      <c r="A2388" t="s">
        <v>1795</v>
      </c>
      <c r="B2388">
        <v>2.9347694698239099E-2</v>
      </c>
      <c r="C2388">
        <v>3.1620274403571401E-3</v>
      </c>
      <c r="D2388">
        <v>1.2619188395032201E-3</v>
      </c>
      <c r="E2388">
        <v>5.5252832364759601E-3</v>
      </c>
      <c r="F2388">
        <v>1.51445019738082E-2</v>
      </c>
      <c r="G2388">
        <v>4.355088742267E-2</v>
      </c>
      <c r="H2388">
        <v>23.6184541132471</v>
      </c>
      <c r="I2388" t="s">
        <v>252</v>
      </c>
      <c r="J2388" s="2" t="str">
        <f t="shared" si="37"/>
        <v>YGR107W</v>
      </c>
    </row>
    <row r="2389" spans="1:10">
      <c r="A2389" t="s">
        <v>1796</v>
      </c>
      <c r="B2389">
        <v>2.9338927680190099E-2</v>
      </c>
      <c r="C2389">
        <v>3.0389204575138098E-4</v>
      </c>
      <c r="D2389">
        <v>3.5375301403207699E-4</v>
      </c>
      <c r="E2389">
        <v>3.3099537422614199E-3</v>
      </c>
      <c r="F2389">
        <v>2.0830420713536399E-2</v>
      </c>
      <c r="G2389">
        <v>3.7847434646843703E-2</v>
      </c>
      <c r="H2389">
        <v>23.625511747246499</v>
      </c>
      <c r="I2389" t="s">
        <v>263</v>
      </c>
      <c r="J2389" s="2" t="str">
        <f t="shared" si="37"/>
        <v>CLB1</v>
      </c>
    </row>
    <row r="2390" spans="1:10">
      <c r="A2390" t="s">
        <v>1796</v>
      </c>
      <c r="B2390">
        <v>3.2991135373743603E-2</v>
      </c>
      <c r="C2390">
        <v>4.1927357076788499E-3</v>
      </c>
      <c r="D2390">
        <v>1.5473082696074701E-3</v>
      </c>
      <c r="E2390">
        <v>6.6310285234561202E-3</v>
      </c>
      <c r="F2390">
        <v>1.5945533899761E-2</v>
      </c>
      <c r="G2390">
        <v>5.00367368477262E-2</v>
      </c>
      <c r="H2390">
        <v>21.010103856916501</v>
      </c>
      <c r="I2390" t="s">
        <v>252</v>
      </c>
      <c r="J2390" s="2" t="str">
        <f t="shared" si="37"/>
        <v>CLB1</v>
      </c>
    </row>
    <row r="2391" spans="1:10">
      <c r="A2391" t="s">
        <v>1462</v>
      </c>
      <c r="B2391">
        <v>2.4803287009628101E-2</v>
      </c>
      <c r="C2391">
        <v>2.2002581379140702E-2</v>
      </c>
      <c r="D2391">
        <v>6.1014120203204698E-3</v>
      </c>
      <c r="E2391">
        <v>7.5665432503655202E-3</v>
      </c>
      <c r="F2391">
        <v>5.3528683716819103E-3</v>
      </c>
      <c r="G2391">
        <v>4.42537056475742E-2</v>
      </c>
      <c r="H2391">
        <v>27.9457791336641</v>
      </c>
      <c r="I2391" t="s">
        <v>263</v>
      </c>
      <c r="J2391" s="2" t="str">
        <f t="shared" si="37"/>
        <v>CLB6</v>
      </c>
    </row>
    <row r="2392" spans="1:10">
      <c r="A2392" t="s">
        <v>1462</v>
      </c>
      <c r="B2392">
        <v>2.5384515135451799E-2</v>
      </c>
      <c r="C2392">
        <v>9.5126850075867592E-3</v>
      </c>
      <c r="D2392">
        <v>2.9764301741734998E-3</v>
      </c>
      <c r="E2392">
        <v>6.2172623084965298E-3</v>
      </c>
      <c r="F2392">
        <v>9.4025335778443308E-3</v>
      </c>
      <c r="G2392">
        <v>4.13664966930593E-2</v>
      </c>
      <c r="H2392">
        <v>27.3059058588006</v>
      </c>
      <c r="I2392" t="s">
        <v>252</v>
      </c>
      <c r="J2392" s="2" t="str">
        <f t="shared" si="37"/>
        <v>CLB6</v>
      </c>
    </row>
    <row r="2393" spans="1:10">
      <c r="A2393" t="s">
        <v>1463</v>
      </c>
      <c r="B2393">
        <v>2.66739944954861E-2</v>
      </c>
      <c r="C2393">
        <v>0.18417166691783499</v>
      </c>
      <c r="D2393">
        <v>4.3613367677124898E-2</v>
      </c>
      <c r="E2393">
        <v>1.7320078353412899E-2</v>
      </c>
      <c r="F2393">
        <v>-1.7848684311594899E-2</v>
      </c>
      <c r="G2393">
        <v>7.1196673302567098E-2</v>
      </c>
      <c r="H2393">
        <v>25.985878518391502</v>
      </c>
      <c r="I2393" t="s">
        <v>263</v>
      </c>
      <c r="J2393" s="2" t="str">
        <f t="shared" si="37"/>
        <v>YGR111W</v>
      </c>
    </row>
    <row r="2394" spans="1:10">
      <c r="A2394" t="s">
        <v>1463</v>
      </c>
      <c r="B2394">
        <v>2.81779337869872E-2</v>
      </c>
      <c r="C2394">
        <v>0.12691370078422101</v>
      </c>
      <c r="D2394">
        <v>3.0816000471616301E-2</v>
      </c>
      <c r="E2394">
        <v>1.54053121652907E-2</v>
      </c>
      <c r="F2394">
        <v>-1.14226818374163E-2</v>
      </c>
      <c r="G2394">
        <v>6.7778549411390707E-2</v>
      </c>
      <c r="H2394">
        <v>24.598935670721399</v>
      </c>
      <c r="I2394" t="s">
        <v>252</v>
      </c>
      <c r="J2394" s="2" t="str">
        <f t="shared" si="37"/>
        <v>YGR111W</v>
      </c>
    </row>
    <row r="2395" spans="1:10">
      <c r="A2395" t="s">
        <v>1464</v>
      </c>
      <c r="B2395">
        <v>8.0791014429338795E-2</v>
      </c>
      <c r="C2395">
        <v>5.0727153107815399E-2</v>
      </c>
      <c r="D2395">
        <v>1.2975370925916101E-2</v>
      </c>
      <c r="E2395">
        <v>3.15751230415433E-2</v>
      </c>
      <c r="F2395">
        <v>-3.7542331923401401E-4</v>
      </c>
      <c r="G2395">
        <v>0.16195745217791199</v>
      </c>
      <c r="H2395">
        <v>8.5795083210173608</v>
      </c>
      <c r="I2395" t="s">
        <v>263</v>
      </c>
      <c r="J2395" s="2" t="str">
        <f t="shared" si="37"/>
        <v>SHY1</v>
      </c>
    </row>
    <row r="2396" spans="1:10">
      <c r="A2396" t="s">
        <v>1465</v>
      </c>
      <c r="B2396">
        <v>2.1295610755929201E-2</v>
      </c>
      <c r="C2396">
        <v>2.9512454611376501E-4</v>
      </c>
      <c r="D2396">
        <v>3.4828425935466901E-4</v>
      </c>
      <c r="E2396">
        <v>2.3877457905006698E-3</v>
      </c>
      <c r="F2396">
        <v>1.5157714798751099E-2</v>
      </c>
      <c r="G2396">
        <v>2.7433506713107299E-2</v>
      </c>
      <c r="H2396">
        <v>32.548828418408</v>
      </c>
      <c r="I2396" t="s">
        <v>252</v>
      </c>
      <c r="J2396" s="2" t="str">
        <f t="shared" si="37"/>
        <v>YGR117C</v>
      </c>
    </row>
    <row r="2397" spans="1:10">
      <c r="A2397" t="s">
        <v>1466</v>
      </c>
      <c r="B2397">
        <v>2.93959286558815E-2</v>
      </c>
      <c r="C2397">
        <v>2.0269051124111499E-2</v>
      </c>
      <c r="D2397">
        <v>5.6816585020237897E-3</v>
      </c>
      <c r="E2397">
        <v>8.7678538589547501E-3</v>
      </c>
      <c r="F2397">
        <v>6.8574427885386303E-3</v>
      </c>
      <c r="G2397">
        <v>5.1934414523224302E-2</v>
      </c>
      <c r="H2397">
        <v>23.579700055547001</v>
      </c>
      <c r="I2397" t="s">
        <v>263</v>
      </c>
      <c r="J2397" s="2" t="str">
        <f t="shared" si="37"/>
        <v>RPS23A</v>
      </c>
    </row>
    <row r="2398" spans="1:10">
      <c r="A2398" t="s">
        <v>1466</v>
      </c>
      <c r="B2398">
        <v>2.9781135305951001E-2</v>
      </c>
      <c r="C2398">
        <v>1.5337842418502E-2</v>
      </c>
      <c r="D2398">
        <v>4.4579731372299597E-3</v>
      </c>
      <c r="E2398">
        <v>8.2436051669165494E-3</v>
      </c>
      <c r="F2398">
        <v>8.59027360371762E-3</v>
      </c>
      <c r="G2398">
        <v>5.0971997008184299E-2</v>
      </c>
      <c r="H2398">
        <v>23.2747064018556</v>
      </c>
      <c r="I2398" t="s">
        <v>252</v>
      </c>
      <c r="J2398" s="2" t="str">
        <f t="shared" si="37"/>
        <v>RPS23A</v>
      </c>
    </row>
    <row r="2399" spans="1:10">
      <c r="A2399" t="s">
        <v>1467</v>
      </c>
      <c r="B2399">
        <v>2.8244695391859899E-2</v>
      </c>
      <c r="C2399">
        <v>0.72621278942916501</v>
      </c>
      <c r="D2399">
        <v>0.14713703906615699</v>
      </c>
      <c r="E2399">
        <v>7.6241403006289593E-2</v>
      </c>
      <c r="F2399">
        <v>-0.167740070299536</v>
      </c>
      <c r="G2399">
        <v>0.224229461083256</v>
      </c>
      <c r="H2399">
        <v>24.540791498842299</v>
      </c>
      <c r="I2399" t="s">
        <v>252</v>
      </c>
      <c r="J2399" s="2" t="str">
        <f t="shared" si="37"/>
        <v>MEP1</v>
      </c>
    </row>
    <row r="2400" spans="1:10">
      <c r="A2400" t="s">
        <v>1468</v>
      </c>
      <c r="B2400">
        <v>3.1112222336285099E-2</v>
      </c>
      <c r="C2400">
        <v>1.01348839410921E-3</v>
      </c>
      <c r="D2400">
        <v>6.1864364470044797E-4</v>
      </c>
      <c r="E2400">
        <v>4.5427311841426303E-3</v>
      </c>
      <c r="F2400">
        <v>1.9434760070149399E-2</v>
      </c>
      <c r="G2400">
        <v>4.2789684602420802E-2</v>
      </c>
      <c r="H2400">
        <v>22.278935045779502</v>
      </c>
      <c r="I2400" t="s">
        <v>252</v>
      </c>
      <c r="J2400" s="2" t="str">
        <f t="shared" si="37"/>
        <v>YGR122C-A</v>
      </c>
    </row>
    <row r="2401" spans="1:10">
      <c r="A2401" t="s">
        <v>1469</v>
      </c>
      <c r="B2401">
        <v>2.29969827768358E-2</v>
      </c>
      <c r="C2401">
        <v>0.75404436495198401</v>
      </c>
      <c r="D2401">
        <v>0.15184744664184899</v>
      </c>
      <c r="E2401">
        <v>6.9470968564647795E-2</v>
      </c>
      <c r="F2401">
        <v>-0.15558382711950899</v>
      </c>
      <c r="G2401">
        <v>0.20157779267318099</v>
      </c>
      <c r="H2401">
        <v>30.1407879149317</v>
      </c>
      <c r="I2401" t="s">
        <v>263</v>
      </c>
      <c r="J2401" s="2" t="str">
        <f t="shared" si="37"/>
        <v>YGR122W</v>
      </c>
    </row>
    <row r="2402" spans="1:10">
      <c r="A2402" t="s">
        <v>1470</v>
      </c>
      <c r="B2402">
        <v>3.1262675481444999E-2</v>
      </c>
      <c r="C2402">
        <v>2.1147041519835102E-3</v>
      </c>
      <c r="D2402">
        <v>9.4819634201473804E-4</v>
      </c>
      <c r="E2402">
        <v>5.3715272717425096E-3</v>
      </c>
      <c r="F2402">
        <v>1.7454725047078599E-2</v>
      </c>
      <c r="G2402">
        <v>4.5070625915811402E-2</v>
      </c>
      <c r="H2402">
        <v>22.171716588087399</v>
      </c>
      <c r="I2402" t="s">
        <v>252</v>
      </c>
      <c r="J2402" s="2" t="str">
        <f t="shared" si="37"/>
        <v>PPT1</v>
      </c>
    </row>
    <row r="2403" spans="1:10">
      <c r="A2403" t="s">
        <v>1471</v>
      </c>
      <c r="B2403">
        <v>3.2449048416017097E-2</v>
      </c>
      <c r="C2403">
        <v>6.5508405207652101E-3</v>
      </c>
      <c r="D2403">
        <v>2.18909943410214E-3</v>
      </c>
      <c r="E2403">
        <v>7.2517024013060401E-3</v>
      </c>
      <c r="F2403">
        <v>1.38079539457796E-2</v>
      </c>
      <c r="G2403">
        <v>5.10901428862547E-2</v>
      </c>
      <c r="H2403">
        <v>21.361094219878598</v>
      </c>
      <c r="I2403" t="s">
        <v>263</v>
      </c>
      <c r="J2403" s="2" t="str">
        <f t="shared" si="37"/>
        <v>ASN2</v>
      </c>
    </row>
    <row r="2404" spans="1:10">
      <c r="A2404" t="s">
        <v>1471</v>
      </c>
      <c r="B2404">
        <v>3.2613373701464402E-2</v>
      </c>
      <c r="C2404">
        <v>2.6837127091228498E-3</v>
      </c>
      <c r="D2404">
        <v>1.1230558779531899E-3</v>
      </c>
      <c r="E2404">
        <v>5.9140285976539498E-3</v>
      </c>
      <c r="F2404">
        <v>1.7410879212901499E-2</v>
      </c>
      <c r="G2404">
        <v>4.7815868190027401E-2</v>
      </c>
      <c r="H2404">
        <v>21.253464511364601</v>
      </c>
      <c r="I2404" t="s">
        <v>252</v>
      </c>
      <c r="J2404" s="2" t="str">
        <f t="shared" si="37"/>
        <v>ASN2</v>
      </c>
    </row>
    <row r="2405" spans="1:10">
      <c r="A2405" t="s">
        <v>1472</v>
      </c>
      <c r="B2405">
        <v>4.3228324069050798E-2</v>
      </c>
      <c r="C2405">
        <v>2.27146926655834E-3</v>
      </c>
      <c r="D2405">
        <v>9.9941428486715104E-4</v>
      </c>
      <c r="E2405">
        <v>7.5480952142442798E-3</v>
      </c>
      <c r="F2405">
        <v>2.38253276176611E-2</v>
      </c>
      <c r="G2405">
        <v>6.2631320520440598E-2</v>
      </c>
      <c r="H2405">
        <v>16.034560568500101</v>
      </c>
      <c r="I2405" t="s">
        <v>252</v>
      </c>
      <c r="J2405" s="2" t="str">
        <f t="shared" si="37"/>
        <v>YGR125W</v>
      </c>
    </row>
    <row r="2406" spans="1:10">
      <c r="A2406" t="s">
        <v>1473</v>
      </c>
      <c r="B2406">
        <v>2.87150708507415E-2</v>
      </c>
      <c r="C2406">
        <v>2.08576322781531E-3</v>
      </c>
      <c r="D2406">
        <v>9.37822994035657E-4</v>
      </c>
      <c r="E2406">
        <v>4.9185378535555003E-3</v>
      </c>
      <c r="F2406">
        <v>1.6071566786502199E-2</v>
      </c>
      <c r="G2406">
        <v>4.1358574914980899E-2</v>
      </c>
      <c r="H2406">
        <v>24.138794020842401</v>
      </c>
      <c r="I2406" t="s">
        <v>263</v>
      </c>
      <c r="J2406" s="2" t="str">
        <f t="shared" si="37"/>
        <v>YGR126W</v>
      </c>
    </row>
    <row r="2407" spans="1:10">
      <c r="A2407" t="s">
        <v>1473</v>
      </c>
      <c r="B2407">
        <v>2.9910486923046101E-2</v>
      </c>
      <c r="C2407">
        <v>3.0640418346715701E-3</v>
      </c>
      <c r="D2407">
        <v>1.23579040025389E-3</v>
      </c>
      <c r="E2407">
        <v>5.59068710264127E-3</v>
      </c>
      <c r="F2407">
        <v>1.55391682082702E-2</v>
      </c>
      <c r="G2407">
        <v>4.42818056378219E-2</v>
      </c>
      <c r="H2407">
        <v>23.174052042124199</v>
      </c>
      <c r="I2407" t="s">
        <v>252</v>
      </c>
      <c r="J2407" s="2" t="str">
        <f t="shared" si="37"/>
        <v>YGR126W</v>
      </c>
    </row>
    <row r="2408" spans="1:10">
      <c r="A2408" t="s">
        <v>1474</v>
      </c>
      <c r="B2408">
        <v>2.7871696324488202E-2</v>
      </c>
      <c r="C2408">
        <v>0.65408690224362398</v>
      </c>
      <c r="D2408">
        <v>0.135000191005792</v>
      </c>
      <c r="E2408">
        <v>5.8543084860228099E-2</v>
      </c>
      <c r="F2408">
        <v>-0.122618094219329</v>
      </c>
      <c r="G2408">
        <v>0.178361486868306</v>
      </c>
      <c r="H2408">
        <v>24.869214004421501</v>
      </c>
      <c r="I2408" t="s">
        <v>252</v>
      </c>
      <c r="J2408" s="2" t="str">
        <f t="shared" si="37"/>
        <v>YGR127W</v>
      </c>
    </row>
    <row r="2409" spans="1:10">
      <c r="A2409" t="s">
        <v>1475</v>
      </c>
      <c r="B2409">
        <v>3.3354270402327503E-2</v>
      </c>
      <c r="C2409">
        <v>5.5012889724775004E-4</v>
      </c>
      <c r="D2409">
        <v>4.5366794665455102E-4</v>
      </c>
      <c r="E2409">
        <v>4.2682492668139503E-3</v>
      </c>
      <c r="F2409">
        <v>2.23823863670875E-2</v>
      </c>
      <c r="G2409">
        <v>4.4326154437567399E-2</v>
      </c>
      <c r="H2409">
        <v>20.781362392252401</v>
      </c>
      <c r="I2409" t="s">
        <v>263</v>
      </c>
      <c r="J2409" s="2" t="str">
        <f t="shared" si="37"/>
        <v>SYF2</v>
      </c>
    </row>
    <row r="2410" spans="1:10">
      <c r="A2410" t="s">
        <v>1476</v>
      </c>
      <c r="B2410">
        <v>3.0293723592546201E-2</v>
      </c>
      <c r="C2410">
        <v>1.05942480815926E-2</v>
      </c>
      <c r="D2410">
        <v>3.25779841558113E-3</v>
      </c>
      <c r="E2410">
        <v>7.6230522681796304E-3</v>
      </c>
      <c r="F2410">
        <v>1.0698043899857399E-2</v>
      </c>
      <c r="G2410">
        <v>4.9889403285234897E-2</v>
      </c>
      <c r="H2410">
        <v>22.880884168709301</v>
      </c>
      <c r="I2410" t="s">
        <v>263</v>
      </c>
      <c r="J2410" s="2" t="str">
        <f t="shared" si="37"/>
        <v>YGR130C</v>
      </c>
    </row>
    <row r="2411" spans="1:10">
      <c r="A2411" t="s">
        <v>1476</v>
      </c>
      <c r="B2411">
        <v>3.4309120183168999E-2</v>
      </c>
      <c r="C2411">
        <v>5.1716767431826197E-3</v>
      </c>
      <c r="D2411">
        <v>1.8135791458345201E-3</v>
      </c>
      <c r="E2411">
        <v>7.2454023526325401E-3</v>
      </c>
      <c r="F2411">
        <v>1.56842205036152E-2</v>
      </c>
      <c r="G2411">
        <v>5.2934019862722899E-2</v>
      </c>
      <c r="H2411">
        <v>20.203000743224599</v>
      </c>
      <c r="I2411" t="s">
        <v>252</v>
      </c>
      <c r="J2411" s="2" t="str">
        <f t="shared" si="37"/>
        <v>YGR130C</v>
      </c>
    </row>
    <row r="2412" spans="1:10">
      <c r="A2412" t="s">
        <v>1477</v>
      </c>
      <c r="B2412">
        <v>2.68589980993145E-2</v>
      </c>
      <c r="C2412">
        <v>1.31423850788889E-2</v>
      </c>
      <c r="D2412">
        <v>3.9059554605455201E-3</v>
      </c>
      <c r="E2412">
        <v>7.1412255692963004E-3</v>
      </c>
      <c r="F2412">
        <v>8.5018933666998406E-3</v>
      </c>
      <c r="G2412">
        <v>4.5216102831929103E-2</v>
      </c>
      <c r="H2412">
        <v>25.806888924037601</v>
      </c>
      <c r="I2412" t="s">
        <v>263</v>
      </c>
      <c r="J2412" s="2" t="str">
        <f t="shared" si="37"/>
        <v>PHB1</v>
      </c>
    </row>
    <row r="2413" spans="1:10">
      <c r="A2413" t="s">
        <v>1477</v>
      </c>
      <c r="B2413">
        <v>2.6941530008910301E-2</v>
      </c>
      <c r="C2413">
        <v>2.4440066470357898E-3</v>
      </c>
      <c r="D2413">
        <v>1.0513446001626601E-3</v>
      </c>
      <c r="E2413">
        <v>4.7827885126814004E-3</v>
      </c>
      <c r="F2413">
        <v>1.46469807345215E-2</v>
      </c>
      <c r="G2413">
        <v>3.92360792832991E-2</v>
      </c>
      <c r="H2413">
        <v>25.727832841367999</v>
      </c>
      <c r="I2413" t="s">
        <v>252</v>
      </c>
      <c r="J2413" s="2" t="str">
        <f t="shared" si="37"/>
        <v>PHB1</v>
      </c>
    </row>
    <row r="2414" spans="1:10">
      <c r="A2414" t="s">
        <v>1478</v>
      </c>
      <c r="B2414">
        <v>1.46839275603742E-2</v>
      </c>
      <c r="C2414">
        <v>7.6584695231312006E-2</v>
      </c>
      <c r="D2414">
        <v>1.9131197011736299E-2</v>
      </c>
      <c r="E2414">
        <v>6.5976599706080302E-3</v>
      </c>
      <c r="F2414">
        <v>-2.2758973177755999E-3</v>
      </c>
      <c r="G2414">
        <v>3.1643752438523999E-2</v>
      </c>
      <c r="H2414">
        <v>47.204481070204999</v>
      </c>
      <c r="I2414" t="s">
        <v>263</v>
      </c>
      <c r="J2414" s="2" t="str">
        <f t="shared" si="37"/>
        <v>PEX4</v>
      </c>
    </row>
    <row r="2415" spans="1:10">
      <c r="A2415" t="s">
        <v>1479</v>
      </c>
      <c r="B2415">
        <v>2.7831476898232701E-2</v>
      </c>
      <c r="C2415">
        <v>9.5113406758407296E-4</v>
      </c>
      <c r="D2415">
        <v>5.9635708016812902E-4</v>
      </c>
      <c r="E2415">
        <v>4.0078870250019596E-3</v>
      </c>
      <c r="F2415">
        <v>1.7528875312480201E-2</v>
      </c>
      <c r="G2415">
        <v>3.8134078483985201E-2</v>
      </c>
      <c r="H2415">
        <v>24.905152647647</v>
      </c>
      <c r="I2415" t="s">
        <v>263</v>
      </c>
      <c r="J2415" s="2" t="str">
        <f t="shared" si="37"/>
        <v>CAF130</v>
      </c>
    </row>
    <row r="2416" spans="1:10">
      <c r="A2416" t="s">
        <v>1480</v>
      </c>
      <c r="B2416">
        <v>4.4437225088398702E-2</v>
      </c>
      <c r="C2416">
        <v>8.3032208186540398E-4</v>
      </c>
      <c r="D2416">
        <v>5.5790559715294605E-4</v>
      </c>
      <c r="E2416">
        <v>6.2132655500514999E-3</v>
      </c>
      <c r="F2416">
        <v>2.8465517525451501E-2</v>
      </c>
      <c r="G2416">
        <v>6.0408932651346003E-2</v>
      </c>
      <c r="H2416">
        <v>15.598345287786801</v>
      </c>
      <c r="I2416" t="s">
        <v>252</v>
      </c>
      <c r="J2416" s="2" t="str">
        <f t="shared" si="37"/>
        <v>PRE9</v>
      </c>
    </row>
    <row r="2417" spans="1:10">
      <c r="A2417" t="s">
        <v>1481</v>
      </c>
      <c r="B2417">
        <v>2.9873164267945299E-2</v>
      </c>
      <c r="C2417">
        <v>2.3760105303291699E-3</v>
      </c>
      <c r="D2417">
        <v>1.0310181287797699E-3</v>
      </c>
      <c r="E2417">
        <v>5.2694577347595596E-3</v>
      </c>
      <c r="F2417">
        <v>1.6327591931319101E-2</v>
      </c>
      <c r="G2417">
        <v>4.3418736604571503E-2</v>
      </c>
      <c r="H2417">
        <v>23.203005022929901</v>
      </c>
      <c r="I2417" t="s">
        <v>263</v>
      </c>
      <c r="J2417" s="2" t="str">
        <f t="shared" si="37"/>
        <v>LSB1</v>
      </c>
    </row>
    <row r="2418" spans="1:10">
      <c r="A2418" t="s">
        <v>1482</v>
      </c>
      <c r="B2418">
        <v>4.8323997508957099E-2</v>
      </c>
      <c r="C2418">
        <v>9.6984970307601598E-4</v>
      </c>
      <c r="D2418">
        <v>6.0281160946549801E-4</v>
      </c>
      <c r="E2418">
        <v>6.98850010449733E-3</v>
      </c>
      <c r="F2418">
        <v>3.0359486081993799E-2</v>
      </c>
      <c r="G2418">
        <v>6.6288508935920407E-2</v>
      </c>
      <c r="H2418">
        <v>14.343746715727899</v>
      </c>
      <c r="I2418" t="s">
        <v>263</v>
      </c>
      <c r="J2418" s="2" t="str">
        <f t="shared" si="37"/>
        <v>TPO2</v>
      </c>
    </row>
    <row r="2419" spans="1:10">
      <c r="A2419" t="s">
        <v>1483</v>
      </c>
      <c r="B2419">
        <v>3.4663277556561602E-2</v>
      </c>
      <c r="C2419">
        <v>6.6878433442891603E-3</v>
      </c>
      <c r="D2419">
        <v>2.2273937674640999E-3</v>
      </c>
      <c r="E2419">
        <v>7.7854205166698904E-3</v>
      </c>
      <c r="F2419">
        <v>1.4650216993619699E-2</v>
      </c>
      <c r="G2419">
        <v>5.4676338119503502E-2</v>
      </c>
      <c r="H2419">
        <v>19.9965851304426</v>
      </c>
      <c r="I2419" t="s">
        <v>263</v>
      </c>
      <c r="J2419" s="2" t="str">
        <f t="shared" si="37"/>
        <v>YGR139W</v>
      </c>
    </row>
    <row r="2420" spans="1:10">
      <c r="A2420" t="s">
        <v>1483</v>
      </c>
      <c r="B2420">
        <v>3.5216610090670203E-2</v>
      </c>
      <c r="C2420">
        <v>2.5559599366020399E-3</v>
      </c>
      <c r="D2420">
        <v>1.0849046165807401E-3</v>
      </c>
      <c r="E2420">
        <v>6.3156581670454201E-3</v>
      </c>
      <c r="F2420">
        <v>1.8981693926375099E-2</v>
      </c>
      <c r="G2420">
        <v>5.1451526254965303E-2</v>
      </c>
      <c r="H2420">
        <v>19.682393585735198</v>
      </c>
      <c r="I2420" t="s">
        <v>252</v>
      </c>
      <c r="J2420" s="2" t="str">
        <f t="shared" si="37"/>
        <v>YGR139W</v>
      </c>
    </row>
    <row r="2421" spans="1:10">
      <c r="A2421" t="s">
        <v>1484</v>
      </c>
      <c r="B2421">
        <v>3.1949875965850798E-2</v>
      </c>
      <c r="C2421">
        <v>6.4079144523658202E-4</v>
      </c>
      <c r="D2421">
        <v>4.86868537876608E-4</v>
      </c>
      <c r="E2421">
        <v>4.2244493970357098E-3</v>
      </c>
      <c r="F2421">
        <v>2.1090583080266099E-2</v>
      </c>
      <c r="G2421">
        <v>4.2809168851435597E-2</v>
      </c>
      <c r="H2421">
        <v>21.694831657587802</v>
      </c>
      <c r="I2421" t="s">
        <v>263</v>
      </c>
      <c r="J2421" s="2" t="str">
        <f t="shared" si="37"/>
        <v>VPS62</v>
      </c>
    </row>
    <row r="2422" spans="1:10">
      <c r="A2422" t="s">
        <v>1484</v>
      </c>
      <c r="B2422">
        <v>3.3457925364496897E-2</v>
      </c>
      <c r="C2422">
        <v>1.0630778208427301E-3</v>
      </c>
      <c r="D2422">
        <v>6.3197985742945205E-4</v>
      </c>
      <c r="E2422">
        <v>4.9364290740500898E-3</v>
      </c>
      <c r="F2422">
        <v>2.0768430453836799E-2</v>
      </c>
      <c r="G2422">
        <v>4.61474202751571E-2</v>
      </c>
      <c r="H2422">
        <v>20.7169802971544</v>
      </c>
      <c r="I2422" t="s">
        <v>252</v>
      </c>
      <c r="J2422" s="2" t="str">
        <f t="shared" si="37"/>
        <v>VPS62</v>
      </c>
    </row>
    <row r="2423" spans="1:10">
      <c r="A2423" t="s">
        <v>1485</v>
      </c>
      <c r="B2423">
        <v>2.9746523273723399E-2</v>
      </c>
      <c r="C2423">
        <v>3.44728070247691E-3</v>
      </c>
      <c r="D2423">
        <v>1.3434973458085E-3</v>
      </c>
      <c r="E2423">
        <v>5.7129353111730003E-3</v>
      </c>
      <c r="F2423">
        <v>1.5060955534656801E-2</v>
      </c>
      <c r="G2423">
        <v>4.4432091012789998E-2</v>
      </c>
      <c r="H2423">
        <v>23.3017880503782</v>
      </c>
      <c r="I2423" t="s">
        <v>252</v>
      </c>
      <c r="J2423" s="2" t="str">
        <f t="shared" si="37"/>
        <v>BTN2</v>
      </c>
    </row>
    <row r="2424" spans="1:10">
      <c r="A2424" t="s">
        <v>1486</v>
      </c>
      <c r="B2424">
        <v>3.07780428929522E-2</v>
      </c>
      <c r="C2424">
        <v>1.1509542425877E-3</v>
      </c>
      <c r="D2424">
        <v>6.5703401529744205E-4</v>
      </c>
      <c r="E2424">
        <v>4.6206233552315403E-3</v>
      </c>
      <c r="F2424">
        <v>1.8900352426677001E-2</v>
      </c>
      <c r="G2424">
        <v>4.2655733359227302E-2</v>
      </c>
      <c r="H2424">
        <v>22.520833536126801</v>
      </c>
      <c r="I2424" t="s">
        <v>263</v>
      </c>
      <c r="J2424" s="2" t="str">
        <f t="shared" si="37"/>
        <v>SKN1</v>
      </c>
    </row>
    <row r="2425" spans="1:10">
      <c r="A2425" t="s">
        <v>1486</v>
      </c>
      <c r="B2425">
        <v>2.9507995252845701E-2</v>
      </c>
      <c r="C2425">
        <v>1.9753863319350701E-3</v>
      </c>
      <c r="D2425">
        <v>9.0552324379248E-4</v>
      </c>
      <c r="E2425">
        <v>4.9930475400948001E-3</v>
      </c>
      <c r="F2425">
        <v>1.66729579418094E-2</v>
      </c>
      <c r="G2425">
        <v>4.2343032563881902E-2</v>
      </c>
      <c r="H2425">
        <v>23.490148165626401</v>
      </c>
      <c r="I2425" t="s">
        <v>252</v>
      </c>
      <c r="J2425" s="2" t="str">
        <f t="shared" si="37"/>
        <v>SKN1</v>
      </c>
    </row>
    <row r="2426" spans="1:10">
      <c r="A2426" t="s">
        <v>1487</v>
      </c>
      <c r="B2426">
        <v>2.1326272487635699E-2</v>
      </c>
      <c r="C2426">
        <v>1.31301795144237E-4</v>
      </c>
      <c r="D2426">
        <v>2.4750317849181897E-4</v>
      </c>
      <c r="E2426">
        <v>2.01869708479238E-3</v>
      </c>
      <c r="F2426">
        <v>1.61370464298165E-2</v>
      </c>
      <c r="G2426">
        <v>2.6515498545454999E-2</v>
      </c>
      <c r="H2426">
        <v>32.502031518251002</v>
      </c>
      <c r="I2426" t="s">
        <v>263</v>
      </c>
      <c r="J2426" s="2" t="str">
        <f t="shared" si="37"/>
        <v>THI4</v>
      </c>
    </row>
    <row r="2427" spans="1:10">
      <c r="A2427" t="s">
        <v>1487</v>
      </c>
      <c r="B2427">
        <v>2.31851078916494E-2</v>
      </c>
      <c r="C2427">
        <v>3.7229049012797E-4</v>
      </c>
      <c r="D2427">
        <v>3.8512492457612598E-4</v>
      </c>
      <c r="E2427">
        <v>2.7303372403441602E-3</v>
      </c>
      <c r="F2427">
        <v>1.6166552576459301E-2</v>
      </c>
      <c r="G2427">
        <v>3.0203663206839398E-2</v>
      </c>
      <c r="H2427">
        <v>29.896224067587699</v>
      </c>
      <c r="I2427" t="s">
        <v>252</v>
      </c>
      <c r="J2427" s="2" t="str">
        <f t="shared" si="37"/>
        <v>THI4</v>
      </c>
    </row>
    <row r="2428" spans="1:10">
      <c r="A2428" t="s">
        <v>1488</v>
      </c>
      <c r="B2428">
        <v>2.9893285239084001E-2</v>
      </c>
      <c r="C2428">
        <v>6.4514361861411299E-4</v>
      </c>
      <c r="D2428">
        <v>4.8747072187495602E-4</v>
      </c>
      <c r="E2428">
        <v>3.9582773224759596E-3</v>
      </c>
      <c r="F2428">
        <v>1.97182094535161E-2</v>
      </c>
      <c r="G2428">
        <v>4.0068361024651798E-2</v>
      </c>
      <c r="H2428">
        <v>23.187387234832599</v>
      </c>
      <c r="I2428" t="s">
        <v>263</v>
      </c>
      <c r="J2428" s="2" t="str">
        <f t="shared" si="37"/>
        <v>YGR146C</v>
      </c>
    </row>
    <row r="2429" spans="1:10">
      <c r="A2429" t="s">
        <v>1488</v>
      </c>
      <c r="B2429">
        <v>3.10660587800194E-2</v>
      </c>
      <c r="C2429">
        <v>3.3177510709826399E-4</v>
      </c>
      <c r="D2429">
        <v>3.6980367182078399E-4</v>
      </c>
      <c r="E2429">
        <v>3.5703390645486599E-3</v>
      </c>
      <c r="F2429">
        <v>2.1888210033627901E-2</v>
      </c>
      <c r="G2429">
        <v>4.0243907526411E-2</v>
      </c>
      <c r="H2429">
        <v>22.312041107890799</v>
      </c>
      <c r="I2429" t="s">
        <v>252</v>
      </c>
      <c r="J2429" s="2" t="str">
        <f t="shared" si="37"/>
        <v>YGR146C</v>
      </c>
    </row>
    <row r="2430" spans="1:10">
      <c r="A2430" t="s">
        <v>1489</v>
      </c>
      <c r="B2430">
        <v>2.60862031249821E-2</v>
      </c>
      <c r="C2430">
        <v>5.6177089298274803E-4</v>
      </c>
      <c r="D2430">
        <v>4.58296657867427E-4</v>
      </c>
      <c r="E2430">
        <v>3.3531674318095202E-3</v>
      </c>
      <c r="F2430">
        <v>1.7466611832925302E-2</v>
      </c>
      <c r="G2430">
        <v>3.4705794417038902E-2</v>
      </c>
      <c r="H2430">
        <v>26.571409309319399</v>
      </c>
      <c r="I2430" t="s">
        <v>263</v>
      </c>
      <c r="J2430" s="2" t="str">
        <f t="shared" si="37"/>
        <v>RPL24B</v>
      </c>
    </row>
    <row r="2431" spans="1:10">
      <c r="A2431" t="s">
        <v>1490</v>
      </c>
      <c r="B2431">
        <v>2.9639622008851101E-2</v>
      </c>
      <c r="C2431">
        <v>1.5196803118797599E-3</v>
      </c>
      <c r="D2431">
        <v>7.6857697042625604E-4</v>
      </c>
      <c r="E2431">
        <v>4.7306314994073704E-3</v>
      </c>
      <c r="F2431">
        <v>1.74791466053856E-2</v>
      </c>
      <c r="G2431">
        <v>4.1800097412316703E-2</v>
      </c>
      <c r="H2431">
        <v>23.3858306409223</v>
      </c>
      <c r="I2431" t="s">
        <v>252</v>
      </c>
      <c r="J2431" s="2" t="str">
        <f t="shared" si="37"/>
        <v>YGR149W</v>
      </c>
    </row>
    <row r="2432" spans="1:10">
      <c r="A2432" t="s">
        <v>1491</v>
      </c>
      <c r="B2432">
        <v>7.1673856651680898E-2</v>
      </c>
      <c r="C2432">
        <v>0.95064593662021002</v>
      </c>
      <c r="D2432">
        <v>0.18539495067073</v>
      </c>
      <c r="E2432">
        <v>1.1016261902656601</v>
      </c>
      <c r="F2432">
        <v>-2.7601464177064701</v>
      </c>
      <c r="G2432">
        <v>2.9034941310098299</v>
      </c>
      <c r="H2432">
        <v>9.6708508923760998</v>
      </c>
      <c r="I2432" t="s">
        <v>252</v>
      </c>
      <c r="J2432" s="2" t="str">
        <f t="shared" si="37"/>
        <v>YGR150C</v>
      </c>
    </row>
    <row r="2433" spans="1:10">
      <c r="A2433" t="s">
        <v>1492</v>
      </c>
      <c r="B2433">
        <v>2.8077794066703601E-2</v>
      </c>
      <c r="C2433">
        <v>1.85557490959996E-3</v>
      </c>
      <c r="D2433">
        <v>8.7480667876882598E-4</v>
      </c>
      <c r="E2433">
        <v>4.6849674832082598E-3</v>
      </c>
      <c r="F2433">
        <v>1.6034701753821701E-2</v>
      </c>
      <c r="G2433">
        <v>4.0120886379585503E-2</v>
      </c>
      <c r="H2433">
        <v>24.686668009361998</v>
      </c>
      <c r="I2433" t="s">
        <v>263</v>
      </c>
      <c r="J2433" s="2" t="str">
        <f t="shared" si="37"/>
        <v>YGR151C</v>
      </c>
    </row>
    <row r="2434" spans="1:10">
      <c r="A2434" t="s">
        <v>1492</v>
      </c>
      <c r="B2434">
        <v>2.8581861808848801E-2</v>
      </c>
      <c r="C2434">
        <v>2.1131505873603798E-3</v>
      </c>
      <c r="D2434">
        <v>9.47828629594548E-4</v>
      </c>
      <c r="E2434">
        <v>4.9101004358073604E-3</v>
      </c>
      <c r="F2434">
        <v>1.59600468174124E-2</v>
      </c>
      <c r="G2434">
        <v>4.1203676800285201E-2</v>
      </c>
      <c r="H2434">
        <v>24.251295636218899</v>
      </c>
      <c r="I2434" t="s">
        <v>252</v>
      </c>
      <c r="J2434" s="2" t="str">
        <f t="shared" si="37"/>
        <v>YGR151C</v>
      </c>
    </row>
    <row r="2435" spans="1:10">
      <c r="A2435" t="s">
        <v>1493</v>
      </c>
      <c r="B2435">
        <v>4.6985797980292801E-2</v>
      </c>
      <c r="C2435">
        <v>1.65913913217602E-4</v>
      </c>
      <c r="D2435">
        <v>2.7196478502438E-4</v>
      </c>
      <c r="E2435">
        <v>4.6693949958721802E-3</v>
      </c>
      <c r="F2435">
        <v>3.4982736020492698E-2</v>
      </c>
      <c r="G2435">
        <v>5.8988859940093001E-2</v>
      </c>
      <c r="H2435">
        <v>14.7522700551062</v>
      </c>
      <c r="I2435" t="s">
        <v>252</v>
      </c>
      <c r="J2435" s="2" t="str">
        <f t="shared" ref="J2435:J2498" si="38">HYPERLINK(CONCATENATE("http://db.yeastgenome.org/cgi-bin/locus.pl?locus=",A2435),A2435)</f>
        <v>RSR1</v>
      </c>
    </row>
    <row r="2436" spans="1:10">
      <c r="A2436" t="s">
        <v>1494</v>
      </c>
      <c r="B2436">
        <v>3.2380708654457503E-2</v>
      </c>
      <c r="C2436">
        <v>9.1621914509740004E-4</v>
      </c>
      <c r="D2436">
        <v>5.8477748247670299E-4</v>
      </c>
      <c r="E2436">
        <v>4.6252360547360703E-3</v>
      </c>
      <c r="F2436">
        <v>2.0491160866622799E-2</v>
      </c>
      <c r="G2436">
        <v>4.4270256442292197E-2</v>
      </c>
      <c r="H2436">
        <v>21.4061769912663</v>
      </c>
      <c r="I2436" t="s">
        <v>263</v>
      </c>
      <c r="J2436" s="2" t="str">
        <f t="shared" si="38"/>
        <v>YGR153W</v>
      </c>
    </row>
    <row r="2437" spans="1:10">
      <c r="A2437" t="s">
        <v>1495</v>
      </c>
      <c r="B2437">
        <v>2.93178173391009E-2</v>
      </c>
      <c r="C2437">
        <v>2.3817081132680999E-3</v>
      </c>
      <c r="D2437">
        <v>1.03210416593781E-3</v>
      </c>
      <c r="E2437">
        <v>5.1743007008499499E-3</v>
      </c>
      <c r="F2437">
        <v>1.6016853945375699E-2</v>
      </c>
      <c r="G2437">
        <v>4.2618780732826003E-2</v>
      </c>
      <c r="H2437">
        <v>23.6425233346243</v>
      </c>
      <c r="I2437" t="s">
        <v>263</v>
      </c>
      <c r="J2437" s="2" t="str">
        <f t="shared" si="38"/>
        <v>GTO1</v>
      </c>
    </row>
    <row r="2438" spans="1:10">
      <c r="A2438" t="s">
        <v>1496</v>
      </c>
      <c r="B2438">
        <v>4.8614318225950699E-2</v>
      </c>
      <c r="C2438">
        <v>1.46980594688867E-4</v>
      </c>
      <c r="D2438">
        <v>2.5597569391836301E-4</v>
      </c>
      <c r="E2438">
        <v>4.7108744328356704E-3</v>
      </c>
      <c r="F2438">
        <v>3.6504629978939801E-2</v>
      </c>
      <c r="G2438">
        <v>6.0724006472961597E-2</v>
      </c>
      <c r="H2438">
        <v>14.258087038027</v>
      </c>
      <c r="I2438" t="s">
        <v>252</v>
      </c>
      <c r="J2438" s="2" t="str">
        <f t="shared" si="38"/>
        <v>CYS4</v>
      </c>
    </row>
    <row r="2439" spans="1:10">
      <c r="A2439" t="s">
        <v>1497</v>
      </c>
      <c r="B2439">
        <v>3.30602824795534E-2</v>
      </c>
      <c r="C2439">
        <v>7.8899011296755597E-3</v>
      </c>
      <c r="D2439">
        <v>2.5520983773253299E-3</v>
      </c>
      <c r="E2439">
        <v>7.7307217227578599E-3</v>
      </c>
      <c r="F2439">
        <v>1.3187829642673E-2</v>
      </c>
      <c r="G2439">
        <v>5.2932735316433797E-2</v>
      </c>
      <c r="H2439">
        <v>20.966160255546299</v>
      </c>
      <c r="I2439" t="s">
        <v>263</v>
      </c>
      <c r="J2439" s="2" t="str">
        <f t="shared" si="38"/>
        <v>CHO2</v>
      </c>
    </row>
    <row r="2440" spans="1:10">
      <c r="A2440" t="s">
        <v>1497</v>
      </c>
      <c r="B2440">
        <v>2.81745159062807E-2</v>
      </c>
      <c r="C2440">
        <v>1.35891181103891E-2</v>
      </c>
      <c r="D2440">
        <v>4.01895067345344E-3</v>
      </c>
      <c r="E2440">
        <v>7.5561046901769001E-3</v>
      </c>
      <c r="F2440">
        <v>8.7509304415456495E-3</v>
      </c>
      <c r="G2440">
        <v>4.7598101371015798E-2</v>
      </c>
      <c r="H2440">
        <v>24.601919793959201</v>
      </c>
      <c r="I2440" t="s">
        <v>252</v>
      </c>
      <c r="J2440" s="2" t="str">
        <f t="shared" si="38"/>
        <v>CHO2</v>
      </c>
    </row>
    <row r="2441" spans="1:10">
      <c r="A2441" t="s">
        <v>1498</v>
      </c>
      <c r="B2441">
        <v>3.0422942456307899E-2</v>
      </c>
      <c r="C2441">
        <v>3.3271537801698697E-2</v>
      </c>
      <c r="D2441">
        <v>8.8339342416212507E-3</v>
      </c>
      <c r="E2441">
        <v>1.04427540413288E-2</v>
      </c>
      <c r="F2441">
        <v>3.5789886036503801E-3</v>
      </c>
      <c r="G2441">
        <v>5.72668963089654E-2</v>
      </c>
      <c r="H2441">
        <v>22.783699556853001</v>
      </c>
      <c r="I2441" t="s">
        <v>263</v>
      </c>
      <c r="J2441" s="2" t="str">
        <f t="shared" si="38"/>
        <v>NSR1</v>
      </c>
    </row>
    <row r="2442" spans="1:10">
      <c r="A2442" t="s">
        <v>1498</v>
      </c>
      <c r="B2442">
        <v>2.75347856175799E-2</v>
      </c>
      <c r="C2442">
        <v>1.29192419261149E-2</v>
      </c>
      <c r="D2442">
        <v>3.8520397317126798E-3</v>
      </c>
      <c r="E2442">
        <v>7.2886083894971102E-3</v>
      </c>
      <c r="F2442">
        <v>8.7988212844722202E-3</v>
      </c>
      <c r="G2442">
        <v>4.6270749950687702E-2</v>
      </c>
      <c r="H2442">
        <v>25.173509254322902</v>
      </c>
      <c r="I2442" t="s">
        <v>252</v>
      </c>
      <c r="J2442" s="2" t="str">
        <f t="shared" si="38"/>
        <v>NSR1</v>
      </c>
    </row>
    <row r="2443" spans="1:10">
      <c r="A2443" t="s">
        <v>1499</v>
      </c>
      <c r="B2443">
        <v>3.97730136687756E-2</v>
      </c>
      <c r="C2443">
        <v>6.7191263784147797E-4</v>
      </c>
      <c r="D2443">
        <v>4.97007038062676E-4</v>
      </c>
      <c r="E2443">
        <v>5.3127265968741797E-3</v>
      </c>
      <c r="F2443">
        <v>2.61162151811489E-2</v>
      </c>
      <c r="G2443">
        <v>5.3429812156402301E-2</v>
      </c>
      <c r="H2443">
        <v>17.427575047050301</v>
      </c>
      <c r="I2443" t="s">
        <v>252</v>
      </c>
      <c r="J2443" s="2" t="str">
        <f t="shared" si="38"/>
        <v>RTS3</v>
      </c>
    </row>
    <row r="2444" spans="1:10">
      <c r="A2444" t="s">
        <v>1500</v>
      </c>
      <c r="B2444">
        <v>4.1379220944736297E-2</v>
      </c>
      <c r="C2444">
        <v>9.8927665966230705E-2</v>
      </c>
      <c r="D2444">
        <v>2.4364041613207401E-2</v>
      </c>
      <c r="E2444">
        <v>2.0449329269079702E-2</v>
      </c>
      <c r="F2444">
        <v>-1.11874534253059E-2</v>
      </c>
      <c r="G2444">
        <v>9.3945895314778594E-2</v>
      </c>
      <c r="H2444">
        <v>16.7510930543055</v>
      </c>
      <c r="I2444" t="s">
        <v>263</v>
      </c>
      <c r="J2444" s="2" t="str">
        <f t="shared" si="38"/>
        <v>TIF4631</v>
      </c>
    </row>
    <row r="2445" spans="1:10">
      <c r="A2445" t="s">
        <v>1500</v>
      </c>
      <c r="B2445">
        <v>4.1666347604115299E-2</v>
      </c>
      <c r="C2445">
        <v>3.6308816726039403E-2</v>
      </c>
      <c r="D2445">
        <v>9.5656771328478593E-3</v>
      </c>
      <c r="E2445">
        <v>1.4678817705157301E-2</v>
      </c>
      <c r="F2445">
        <v>3.93324544262128E-3</v>
      </c>
      <c r="G2445">
        <v>7.9399449765609406E-2</v>
      </c>
      <c r="H2445">
        <v>16.635659721023501</v>
      </c>
      <c r="I2445" t="s">
        <v>252</v>
      </c>
      <c r="J2445" s="2" t="str">
        <f t="shared" si="38"/>
        <v>TIF4631</v>
      </c>
    </row>
    <row r="2446" spans="1:10">
      <c r="A2446" t="s">
        <v>1501</v>
      </c>
      <c r="B2446">
        <v>1.1318218150243401E-2</v>
      </c>
      <c r="C2446">
        <v>6.7982688440539401E-3</v>
      </c>
      <c r="D2446">
        <v>2.25719010436099E-3</v>
      </c>
      <c r="E2446">
        <v>2.55219334028337E-3</v>
      </c>
      <c r="F2446">
        <v>4.7575963086790001E-3</v>
      </c>
      <c r="G2446">
        <v>1.78788399918078E-2</v>
      </c>
      <c r="H2446">
        <v>61.241722977838101</v>
      </c>
      <c r="I2446" t="s">
        <v>263</v>
      </c>
      <c r="J2446" s="2" t="str">
        <f t="shared" si="38"/>
        <v>GTR2</v>
      </c>
    </row>
    <row r="2447" spans="1:10">
      <c r="A2447" t="s">
        <v>1502</v>
      </c>
      <c r="B2447">
        <v>2.8566651661971799E-2</v>
      </c>
      <c r="C2447">
        <v>9.1267119809585202E-3</v>
      </c>
      <c r="D2447">
        <v>2.8739470833738698E-3</v>
      </c>
      <c r="E2447">
        <v>6.9247555986425204E-3</v>
      </c>
      <c r="F2447">
        <v>1.07660007038804E-2</v>
      </c>
      <c r="G2447">
        <v>4.6367302620063097E-2</v>
      </c>
      <c r="H2447">
        <v>24.264208096977299</v>
      </c>
      <c r="I2447" t="s">
        <v>263</v>
      </c>
      <c r="J2447" s="2" t="str">
        <f t="shared" si="38"/>
        <v>YGR164W</v>
      </c>
    </row>
    <row r="2448" spans="1:10">
      <c r="A2448" t="s">
        <v>1502</v>
      </c>
      <c r="B2448">
        <v>3.1026346514928499E-2</v>
      </c>
      <c r="C2448">
        <v>9.4594951146419297E-3</v>
      </c>
      <c r="D2448">
        <v>2.9626569555242198E-3</v>
      </c>
      <c r="E2448">
        <v>7.5884442064723303E-3</v>
      </c>
      <c r="F2448">
        <v>1.15196296770311E-2</v>
      </c>
      <c r="G2448">
        <v>5.0533063352825897E-2</v>
      </c>
      <c r="H2448">
        <v>22.340599471691998</v>
      </c>
      <c r="I2448" t="s">
        <v>252</v>
      </c>
      <c r="J2448" s="2" t="str">
        <f t="shared" si="38"/>
        <v>YGR164W</v>
      </c>
    </row>
    <row r="2449" spans="1:10">
      <c r="A2449" t="s">
        <v>1503</v>
      </c>
      <c r="B2449">
        <v>2.6998456629007302E-2</v>
      </c>
      <c r="C2449">
        <v>5.2201007406301597E-3</v>
      </c>
      <c r="D2449">
        <v>1.8263373675190099E-3</v>
      </c>
      <c r="E2449">
        <v>5.7141652614117102E-3</v>
      </c>
      <c r="F2449">
        <v>1.2309727202198299E-2</v>
      </c>
      <c r="G2449">
        <v>4.1687186055816297E-2</v>
      </c>
      <c r="H2449">
        <v>25.673585349142702</v>
      </c>
      <c r="I2449" t="s">
        <v>263</v>
      </c>
      <c r="J2449" s="2" t="str">
        <f t="shared" si="38"/>
        <v>KRE11</v>
      </c>
    </row>
    <row r="2450" spans="1:10">
      <c r="A2450" t="s">
        <v>1503</v>
      </c>
      <c r="B2450">
        <v>2.7888317367239401E-2</v>
      </c>
      <c r="C2450">
        <v>1.5724681036494E-2</v>
      </c>
      <c r="D2450">
        <v>4.5489223808725301E-3</v>
      </c>
      <c r="E2450">
        <v>7.7705018394515603E-3</v>
      </c>
      <c r="F2450">
        <v>7.9136064849666208E-3</v>
      </c>
      <c r="G2450">
        <v>4.78630282495121E-2</v>
      </c>
      <c r="H2450">
        <v>24.854392304578099</v>
      </c>
      <c r="I2450" t="s">
        <v>252</v>
      </c>
      <c r="J2450" s="2" t="str">
        <f t="shared" si="38"/>
        <v>KRE11</v>
      </c>
    </row>
    <row r="2451" spans="1:10">
      <c r="A2451" t="s">
        <v>1504</v>
      </c>
      <c r="B2451">
        <v>7.3509209981676801E-2</v>
      </c>
      <c r="C2451">
        <v>3.7689162817033603E-4</v>
      </c>
      <c r="D2451">
        <v>3.8807476116855502E-4</v>
      </c>
      <c r="E2451">
        <v>8.6791847020310404E-3</v>
      </c>
      <c r="F2451">
        <v>5.1198655438503202E-2</v>
      </c>
      <c r="G2451">
        <v>9.5819764524850304E-2</v>
      </c>
      <c r="H2451">
        <v>9.4293923269305004</v>
      </c>
      <c r="I2451" t="s">
        <v>263</v>
      </c>
      <c r="J2451" s="2" t="str">
        <f t="shared" si="38"/>
        <v>CLC1</v>
      </c>
    </row>
    <row r="2452" spans="1:10">
      <c r="A2452" t="s">
        <v>1504</v>
      </c>
      <c r="B2452">
        <v>0.107604566046578</v>
      </c>
      <c r="C2452" s="1">
        <v>1.82898860642018E-6</v>
      </c>
      <c r="D2452" s="1">
        <v>2.8475774280457699E-5</v>
      </c>
      <c r="E2452">
        <v>4.2664791380924404E-3</v>
      </c>
      <c r="F2452">
        <v>9.6637232272076004E-2</v>
      </c>
      <c r="G2452">
        <v>0.118571899821079</v>
      </c>
      <c r="H2452">
        <v>6.4416149428074503</v>
      </c>
      <c r="I2452" t="s">
        <v>252</v>
      </c>
      <c r="J2452" s="2" t="str">
        <f t="shared" si="38"/>
        <v>CLC1</v>
      </c>
    </row>
    <row r="2453" spans="1:10">
      <c r="A2453" t="s">
        <v>1505</v>
      </c>
      <c r="B2453">
        <v>3.0372703244058299E-2</v>
      </c>
      <c r="C2453">
        <v>4.87548455529332E-4</v>
      </c>
      <c r="D2453">
        <v>4.2951846622835398E-4</v>
      </c>
      <c r="E2453">
        <v>3.78774898856768E-3</v>
      </c>
      <c r="F2453">
        <v>2.06359844960964E-2</v>
      </c>
      <c r="G2453">
        <v>4.0109421992020201E-2</v>
      </c>
      <c r="H2453">
        <v>22.821385867112198</v>
      </c>
      <c r="I2453" t="s">
        <v>263</v>
      </c>
      <c r="J2453" s="2" t="str">
        <f t="shared" si="38"/>
        <v>YGR168C</v>
      </c>
    </row>
    <row r="2454" spans="1:10">
      <c r="A2454" t="s">
        <v>1506</v>
      </c>
      <c r="B2454">
        <v>2.9591849088230902E-2</v>
      </c>
      <c r="C2454">
        <v>5.9249369679104796E-3</v>
      </c>
      <c r="D2454">
        <v>2.0160204816218399E-3</v>
      </c>
      <c r="E2454">
        <v>6.4552234075269102E-3</v>
      </c>
      <c r="F2454">
        <v>1.2998169051867899E-2</v>
      </c>
      <c r="G2454">
        <v>4.6185529124593998E-2</v>
      </c>
      <c r="H2454">
        <v>23.423584599031301</v>
      </c>
      <c r="I2454" t="s">
        <v>263</v>
      </c>
      <c r="J2454" s="2" t="str">
        <f t="shared" si="38"/>
        <v>PUS6</v>
      </c>
    </row>
    <row r="2455" spans="1:10">
      <c r="A2455" t="s">
        <v>1506</v>
      </c>
      <c r="B2455">
        <v>3.1592232488494E-2</v>
      </c>
      <c r="C2455">
        <v>3.9471045557848399E-3</v>
      </c>
      <c r="D2455">
        <v>1.48073019954307E-3</v>
      </c>
      <c r="E2455">
        <v>6.2610011326045996E-3</v>
      </c>
      <c r="F2455">
        <v>1.5497816704122201E-2</v>
      </c>
      <c r="G2455">
        <v>4.7686648272865798E-2</v>
      </c>
      <c r="H2455">
        <v>21.940430478042099</v>
      </c>
      <c r="I2455" t="s">
        <v>252</v>
      </c>
      <c r="J2455" s="2" t="str">
        <f t="shared" si="38"/>
        <v>PUS6</v>
      </c>
    </row>
    <row r="2456" spans="1:10">
      <c r="A2456" t="s">
        <v>1507</v>
      </c>
      <c r="B2456">
        <v>3.3448420460111199E-2</v>
      </c>
      <c r="C2456">
        <v>2.0520969757310001E-4</v>
      </c>
      <c r="D2456">
        <v>3.00764242521707E-4</v>
      </c>
      <c r="E2456">
        <v>3.4749230560944099E-3</v>
      </c>
      <c r="F2456">
        <v>2.45158463718811E-2</v>
      </c>
      <c r="G2456">
        <v>4.2380994548341301E-2</v>
      </c>
      <c r="H2456">
        <v>20.7228673589103</v>
      </c>
      <c r="I2456" t="s">
        <v>263</v>
      </c>
      <c r="J2456" s="2" t="str">
        <f t="shared" si="38"/>
        <v>PSD2</v>
      </c>
    </row>
    <row r="2457" spans="1:10">
      <c r="A2457" t="s">
        <v>1507</v>
      </c>
      <c r="B2457">
        <v>3.2694895319495203E-2</v>
      </c>
      <c r="C2457">
        <v>2.9313042036586203E-4</v>
      </c>
      <c r="D2457">
        <v>3.4751777814372999E-4</v>
      </c>
      <c r="E2457">
        <v>3.6606447524648099E-3</v>
      </c>
      <c r="F2457">
        <v>2.3284908412091701E-2</v>
      </c>
      <c r="G2457">
        <v>4.21048822268986E-2</v>
      </c>
      <c r="H2457">
        <v>21.200471015016198</v>
      </c>
      <c r="I2457" t="s">
        <v>252</v>
      </c>
      <c r="J2457" s="2" t="str">
        <f t="shared" si="38"/>
        <v>PSD2</v>
      </c>
    </row>
    <row r="2458" spans="1:10">
      <c r="A2458" t="s">
        <v>1508</v>
      </c>
      <c r="B2458">
        <v>4.5316224078309597E-2</v>
      </c>
      <c r="C2458">
        <v>0.99629315115900896</v>
      </c>
      <c r="D2458">
        <v>0.192011645667341</v>
      </c>
      <c r="E2458">
        <v>9.2813386998078506</v>
      </c>
      <c r="F2458">
        <v>-23.813124448036099</v>
      </c>
      <c r="G2458">
        <v>23.9037568961927</v>
      </c>
      <c r="H2458">
        <v>15.2957841183356</v>
      </c>
      <c r="I2458" t="s">
        <v>263</v>
      </c>
      <c r="J2458" s="2" t="str">
        <f t="shared" si="38"/>
        <v>MSM1</v>
      </c>
    </row>
    <row r="2459" spans="1:10">
      <c r="A2459" t="s">
        <v>1508</v>
      </c>
      <c r="B2459">
        <v>7.4109900719896593E-2</v>
      </c>
      <c r="C2459">
        <v>0.99998539454160795</v>
      </c>
      <c r="D2459">
        <v>0.192011645667341</v>
      </c>
      <c r="E2459">
        <v>3852.3425063439599</v>
      </c>
      <c r="F2459">
        <v>-9902.6875615567496</v>
      </c>
      <c r="G2459">
        <v>9902.8357813581897</v>
      </c>
      <c r="H2459">
        <v>9.3529632859682597</v>
      </c>
      <c r="I2459" t="s">
        <v>252</v>
      </c>
      <c r="J2459" s="2" t="str">
        <f t="shared" si="38"/>
        <v>MSM1</v>
      </c>
    </row>
    <row r="2460" spans="1:10">
      <c r="A2460" t="s">
        <v>1509</v>
      </c>
      <c r="B2460">
        <v>3.0836884410505399E-2</v>
      </c>
      <c r="C2460">
        <v>1.1175140605510299E-3</v>
      </c>
      <c r="D2460">
        <v>6.4644525324207796E-4</v>
      </c>
      <c r="E2460">
        <v>4.5996653285042197E-3</v>
      </c>
      <c r="F2460">
        <v>1.9013068267046299E-2</v>
      </c>
      <c r="G2460">
        <v>4.2660700553964502E-2</v>
      </c>
      <c r="H2460">
        <v>22.477860322484698</v>
      </c>
      <c r="I2460" t="s">
        <v>263</v>
      </c>
      <c r="J2460" s="2" t="str">
        <f t="shared" si="38"/>
        <v>RBG2</v>
      </c>
    </row>
    <row r="2461" spans="1:10">
      <c r="A2461" t="s">
        <v>1509</v>
      </c>
      <c r="B2461">
        <v>3.03266897758502E-2</v>
      </c>
      <c r="C2461">
        <v>2.1265636578345101E-4</v>
      </c>
      <c r="D2461">
        <v>3.05336351806635E-4</v>
      </c>
      <c r="E2461">
        <v>3.1741987394299201E-3</v>
      </c>
      <c r="F2461">
        <v>2.2167152153571901E-2</v>
      </c>
      <c r="G2461">
        <v>3.8486227398128403E-2</v>
      </c>
      <c r="H2461">
        <v>22.8560118391792</v>
      </c>
      <c r="I2461" t="s">
        <v>252</v>
      </c>
      <c r="J2461" s="2" t="str">
        <f t="shared" si="38"/>
        <v>RBG2</v>
      </c>
    </row>
    <row r="2462" spans="1:10">
      <c r="A2462" t="s">
        <v>1510</v>
      </c>
      <c r="B2462">
        <v>5.9719317131001703E-2</v>
      </c>
      <c r="C2462">
        <v>0.56281240279272404</v>
      </c>
      <c r="D2462">
        <v>0.11977730319610499</v>
      </c>
      <c r="E2462">
        <v>9.64223894772228E-2</v>
      </c>
      <c r="F2462">
        <v>-0.188142325807797</v>
      </c>
      <c r="G2462">
        <v>0.30758096006980101</v>
      </c>
      <c r="H2462">
        <v>11.606749940550101</v>
      </c>
      <c r="I2462" t="s">
        <v>263</v>
      </c>
      <c r="J2462" s="2" t="str">
        <f t="shared" si="38"/>
        <v>CBP4</v>
      </c>
    </row>
    <row r="2463" spans="1:10">
      <c r="A2463" t="s">
        <v>1510</v>
      </c>
      <c r="B2463">
        <v>6.4758757725124003E-2</v>
      </c>
      <c r="C2463">
        <v>0.521471614089699</v>
      </c>
      <c r="D2463">
        <v>0.11236712212403301</v>
      </c>
      <c r="E2463">
        <v>9.3986498171227006E-2</v>
      </c>
      <c r="F2463">
        <v>-0.176841227268898</v>
      </c>
      <c r="G2463">
        <v>0.30635874271914598</v>
      </c>
      <c r="H2463">
        <v>10.7035280618274</v>
      </c>
      <c r="I2463" t="s">
        <v>252</v>
      </c>
      <c r="J2463" s="2" t="str">
        <f t="shared" si="38"/>
        <v>CBP4</v>
      </c>
    </row>
    <row r="2464" spans="1:10">
      <c r="A2464" t="s">
        <v>1511</v>
      </c>
      <c r="B2464">
        <v>3.0382236759716699E-2</v>
      </c>
      <c r="C2464">
        <v>7.8691692706717197E-4</v>
      </c>
      <c r="D2464">
        <v>5.4283744089116104E-4</v>
      </c>
      <c r="E2464">
        <v>4.1990108588261799E-3</v>
      </c>
      <c r="F2464">
        <v>1.95883357183784E-2</v>
      </c>
      <c r="G2464">
        <v>4.1176137801054898E-2</v>
      </c>
      <c r="H2464">
        <v>22.8142248393962</v>
      </c>
      <c r="I2464" t="s">
        <v>263</v>
      </c>
      <c r="J2464" s="2" t="str">
        <f t="shared" si="38"/>
        <v>YGR176W</v>
      </c>
    </row>
    <row r="2465" spans="1:10">
      <c r="A2465" t="s">
        <v>1511</v>
      </c>
      <c r="B2465">
        <v>3.1319662179622898E-2</v>
      </c>
      <c r="C2465">
        <v>5.5673721872626103E-4</v>
      </c>
      <c r="D2465">
        <v>4.55628371766184E-4</v>
      </c>
      <c r="E2465">
        <v>4.0181383098076198E-3</v>
      </c>
      <c r="F2465">
        <v>2.0990708827356999E-2</v>
      </c>
      <c r="G2465">
        <v>4.16486155318887E-2</v>
      </c>
      <c r="H2465">
        <v>22.131374744230801</v>
      </c>
      <c r="I2465" t="s">
        <v>252</v>
      </c>
      <c r="J2465" s="2" t="str">
        <f t="shared" si="38"/>
        <v>YGR176W</v>
      </c>
    </row>
    <row r="2466" spans="1:10">
      <c r="A2466" t="s">
        <v>1512</v>
      </c>
      <c r="B2466">
        <v>3.1919314738960002E-2</v>
      </c>
      <c r="C2466">
        <v>4.40089611467344E-4</v>
      </c>
      <c r="D2466">
        <v>4.1031795420425901E-4</v>
      </c>
      <c r="E2466">
        <v>3.8947593252483298E-3</v>
      </c>
      <c r="F2466">
        <v>2.1907517163301499E-2</v>
      </c>
      <c r="G2466">
        <v>4.1931112314618497E-2</v>
      </c>
      <c r="H2466">
        <v>21.715603427848801</v>
      </c>
      <c r="I2466" t="s">
        <v>263</v>
      </c>
      <c r="J2466" s="2" t="str">
        <f t="shared" si="38"/>
        <v>ATF2</v>
      </c>
    </row>
    <row r="2467" spans="1:10">
      <c r="A2467" t="s">
        <v>1512</v>
      </c>
      <c r="B2467">
        <v>3.32419553027083E-2</v>
      </c>
      <c r="C2467">
        <v>1.23609439341562E-3</v>
      </c>
      <c r="D2467">
        <v>6.7819267916246703E-4</v>
      </c>
      <c r="E2467">
        <v>5.0692715551619496E-3</v>
      </c>
      <c r="F2467">
        <v>2.0210977923101101E-2</v>
      </c>
      <c r="G2467">
        <v>4.6272932682315401E-2</v>
      </c>
      <c r="H2467">
        <v>20.851576697218899</v>
      </c>
      <c r="I2467" t="s">
        <v>252</v>
      </c>
      <c r="J2467" s="2" t="str">
        <f t="shared" si="38"/>
        <v>ATF2</v>
      </c>
    </row>
    <row r="2468" spans="1:10">
      <c r="A2468" t="s">
        <v>1513</v>
      </c>
      <c r="B2468">
        <v>2.8348214292989199E-2</v>
      </c>
      <c r="C2468">
        <v>0.16001441357256199</v>
      </c>
      <c r="D2468">
        <v>3.8303878489817297E-2</v>
      </c>
      <c r="E2468">
        <v>1.7188752434284998E-2</v>
      </c>
      <c r="F2468">
        <v>-1.5836880491833301E-2</v>
      </c>
      <c r="G2468">
        <v>7.2533309077811706E-2</v>
      </c>
      <c r="H2468">
        <v>24.451176126863398</v>
      </c>
      <c r="I2468" t="s">
        <v>252</v>
      </c>
      <c r="J2468" s="2" t="str">
        <f t="shared" si="38"/>
        <v>PBP1</v>
      </c>
    </row>
    <row r="2469" spans="1:10">
      <c r="A2469" t="s">
        <v>1514</v>
      </c>
      <c r="B2469" s="1">
        <v>-8.0425683693731404E-18</v>
      </c>
      <c r="C2469">
        <v>0.999999999999998</v>
      </c>
      <c r="D2469">
        <v>0.192011645667341</v>
      </c>
      <c r="E2469">
        <v>2.95376008466552E-3</v>
      </c>
      <c r="F2469">
        <v>-7.5928820204687704E-3</v>
      </c>
      <c r="G2469">
        <v>7.5928820204687504E-3</v>
      </c>
      <c r="H2469">
        <v>-8.6184804247299296E+16</v>
      </c>
      <c r="I2469" t="s">
        <v>263</v>
      </c>
      <c r="J2469" s="2" t="str">
        <f t="shared" si="38"/>
        <v>RNR4</v>
      </c>
    </row>
    <row r="2470" spans="1:10">
      <c r="A2470" t="s">
        <v>1515</v>
      </c>
      <c r="B2470">
        <v>2.7319819678116398E-2</v>
      </c>
      <c r="C2470">
        <v>1.56374724752503E-2</v>
      </c>
      <c r="D2470">
        <v>4.5257204985129397E-3</v>
      </c>
      <c r="E2470">
        <v>7.6009401674689402E-3</v>
      </c>
      <c r="F2470">
        <v>7.7809809498622998E-3</v>
      </c>
      <c r="G2470">
        <v>4.6858658406370497E-2</v>
      </c>
      <c r="H2470">
        <v>25.371586955062099</v>
      </c>
      <c r="I2470" t="s">
        <v>263</v>
      </c>
      <c r="J2470" s="2" t="str">
        <f t="shared" si="38"/>
        <v>TIM13</v>
      </c>
    </row>
    <row r="2471" spans="1:10">
      <c r="A2471" t="s">
        <v>1515</v>
      </c>
      <c r="B2471">
        <v>2.4171520701905699E-2</v>
      </c>
      <c r="C2471">
        <v>5.5563016693846001E-4</v>
      </c>
      <c r="D2471">
        <v>4.5536605610340899E-4</v>
      </c>
      <c r="E2471">
        <v>3.0997510626571299E-3</v>
      </c>
      <c r="F2471">
        <v>1.62033569252449E-2</v>
      </c>
      <c r="G2471">
        <v>3.2139684478566501E-2</v>
      </c>
      <c r="H2471">
        <v>28.676192495629699</v>
      </c>
      <c r="I2471" t="s">
        <v>252</v>
      </c>
      <c r="J2471" s="2" t="str">
        <f t="shared" si="38"/>
        <v>TIM13</v>
      </c>
    </row>
    <row r="2472" spans="1:10">
      <c r="A2472" t="s">
        <v>1516</v>
      </c>
      <c r="B2472">
        <v>3.4790483308160799E-2</v>
      </c>
      <c r="C2472">
        <v>0.31484782280002199</v>
      </c>
      <c r="D2472">
        <v>7.1453888130455903E-2</v>
      </c>
      <c r="E2472">
        <v>3.1151592695461E-2</v>
      </c>
      <c r="F2472">
        <v>-4.5287235025932203E-2</v>
      </c>
      <c r="G2472">
        <v>0.114868201642254</v>
      </c>
      <c r="H2472">
        <v>19.9234708647279</v>
      </c>
      <c r="I2472" t="s">
        <v>263</v>
      </c>
      <c r="J2472" s="2" t="str">
        <f t="shared" si="38"/>
        <v>YGR182C</v>
      </c>
    </row>
    <row r="2473" spans="1:10">
      <c r="A2473" t="s">
        <v>1516</v>
      </c>
      <c r="B2473">
        <v>3.8385630385120703E-2</v>
      </c>
      <c r="C2473">
        <v>0.37693248521502198</v>
      </c>
      <c r="D2473">
        <v>8.4329401369041296E-2</v>
      </c>
      <c r="E2473">
        <v>3.9603103068526102E-2</v>
      </c>
      <c r="F2473">
        <v>-6.3417386997665304E-2</v>
      </c>
      <c r="G2473">
        <v>0.14018864776790699</v>
      </c>
      <c r="H2473">
        <v>18.057465087993599</v>
      </c>
      <c r="I2473" t="s">
        <v>252</v>
      </c>
      <c r="J2473" s="2" t="str">
        <f t="shared" si="38"/>
        <v>YGR182C</v>
      </c>
    </row>
    <row r="2474" spans="1:10">
      <c r="A2474" t="s">
        <v>1517</v>
      </c>
      <c r="B2474">
        <v>4.9021293565517501E-2</v>
      </c>
      <c r="C2474" s="1">
        <v>1.77015473838642E-5</v>
      </c>
      <c r="D2474" s="1">
        <v>9.5172785015619203E-5</v>
      </c>
      <c r="E2474">
        <v>3.0757813929727998E-3</v>
      </c>
      <c r="F2474">
        <v>4.11147457863534E-2</v>
      </c>
      <c r="G2474">
        <v>5.6927841344681498E-2</v>
      </c>
      <c r="H2474">
        <v>14.139716236446199</v>
      </c>
      <c r="I2474" t="s">
        <v>263</v>
      </c>
      <c r="J2474" s="2" t="str">
        <f t="shared" si="38"/>
        <v>UBR1</v>
      </c>
    </row>
    <row r="2475" spans="1:10">
      <c r="A2475" t="s">
        <v>1517</v>
      </c>
      <c r="B2475">
        <v>4.9799575296502099E-2</v>
      </c>
      <c r="C2475" s="1">
        <v>1.60972812514757E-6</v>
      </c>
      <c r="D2475" s="1">
        <v>2.73009940797887E-5</v>
      </c>
      <c r="E2475">
        <v>1.9244210172840301E-3</v>
      </c>
      <c r="F2475">
        <v>4.4852693585355E-2</v>
      </c>
      <c r="G2475">
        <v>5.4746457007649199E-2</v>
      </c>
      <c r="H2475">
        <v>13.9187367850631</v>
      </c>
      <c r="I2475" t="s">
        <v>252</v>
      </c>
      <c r="J2475" s="2" t="str">
        <f t="shared" si="38"/>
        <v>UBR1</v>
      </c>
    </row>
    <row r="2476" spans="1:10">
      <c r="A2476" t="s">
        <v>1518</v>
      </c>
      <c r="B2476">
        <v>2.2263852189077799E-2</v>
      </c>
      <c r="C2476">
        <v>1.09507752135327E-2</v>
      </c>
      <c r="D2476">
        <v>3.3461839609038101E-3</v>
      </c>
      <c r="E2476">
        <v>5.6495325743586297E-3</v>
      </c>
      <c r="F2476">
        <v>7.7412663735958297E-3</v>
      </c>
      <c r="G2476">
        <v>3.6786438004559802E-2</v>
      </c>
      <c r="H2476">
        <v>31.133299604818099</v>
      </c>
      <c r="I2476" t="s">
        <v>263</v>
      </c>
      <c r="J2476" s="2" t="str">
        <f t="shared" si="38"/>
        <v>HGH1</v>
      </c>
    </row>
    <row r="2477" spans="1:10">
      <c r="A2477" t="s">
        <v>1518</v>
      </c>
      <c r="B2477">
        <v>2.4275311726151199E-2</v>
      </c>
      <c r="C2477">
        <v>5.3010517755967997E-3</v>
      </c>
      <c r="D2477">
        <v>1.8489129646685101E-3</v>
      </c>
      <c r="E2477">
        <v>5.1566396183119999E-3</v>
      </c>
      <c r="F2477">
        <v>1.10197475903958E-2</v>
      </c>
      <c r="G2477">
        <v>3.75308758619066E-2</v>
      </c>
      <c r="H2477">
        <v>28.553585155952199</v>
      </c>
      <c r="I2477" t="s">
        <v>252</v>
      </c>
      <c r="J2477" s="2" t="str">
        <f t="shared" si="38"/>
        <v>HGH1</v>
      </c>
    </row>
    <row r="2478" spans="1:10">
      <c r="A2478" t="s">
        <v>1519</v>
      </c>
      <c r="B2478">
        <v>6.0031971766868898E-2</v>
      </c>
      <c r="C2478" s="1">
        <v>2.7264320920182301E-6</v>
      </c>
      <c r="D2478" s="1">
        <v>3.59510222149771E-5</v>
      </c>
      <c r="E2478">
        <v>2.5795948626048501E-3</v>
      </c>
      <c r="F2478">
        <v>5.3400912069756203E-2</v>
      </c>
      <c r="G2478">
        <v>6.6663031463981698E-2</v>
      </c>
      <c r="H2478">
        <v>11.546300415580999</v>
      </c>
      <c r="I2478" t="s">
        <v>263</v>
      </c>
      <c r="J2478" s="2" t="str">
        <f t="shared" si="38"/>
        <v>BUB1</v>
      </c>
    </row>
    <row r="2479" spans="1:10">
      <c r="A2479" t="s">
        <v>1519</v>
      </c>
      <c r="B2479">
        <v>5.0563951430020702E-2</v>
      </c>
      <c r="C2479" s="1">
        <v>1.4241221090520299E-6</v>
      </c>
      <c r="D2479" s="1">
        <v>2.5559795006790001E-5</v>
      </c>
      <c r="E2479">
        <v>1.9063735385758101E-3</v>
      </c>
      <c r="F2479">
        <v>4.5663462239819999E-2</v>
      </c>
      <c r="G2479">
        <v>5.5464440620221399E-2</v>
      </c>
      <c r="H2479">
        <v>13.7083269989143</v>
      </c>
      <c r="I2479" t="s">
        <v>252</v>
      </c>
      <c r="J2479" s="2" t="str">
        <f t="shared" si="38"/>
        <v>BUB1</v>
      </c>
    </row>
    <row r="2480" spans="1:10">
      <c r="A2480" t="s">
        <v>1520</v>
      </c>
      <c r="B2480">
        <v>3.26411711888984E-2</v>
      </c>
      <c r="C2480">
        <v>3.4758844758153701E-4</v>
      </c>
      <c r="D2480">
        <v>3.76364016137269E-4</v>
      </c>
      <c r="E2480">
        <v>3.7884613655508599E-3</v>
      </c>
      <c r="F2480">
        <v>2.2902621217603499E-2</v>
      </c>
      <c r="G2480">
        <v>4.2379721160193402E-2</v>
      </c>
      <c r="H2480">
        <v>21.235364887755299</v>
      </c>
      <c r="I2480" t="s">
        <v>252</v>
      </c>
      <c r="J2480" s="2" t="str">
        <f t="shared" si="38"/>
        <v>CRH1</v>
      </c>
    </row>
    <row r="2481" spans="1:10">
      <c r="A2481" t="s">
        <v>1521</v>
      </c>
      <c r="B2481">
        <v>2.62538377809589E-2</v>
      </c>
      <c r="C2481">
        <v>0.53667899417848497</v>
      </c>
      <c r="D2481">
        <v>0.115068390827436</v>
      </c>
      <c r="E2481">
        <v>3.9599631074843801E-2</v>
      </c>
      <c r="F2481">
        <v>-7.5540254557933798E-2</v>
      </c>
      <c r="G2481">
        <v>0.12804793011985199</v>
      </c>
      <c r="H2481">
        <v>26.4017469119377</v>
      </c>
      <c r="I2481" t="s">
        <v>252</v>
      </c>
      <c r="J2481" s="2" t="str">
        <f t="shared" si="38"/>
        <v>TDH3</v>
      </c>
    </row>
    <row r="2482" spans="1:10">
      <c r="A2482" t="s">
        <v>1522</v>
      </c>
      <c r="B2482">
        <v>5.4565538195701299E-2</v>
      </c>
      <c r="C2482">
        <v>2.5680062845597699E-4</v>
      </c>
      <c r="D2482">
        <v>3.2921391557792898E-4</v>
      </c>
      <c r="E2482">
        <v>5.9416427731928401E-3</v>
      </c>
      <c r="F2482">
        <v>3.9292059209091998E-2</v>
      </c>
      <c r="G2482">
        <v>6.9839017182310503E-2</v>
      </c>
      <c r="H2482">
        <v>12.7030210546801</v>
      </c>
      <c r="I2482" t="s">
        <v>263</v>
      </c>
      <c r="J2482" s="2" t="str">
        <f t="shared" si="38"/>
        <v>PDX1</v>
      </c>
    </row>
    <row r="2483" spans="1:10">
      <c r="A2483" t="s">
        <v>1522</v>
      </c>
      <c r="B2483">
        <v>5.1601782545576701E-2</v>
      </c>
      <c r="C2483">
        <v>6.8712591450393896E-4</v>
      </c>
      <c r="D2483">
        <v>5.01939217305489E-4</v>
      </c>
      <c r="E2483">
        <v>6.9260615869074704E-3</v>
      </c>
      <c r="F2483">
        <v>3.3797774437773903E-2</v>
      </c>
      <c r="G2483">
        <v>6.9405790653379498E-2</v>
      </c>
      <c r="H2483">
        <v>13.4326208585475</v>
      </c>
      <c r="I2483" t="s">
        <v>252</v>
      </c>
      <c r="J2483" s="2" t="str">
        <f t="shared" si="38"/>
        <v>PDX1</v>
      </c>
    </row>
    <row r="2484" spans="1:10">
      <c r="A2484" t="s">
        <v>1523</v>
      </c>
      <c r="B2484">
        <v>3.1252918423163203E-2</v>
      </c>
      <c r="C2484">
        <v>6.3445574566073403E-4</v>
      </c>
      <c r="D2484">
        <v>4.8585507446359403E-4</v>
      </c>
      <c r="E2484">
        <v>4.1234859892027801E-3</v>
      </c>
      <c r="F2484">
        <v>2.0653160239817701E-2</v>
      </c>
      <c r="G2484">
        <v>4.1852676606508703E-2</v>
      </c>
      <c r="H2484">
        <v>22.178638525041499</v>
      </c>
      <c r="I2484" t="s">
        <v>263</v>
      </c>
      <c r="J2484" s="2" t="str">
        <f t="shared" si="38"/>
        <v>XKS1</v>
      </c>
    </row>
    <row r="2485" spans="1:10">
      <c r="A2485" t="s">
        <v>1523</v>
      </c>
      <c r="B2485">
        <v>3.1746917228153503E-2</v>
      </c>
      <c r="C2485">
        <v>3.3104585271569599E-4</v>
      </c>
      <c r="D2485">
        <v>3.6980367182078399E-4</v>
      </c>
      <c r="E2485">
        <v>3.6468927891281202E-3</v>
      </c>
      <c r="F2485">
        <v>2.2372280867907698E-2</v>
      </c>
      <c r="G2485">
        <v>4.11215535883993E-2</v>
      </c>
      <c r="H2485">
        <v>21.833527191901801</v>
      </c>
      <c r="I2485" t="s">
        <v>252</v>
      </c>
      <c r="J2485" s="2" t="str">
        <f t="shared" si="38"/>
        <v>XKS1</v>
      </c>
    </row>
    <row r="2486" spans="1:10">
      <c r="A2486" t="s">
        <v>1524</v>
      </c>
      <c r="B2486">
        <v>4.5644696363898903E-2</v>
      </c>
      <c r="C2486" s="1">
        <v>7.7468090627519701E-5</v>
      </c>
      <c r="D2486">
        <v>1.8888158410055E-4</v>
      </c>
      <c r="E2486">
        <v>3.87385320015919E-3</v>
      </c>
      <c r="F2486">
        <v>3.5686639693647999E-2</v>
      </c>
      <c r="G2486">
        <v>5.5602753034149702E-2</v>
      </c>
      <c r="H2486">
        <v>15.1857112825088</v>
      </c>
      <c r="I2486" t="s">
        <v>252</v>
      </c>
      <c r="J2486" s="2" t="str">
        <f t="shared" si="38"/>
        <v>FYV8</v>
      </c>
    </row>
    <row r="2487" spans="1:10">
      <c r="A2487" t="s">
        <v>1525</v>
      </c>
      <c r="B2487">
        <v>3.0534988374247399E-2</v>
      </c>
      <c r="C2487">
        <v>1.35306171475406E-3</v>
      </c>
      <c r="D2487">
        <v>7.15747787461525E-4</v>
      </c>
      <c r="E2487">
        <v>4.7500502910080298E-3</v>
      </c>
      <c r="F2487">
        <v>1.8324595377823098E-2</v>
      </c>
      <c r="G2487">
        <v>4.2745381370671597E-2</v>
      </c>
      <c r="H2487">
        <v>22.700096429201</v>
      </c>
      <c r="I2487" t="s">
        <v>252</v>
      </c>
      <c r="J2487" s="2" t="str">
        <f t="shared" si="38"/>
        <v>SNG1</v>
      </c>
    </row>
    <row r="2488" spans="1:10">
      <c r="A2488" t="s">
        <v>1526</v>
      </c>
      <c r="B2488">
        <v>3.10204698237747E-2</v>
      </c>
      <c r="C2488">
        <v>3.1490173040741999E-3</v>
      </c>
      <c r="D2488">
        <v>1.2593377841290899E-3</v>
      </c>
      <c r="E2488">
        <v>5.8346858511906302E-3</v>
      </c>
      <c r="F2488">
        <v>1.60219323580599E-2</v>
      </c>
      <c r="G2488">
        <v>4.6019007289489502E-2</v>
      </c>
      <c r="H2488">
        <v>22.344831799701002</v>
      </c>
      <c r="I2488" t="s">
        <v>252</v>
      </c>
      <c r="J2488" s="2" t="str">
        <f t="shared" si="38"/>
        <v>PMT6</v>
      </c>
    </row>
    <row r="2489" spans="1:10">
      <c r="A2489" t="s">
        <v>1527</v>
      </c>
      <c r="B2489">
        <v>2.4777654466703301E-2</v>
      </c>
      <c r="C2489">
        <v>6.3726816562700697E-2</v>
      </c>
      <c r="D2489">
        <v>1.6101371294528901E-2</v>
      </c>
      <c r="E2489">
        <v>1.0442133525557701E-2</v>
      </c>
      <c r="F2489">
        <v>-2.0647042993842801E-3</v>
      </c>
      <c r="G2489">
        <v>5.1620013232790897E-2</v>
      </c>
      <c r="H2489">
        <v>27.9746891091491</v>
      </c>
      <c r="I2489" t="s">
        <v>252</v>
      </c>
      <c r="J2489" s="2" t="str">
        <f t="shared" si="38"/>
        <v>ELP2</v>
      </c>
    </row>
    <row r="2490" spans="1:10">
      <c r="A2490" t="s">
        <v>1528</v>
      </c>
      <c r="B2490">
        <v>2.8621903319848901E-2</v>
      </c>
      <c r="C2490">
        <v>2.75131711202684E-4</v>
      </c>
      <c r="D2490">
        <v>3.3892827024728397E-4</v>
      </c>
      <c r="E2490">
        <v>3.1621485826682999E-3</v>
      </c>
      <c r="F2490">
        <v>2.0493341611658701E-2</v>
      </c>
      <c r="G2490">
        <v>3.6750465028039199E-2</v>
      </c>
      <c r="H2490">
        <v>24.217368524169999</v>
      </c>
      <c r="I2490" t="s">
        <v>252</v>
      </c>
      <c r="J2490" s="2" t="str">
        <f t="shared" si="38"/>
        <v>YGR201C</v>
      </c>
    </row>
    <row r="2491" spans="1:10">
      <c r="A2491" t="s">
        <v>1529</v>
      </c>
      <c r="B2491">
        <v>2.4081209884254402E-2</v>
      </c>
      <c r="C2491">
        <v>2.8324089763175298E-4</v>
      </c>
      <c r="D2491">
        <v>3.4309542708880401E-4</v>
      </c>
      <c r="E2491">
        <v>2.6768068179887699E-3</v>
      </c>
      <c r="F2491">
        <v>1.7200258900425099E-2</v>
      </c>
      <c r="G2491">
        <v>3.0962160868083798E-2</v>
      </c>
      <c r="H2491">
        <v>28.7837356964843</v>
      </c>
      <c r="I2491" t="s">
        <v>252</v>
      </c>
      <c r="J2491" s="2" t="str">
        <f t="shared" si="38"/>
        <v>PCT1</v>
      </c>
    </row>
    <row r="2492" spans="1:10">
      <c r="A2492" t="s">
        <v>1530</v>
      </c>
      <c r="B2492">
        <v>3.01186881727167E-2</v>
      </c>
      <c r="C2492">
        <v>1.3360048142476801E-2</v>
      </c>
      <c r="D2492">
        <v>3.9606255806640201E-3</v>
      </c>
      <c r="E2492">
        <v>8.0420024681911E-3</v>
      </c>
      <c r="F2492">
        <v>9.4460627058422994E-3</v>
      </c>
      <c r="G2492">
        <v>5.0791313639591197E-2</v>
      </c>
      <c r="H2492">
        <v>23.013856931120898</v>
      </c>
      <c r="I2492" t="s">
        <v>263</v>
      </c>
      <c r="J2492" s="2" t="str">
        <f t="shared" si="38"/>
        <v>YGR203W</v>
      </c>
    </row>
    <row r="2493" spans="1:10">
      <c r="A2493" t="s">
        <v>1530</v>
      </c>
      <c r="B2493">
        <v>3.0454100599147601E-2</v>
      </c>
      <c r="C2493">
        <v>6.0601443366743995E-4</v>
      </c>
      <c r="D2493">
        <v>4.7486329740720998E-4</v>
      </c>
      <c r="E2493">
        <v>3.9787303519091899E-3</v>
      </c>
      <c r="F2493">
        <v>2.0226448627635001E-2</v>
      </c>
      <c r="G2493">
        <v>4.0681752570660298E-2</v>
      </c>
      <c r="H2493">
        <v>22.760389140480701</v>
      </c>
      <c r="I2493" t="s">
        <v>252</v>
      </c>
      <c r="J2493" s="2" t="str">
        <f t="shared" si="38"/>
        <v>YGR203W</v>
      </c>
    </row>
    <row r="2494" spans="1:10">
      <c r="A2494" t="s">
        <v>1531</v>
      </c>
      <c r="B2494">
        <v>2.82472388200018E-2</v>
      </c>
      <c r="C2494">
        <v>0.142723506559646</v>
      </c>
      <c r="D2494">
        <v>3.4392558819503899E-2</v>
      </c>
      <c r="E2494">
        <v>1.6253293903336598E-2</v>
      </c>
      <c r="F2494">
        <v>-1.3533183257173899E-2</v>
      </c>
      <c r="G2494">
        <v>7.0027660897177393E-2</v>
      </c>
      <c r="H2494">
        <v>24.538581805352599</v>
      </c>
      <c r="I2494" t="s">
        <v>252</v>
      </c>
      <c r="J2494" s="2" t="str">
        <f t="shared" si="38"/>
        <v>YGR205W</v>
      </c>
    </row>
    <row r="2495" spans="1:10">
      <c r="A2495" t="s">
        <v>1532</v>
      </c>
      <c r="B2495">
        <v>1.4719297143523101E-2</v>
      </c>
      <c r="C2495">
        <v>1.48759533398251E-3</v>
      </c>
      <c r="D2495">
        <v>7.6131793170325195E-4</v>
      </c>
      <c r="E2495">
        <v>2.33819857042802E-3</v>
      </c>
      <c r="F2495">
        <v>8.7087663702700695E-3</v>
      </c>
      <c r="G2495">
        <v>2.0729827916776199E-2</v>
      </c>
      <c r="H2495">
        <v>47.091051549628297</v>
      </c>
      <c r="I2495" t="s">
        <v>252</v>
      </c>
      <c r="J2495" s="2" t="str">
        <f t="shared" si="38"/>
        <v>YGR206W</v>
      </c>
    </row>
    <row r="2496" spans="1:10">
      <c r="A2496" t="s">
        <v>1533</v>
      </c>
      <c r="B2496">
        <v>2.9738112804789898E-2</v>
      </c>
      <c r="C2496">
        <v>9.8968338248383095E-3</v>
      </c>
      <c r="D2496">
        <v>3.0794771160199698E-3</v>
      </c>
      <c r="E2496">
        <v>7.3560958490089699E-3</v>
      </c>
      <c r="F2496">
        <v>1.08286664341278E-2</v>
      </c>
      <c r="G2496">
        <v>4.8647559175452097E-2</v>
      </c>
      <c r="H2496">
        <v>23.3083782118245</v>
      </c>
      <c r="I2496" t="s">
        <v>263</v>
      </c>
      <c r="J2496" s="2" t="str">
        <f t="shared" si="38"/>
        <v>TRX2</v>
      </c>
    </row>
    <row r="2497" spans="1:10">
      <c r="A2497" t="s">
        <v>1533</v>
      </c>
      <c r="B2497">
        <v>3.0462779899144098E-2</v>
      </c>
      <c r="C2497">
        <v>5.0618825094568597E-3</v>
      </c>
      <c r="D2497">
        <v>1.78476366444436E-3</v>
      </c>
      <c r="E2497">
        <v>6.4004780614415197E-3</v>
      </c>
      <c r="F2497">
        <v>1.4009827255013801E-2</v>
      </c>
      <c r="G2497">
        <v>4.6915732543274399E-2</v>
      </c>
      <c r="H2497">
        <v>22.7539043664042</v>
      </c>
      <c r="I2497" t="s">
        <v>252</v>
      </c>
      <c r="J2497" s="2" t="str">
        <f t="shared" si="38"/>
        <v>TRX2</v>
      </c>
    </row>
    <row r="2498" spans="1:10">
      <c r="A2498" t="s">
        <v>1534</v>
      </c>
      <c r="B2498">
        <v>2.9551701130457301E-2</v>
      </c>
      <c r="C2498">
        <v>7.9333994506043302E-4</v>
      </c>
      <c r="D2498">
        <v>5.4357599241684805E-4</v>
      </c>
      <c r="E2498">
        <v>4.0914111986917398E-3</v>
      </c>
      <c r="F2498">
        <v>1.90343938209813E-2</v>
      </c>
      <c r="G2498">
        <v>4.0069008439933301E-2</v>
      </c>
      <c r="H2498">
        <v>23.455407101608699</v>
      </c>
      <c r="I2498" t="s">
        <v>252</v>
      </c>
      <c r="J2498" s="2" t="str">
        <f t="shared" si="38"/>
        <v>YGR210C</v>
      </c>
    </row>
    <row r="2499" spans="1:10">
      <c r="A2499" t="s">
        <v>1535</v>
      </c>
      <c r="B2499">
        <v>3.10178830643273E-2</v>
      </c>
      <c r="C2499">
        <v>6.3995577856648398E-3</v>
      </c>
      <c r="D2499">
        <v>2.1463156386840598E-3</v>
      </c>
      <c r="E2499">
        <v>6.8928684738654503E-3</v>
      </c>
      <c r="F2499">
        <v>1.3299200569978501E-2</v>
      </c>
      <c r="G2499">
        <v>4.8736565558675997E-2</v>
      </c>
      <c r="H2499">
        <v>22.346695263582099</v>
      </c>
      <c r="I2499" t="s">
        <v>263</v>
      </c>
      <c r="J2499" s="2" t="str">
        <f t="shared" ref="J2499:J2562" si="39">HYPERLINK(CONCATENATE("http://db.yeastgenome.org/cgi-bin/locus.pl?locus=",A2499),A2499)</f>
        <v>SLI1</v>
      </c>
    </row>
    <row r="2500" spans="1:10">
      <c r="A2500" t="s">
        <v>1536</v>
      </c>
      <c r="B2500">
        <v>3.1285742932745997E-2</v>
      </c>
      <c r="C2500">
        <v>4.9185448883938695E-4</v>
      </c>
      <c r="D2500">
        <v>4.3022903206150597E-4</v>
      </c>
      <c r="E2500">
        <v>3.90893598312104E-3</v>
      </c>
      <c r="F2500">
        <v>2.1237503097869901E-2</v>
      </c>
      <c r="G2500">
        <v>4.1333982767622103E-2</v>
      </c>
      <c r="H2500">
        <v>22.155369046213199</v>
      </c>
      <c r="I2500" t="s">
        <v>263</v>
      </c>
      <c r="J2500" s="2" t="str">
        <f t="shared" si="39"/>
        <v>RTA1</v>
      </c>
    </row>
    <row r="2501" spans="1:10">
      <c r="A2501" t="s">
        <v>1537</v>
      </c>
      <c r="B2501">
        <v>3.4934167407640201E-2</v>
      </c>
      <c r="C2501">
        <v>1.2237283571730801E-3</v>
      </c>
      <c r="D2501">
        <v>6.7448165851974004E-4</v>
      </c>
      <c r="E2501">
        <v>5.3155757080825296E-3</v>
      </c>
      <c r="F2501">
        <v>2.1270045046493598E-2</v>
      </c>
      <c r="G2501">
        <v>4.8598289768786801E-2</v>
      </c>
      <c r="H2501">
        <v>19.841525703811499</v>
      </c>
      <c r="I2501" t="s">
        <v>263</v>
      </c>
      <c r="J2501" s="2" t="str">
        <f t="shared" si="39"/>
        <v>RPS0A</v>
      </c>
    </row>
    <row r="2502" spans="1:10">
      <c r="A2502" t="s">
        <v>1537</v>
      </c>
      <c r="B2502">
        <v>3.6634240909969903E-2</v>
      </c>
      <c r="C2502">
        <v>3.1277516149475302E-3</v>
      </c>
      <c r="D2502">
        <v>1.2552175979411899E-3</v>
      </c>
      <c r="E2502">
        <v>6.8798713288369196E-3</v>
      </c>
      <c r="F2502">
        <v>1.8948968640546598E-2</v>
      </c>
      <c r="G2502">
        <v>5.4319513179393202E-2</v>
      </c>
      <c r="H2502">
        <v>18.920746365766998</v>
      </c>
      <c r="I2502" t="s">
        <v>252</v>
      </c>
      <c r="J2502" s="2" t="str">
        <f t="shared" si="39"/>
        <v>RPS0A</v>
      </c>
    </row>
    <row r="2503" spans="1:10">
      <c r="A2503" t="s">
        <v>1538</v>
      </c>
      <c r="B2503">
        <v>0.109428602504571</v>
      </c>
      <c r="C2503" s="1">
        <v>1.29639051231592E-5</v>
      </c>
      <c r="D2503" s="1">
        <v>7.9773598544898795E-5</v>
      </c>
      <c r="E2503">
        <v>6.4449357774013002E-3</v>
      </c>
      <c r="F2503">
        <v>9.2861367663341104E-2</v>
      </c>
      <c r="G2503">
        <v>0.125995837345802</v>
      </c>
      <c r="H2503">
        <v>6.3342413655606</v>
      </c>
      <c r="I2503" t="s">
        <v>263</v>
      </c>
      <c r="J2503" s="2" t="str">
        <f t="shared" si="39"/>
        <v>RSM27</v>
      </c>
    </row>
    <row r="2504" spans="1:10">
      <c r="A2504" t="s">
        <v>1538</v>
      </c>
      <c r="B2504">
        <v>8.6355929927925498E-2</v>
      </c>
      <c r="C2504" s="1">
        <v>2.5381728705698701E-5</v>
      </c>
      <c r="D2504">
        <v>1.11183877511876E-4</v>
      </c>
      <c r="E2504">
        <v>5.8308564714607703E-3</v>
      </c>
      <c r="F2504">
        <v>7.1367236196185999E-2</v>
      </c>
      <c r="G2504">
        <v>0.101344623659665</v>
      </c>
      <c r="H2504">
        <v>8.0266309579256596</v>
      </c>
      <c r="I2504" t="s">
        <v>252</v>
      </c>
      <c r="J2504" s="2" t="str">
        <f t="shared" si="39"/>
        <v>RSM27</v>
      </c>
    </row>
    <row r="2505" spans="1:10">
      <c r="A2505" t="s">
        <v>1539</v>
      </c>
      <c r="B2505">
        <v>2.7851885245764801E-2</v>
      </c>
      <c r="C2505">
        <v>0.52218823026445704</v>
      </c>
      <c r="D2505">
        <v>0.112484025720827</v>
      </c>
      <c r="E2505">
        <v>4.04951400430957E-2</v>
      </c>
      <c r="F2505">
        <v>-7.6244186180565596E-2</v>
      </c>
      <c r="G2505">
        <v>0.131947956672095</v>
      </c>
      <c r="H2505">
        <v>24.886903505583899</v>
      </c>
      <c r="I2505" t="s">
        <v>252</v>
      </c>
      <c r="J2505" s="2" t="str">
        <f t="shared" si="39"/>
        <v>CCH1</v>
      </c>
    </row>
    <row r="2506" spans="1:10">
      <c r="A2506" t="s">
        <v>1540</v>
      </c>
      <c r="B2506">
        <v>0.101926085687851</v>
      </c>
      <c r="C2506">
        <v>0.37009026796272099</v>
      </c>
      <c r="D2506">
        <v>8.2956608257023001E-2</v>
      </c>
      <c r="E2506">
        <v>0.103533137090632</v>
      </c>
      <c r="F2506">
        <v>-0.164214315903772</v>
      </c>
      <c r="G2506">
        <v>0.368066487279475</v>
      </c>
      <c r="H2506">
        <v>6.8004885685761503</v>
      </c>
      <c r="I2506" t="s">
        <v>263</v>
      </c>
      <c r="J2506" s="2" t="str">
        <f t="shared" si="39"/>
        <v>MRPL9</v>
      </c>
    </row>
    <row r="2507" spans="1:10">
      <c r="A2507" t="s">
        <v>1540</v>
      </c>
      <c r="B2507">
        <v>0.114333604323752</v>
      </c>
      <c r="C2507" s="1">
        <v>4.0542698750508402E-5</v>
      </c>
      <c r="D2507">
        <v>1.3866414176759499E-4</v>
      </c>
      <c r="E2507">
        <v>8.4950479131988693E-3</v>
      </c>
      <c r="F2507">
        <v>9.2496388465222401E-2</v>
      </c>
      <c r="G2507">
        <v>0.13617082018228099</v>
      </c>
      <c r="H2507">
        <v>6.0624974141215899</v>
      </c>
      <c r="I2507" t="s">
        <v>252</v>
      </c>
      <c r="J2507" s="2" t="str">
        <f t="shared" si="39"/>
        <v>MRPL9</v>
      </c>
    </row>
    <row r="2508" spans="1:10">
      <c r="A2508" t="s">
        <v>1541</v>
      </c>
      <c r="B2508">
        <v>3.0784206554455198E-2</v>
      </c>
      <c r="C2508">
        <v>2.7214119195725001E-3</v>
      </c>
      <c r="D2508">
        <v>1.13259675284462E-3</v>
      </c>
      <c r="E2508">
        <v>5.6000976906253998E-3</v>
      </c>
      <c r="F2508">
        <v>1.6388697153144699E-2</v>
      </c>
      <c r="G2508">
        <v>4.5179715955765802E-2</v>
      </c>
      <c r="H2508">
        <v>22.516324379964601</v>
      </c>
      <c r="I2508" t="s">
        <v>263</v>
      </c>
      <c r="J2508" s="2" t="str">
        <f t="shared" si="39"/>
        <v>TOS2</v>
      </c>
    </row>
    <row r="2509" spans="1:10">
      <c r="A2509" t="s">
        <v>1541</v>
      </c>
      <c r="B2509">
        <v>2.9744781659862801E-2</v>
      </c>
      <c r="C2509">
        <v>1.6538192958000101E-3</v>
      </c>
      <c r="D2509">
        <v>8.1043942355424597E-4</v>
      </c>
      <c r="E2509">
        <v>4.8373818338295696E-3</v>
      </c>
      <c r="F2509">
        <v>1.7309895785783399E-2</v>
      </c>
      <c r="G2509">
        <v>4.21796675339422E-2</v>
      </c>
      <c r="H2509">
        <v>23.303152414639101</v>
      </c>
      <c r="I2509" t="s">
        <v>252</v>
      </c>
      <c r="J2509" s="2" t="str">
        <f t="shared" si="39"/>
        <v>TOS2</v>
      </c>
    </row>
    <row r="2510" spans="1:10">
      <c r="A2510" t="s">
        <v>1542</v>
      </c>
      <c r="B2510">
        <v>3.4290098648265203E-2</v>
      </c>
      <c r="C2510">
        <v>0.44274690900796199</v>
      </c>
      <c r="D2510">
        <v>9.7384603639793801E-2</v>
      </c>
      <c r="E2510">
        <v>4.11591720255646E-2</v>
      </c>
      <c r="F2510">
        <v>-7.1512921330481496E-2</v>
      </c>
      <c r="G2510">
        <v>0.14009311862701199</v>
      </c>
      <c r="H2510">
        <v>20.214207829204099</v>
      </c>
      <c r="I2510" t="s">
        <v>263</v>
      </c>
      <c r="J2510" s="2" t="str">
        <f t="shared" si="39"/>
        <v>PET54</v>
      </c>
    </row>
    <row r="2511" spans="1:10">
      <c r="A2511" t="s">
        <v>1543</v>
      </c>
      <c r="B2511">
        <v>8.0126734815923598E-2</v>
      </c>
      <c r="C2511">
        <v>1.5324162574553501E-4</v>
      </c>
      <c r="D2511">
        <v>2.6153429135992399E-4</v>
      </c>
      <c r="E2511">
        <v>7.8322122855761407E-3</v>
      </c>
      <c r="F2511">
        <v>5.9993392181773998E-2</v>
      </c>
      <c r="G2511">
        <v>0.100260077450073</v>
      </c>
      <c r="H2511">
        <v>8.6506355482015191</v>
      </c>
      <c r="I2511" t="s">
        <v>263</v>
      </c>
      <c r="J2511" s="2" t="str">
        <f t="shared" si="39"/>
        <v>HSV2</v>
      </c>
    </row>
    <row r="2512" spans="1:10">
      <c r="A2512" t="s">
        <v>1543</v>
      </c>
      <c r="B2512">
        <v>3.7422908258879603E-2</v>
      </c>
      <c r="C2512">
        <v>3.3096595165694599E-3</v>
      </c>
      <c r="D2512">
        <v>1.30511598029315E-3</v>
      </c>
      <c r="E2512">
        <v>7.1199760362379997E-3</v>
      </c>
      <c r="F2512">
        <v>1.91204271899604E-2</v>
      </c>
      <c r="G2512">
        <v>5.5725389327798802E-2</v>
      </c>
      <c r="H2512">
        <v>18.5220019717596</v>
      </c>
      <c r="I2512" t="s">
        <v>252</v>
      </c>
      <c r="J2512" s="2" t="str">
        <f t="shared" si="39"/>
        <v>HSV2</v>
      </c>
    </row>
    <row r="2513" spans="1:10">
      <c r="A2513" t="s">
        <v>1544</v>
      </c>
      <c r="B2513">
        <v>2.9463501111705301E-2</v>
      </c>
      <c r="C2513">
        <v>5.2253607121402904E-3</v>
      </c>
      <c r="D2513">
        <v>1.8274456393039E-3</v>
      </c>
      <c r="E2513">
        <v>6.2373784014075097E-3</v>
      </c>
      <c r="F2513">
        <v>1.3429809491056899E-2</v>
      </c>
      <c r="G2513">
        <v>4.5497192732353697E-2</v>
      </c>
      <c r="H2513">
        <v>23.525621681279802</v>
      </c>
      <c r="I2513" t="s">
        <v>263</v>
      </c>
      <c r="J2513" s="2" t="str">
        <f t="shared" si="39"/>
        <v>AZR1</v>
      </c>
    </row>
    <row r="2514" spans="1:10">
      <c r="A2514" t="s">
        <v>1544</v>
      </c>
      <c r="B2514">
        <v>3.3613741778806702E-2</v>
      </c>
      <c r="C2514">
        <v>7.0666955365569504E-3</v>
      </c>
      <c r="D2514">
        <v>2.33377644792267E-3</v>
      </c>
      <c r="E2514">
        <v>7.6513162096524196E-3</v>
      </c>
      <c r="F2514">
        <v>1.39454073115645E-2</v>
      </c>
      <c r="G2514">
        <v>5.3282076246048901E-2</v>
      </c>
      <c r="H2514">
        <v>20.620946787809601</v>
      </c>
      <c r="I2514" t="s">
        <v>252</v>
      </c>
      <c r="J2514" s="2" t="str">
        <f t="shared" si="39"/>
        <v>AZR1</v>
      </c>
    </row>
    <row r="2515" spans="1:10">
      <c r="A2515" t="s">
        <v>1545</v>
      </c>
      <c r="B2515">
        <v>2.9366248124032601E-2</v>
      </c>
      <c r="C2515">
        <v>2.1937426148395502E-3</v>
      </c>
      <c r="D2515">
        <v>9.7584798365473997E-4</v>
      </c>
      <c r="E2515">
        <v>5.0875354969493096E-3</v>
      </c>
      <c r="F2515">
        <v>1.6288321787419801E-2</v>
      </c>
      <c r="G2515">
        <v>4.2444174460645502E-2</v>
      </c>
      <c r="H2515">
        <v>23.6035321104806</v>
      </c>
      <c r="I2515" t="s">
        <v>252</v>
      </c>
      <c r="J2515" s="2" t="str">
        <f t="shared" si="39"/>
        <v>AMA1</v>
      </c>
    </row>
    <row r="2516" spans="1:10">
      <c r="A2516" t="s">
        <v>1546</v>
      </c>
      <c r="B2516">
        <v>4.7687220475908003E-2</v>
      </c>
      <c r="C2516">
        <v>3.0298588707068398E-3</v>
      </c>
      <c r="D2516">
        <v>1.2265977144722299E-3</v>
      </c>
      <c r="E2516">
        <v>8.8905047139831005E-3</v>
      </c>
      <c r="F2516">
        <v>2.48334505485041E-2</v>
      </c>
      <c r="G2516">
        <v>7.0540990403312007E-2</v>
      </c>
      <c r="H2516">
        <v>14.535281646581399</v>
      </c>
      <c r="I2516" t="s">
        <v>263</v>
      </c>
      <c r="J2516" s="2" t="str">
        <f t="shared" si="39"/>
        <v>YGR226C</v>
      </c>
    </row>
    <row r="2517" spans="1:10">
      <c r="A2517" t="s">
        <v>1546</v>
      </c>
      <c r="B2517">
        <v>2.9673467618401301E-2</v>
      </c>
      <c r="C2517">
        <v>5.2208780788209203E-4</v>
      </c>
      <c r="D2517">
        <v>4.42620431512778E-4</v>
      </c>
      <c r="E2517">
        <v>3.75499921410209E-3</v>
      </c>
      <c r="F2517">
        <v>2.0020934845801801E-2</v>
      </c>
      <c r="G2517">
        <v>3.9326000391000697E-2</v>
      </c>
      <c r="H2517">
        <v>23.359156721208599</v>
      </c>
      <c r="I2517" t="s">
        <v>252</v>
      </c>
      <c r="J2517" s="2" t="str">
        <f t="shared" si="39"/>
        <v>YGR226C</v>
      </c>
    </row>
    <row r="2518" spans="1:10">
      <c r="A2518" t="s">
        <v>1547</v>
      </c>
      <c r="B2518">
        <v>2.7913776682647402E-2</v>
      </c>
      <c r="C2518">
        <v>8.8591735575889001E-3</v>
      </c>
      <c r="D2518">
        <v>2.8011167225163798E-3</v>
      </c>
      <c r="E2518">
        <v>6.7166530050000199E-3</v>
      </c>
      <c r="F2518">
        <v>1.06480704717222E-2</v>
      </c>
      <c r="G2518">
        <v>4.5179482893572501E-2</v>
      </c>
      <c r="H2518">
        <v>24.831723361562901</v>
      </c>
      <c r="I2518" t="s">
        <v>263</v>
      </c>
      <c r="J2518" s="2" t="str">
        <f t="shared" si="39"/>
        <v>DIE2</v>
      </c>
    </row>
    <row r="2519" spans="1:10">
      <c r="A2519" t="s">
        <v>1547</v>
      </c>
      <c r="B2519">
        <v>2.81824180995447E-2</v>
      </c>
      <c r="C2519">
        <v>9.7245516947440001E-4</v>
      </c>
      <c r="D2519">
        <v>6.0328559207573497E-4</v>
      </c>
      <c r="E2519">
        <v>4.0780549155553097E-3</v>
      </c>
      <c r="F2519">
        <v>1.7699444208890799E-2</v>
      </c>
      <c r="G2519">
        <v>3.86653919901985E-2</v>
      </c>
      <c r="H2519">
        <v>24.5950215525028</v>
      </c>
      <c r="I2519" t="s">
        <v>252</v>
      </c>
      <c r="J2519" s="2" t="str">
        <f t="shared" si="39"/>
        <v>DIE2</v>
      </c>
    </row>
    <row r="2520" spans="1:10">
      <c r="A2520" t="s">
        <v>1548</v>
      </c>
      <c r="B2520">
        <v>3.3628661645699102E-2</v>
      </c>
      <c r="C2520">
        <v>2.9149607721658602E-3</v>
      </c>
      <c r="D2520">
        <v>1.1912789919060599E-3</v>
      </c>
      <c r="E2520">
        <v>6.2142586768305398E-3</v>
      </c>
      <c r="F2520">
        <v>1.7654401169093201E-2</v>
      </c>
      <c r="G2520">
        <v>4.9602922122305097E-2</v>
      </c>
      <c r="H2520">
        <v>20.611797991330199</v>
      </c>
      <c r="I2520" t="s">
        <v>263</v>
      </c>
      <c r="J2520" s="2" t="str">
        <f t="shared" si="39"/>
        <v>YGR228W</v>
      </c>
    </row>
    <row r="2521" spans="1:10">
      <c r="A2521" t="s">
        <v>1549</v>
      </c>
      <c r="B2521">
        <v>1.8523500330783399E-2</v>
      </c>
      <c r="C2521">
        <v>0.14495866836507099</v>
      </c>
      <c r="D2521">
        <v>3.4889393574167302E-2</v>
      </c>
      <c r="E2521">
        <v>1.0732768325027699E-2</v>
      </c>
      <c r="F2521">
        <v>-9.0659589716256903E-3</v>
      </c>
      <c r="G2521">
        <v>4.61129596331925E-2</v>
      </c>
      <c r="H2521">
        <v>37.419881133806697</v>
      </c>
      <c r="I2521" t="s">
        <v>263</v>
      </c>
      <c r="J2521" s="2" t="str">
        <f t="shared" si="39"/>
        <v>SMI1</v>
      </c>
    </row>
    <row r="2522" spans="1:10">
      <c r="A2522" t="s">
        <v>1549</v>
      </c>
      <c r="B2522">
        <v>2.19967426973573E-2</v>
      </c>
      <c r="C2522">
        <v>0.19402975900715499</v>
      </c>
      <c r="D2522">
        <v>4.5729108252280097E-2</v>
      </c>
      <c r="E2522">
        <v>1.46694447085663E-2</v>
      </c>
      <c r="F2522">
        <v>-1.57122654093543E-2</v>
      </c>
      <c r="G2522">
        <v>5.9705750804069001E-2</v>
      </c>
      <c r="H2522">
        <v>31.511355571896502</v>
      </c>
      <c r="I2522" t="s">
        <v>252</v>
      </c>
      <c r="J2522" s="2" t="str">
        <f t="shared" si="39"/>
        <v>SMI1</v>
      </c>
    </row>
    <row r="2523" spans="1:10">
      <c r="A2523" t="s">
        <v>1550</v>
      </c>
      <c r="B2523">
        <v>2.8753773599475001E-2</v>
      </c>
      <c r="C2523">
        <v>2.0157738159941201E-2</v>
      </c>
      <c r="D2523">
        <v>5.6558933252177498E-3</v>
      </c>
      <c r="E2523">
        <v>8.5634466740299592E-3</v>
      </c>
      <c r="F2523">
        <v>6.7407331287733701E-3</v>
      </c>
      <c r="G2523">
        <v>5.0766814070176601E-2</v>
      </c>
      <c r="H2523">
        <v>24.1063030618215</v>
      </c>
      <c r="I2523" t="s">
        <v>263</v>
      </c>
      <c r="J2523" s="2" t="str">
        <f t="shared" si="39"/>
        <v>BNS1</v>
      </c>
    </row>
    <row r="2524" spans="1:10">
      <c r="A2524" t="s">
        <v>1550</v>
      </c>
      <c r="B2524">
        <v>2.61039450566889E-2</v>
      </c>
      <c r="C2524">
        <v>4.3659953756830603E-3</v>
      </c>
      <c r="D2524">
        <v>1.5987267699121299E-3</v>
      </c>
      <c r="E2524">
        <v>5.2967379510937803E-3</v>
      </c>
      <c r="F2524">
        <v>1.24882466914817E-2</v>
      </c>
      <c r="G2524">
        <v>3.9719643421896003E-2</v>
      </c>
      <c r="H2524">
        <v>26.5533496586308</v>
      </c>
      <c r="I2524" t="s">
        <v>252</v>
      </c>
      <c r="J2524" s="2" t="str">
        <f t="shared" si="39"/>
        <v>BNS1</v>
      </c>
    </row>
    <row r="2525" spans="1:10">
      <c r="A2525" t="s">
        <v>1551</v>
      </c>
      <c r="B2525">
        <v>2.4360610513465001E-2</v>
      </c>
      <c r="C2525">
        <v>3.8453386724127802E-3</v>
      </c>
      <c r="D2525">
        <v>1.45380169651123E-3</v>
      </c>
      <c r="E2525">
        <v>4.7985615101098396E-3</v>
      </c>
      <c r="F2525">
        <v>1.20255154583931E-2</v>
      </c>
      <c r="G2525">
        <v>3.66957055685369E-2</v>
      </c>
      <c r="H2525">
        <v>28.453604649063202</v>
      </c>
      <c r="I2525" t="s">
        <v>263</v>
      </c>
      <c r="J2525" s="2" t="str">
        <f t="shared" si="39"/>
        <v>PHB2</v>
      </c>
    </row>
    <row r="2526" spans="1:10">
      <c r="A2526" t="s">
        <v>1551</v>
      </c>
      <c r="B2526">
        <v>3.7160235949998101E-2</v>
      </c>
      <c r="C2526">
        <v>3.3644729103457699E-2</v>
      </c>
      <c r="D2526">
        <v>8.9238526427436703E-3</v>
      </c>
      <c r="E2526">
        <v>1.27974661293477E-2</v>
      </c>
      <c r="F2526">
        <v>4.2633019757260197E-3</v>
      </c>
      <c r="G2526">
        <v>7.0057169924270205E-2</v>
      </c>
      <c r="H2526">
        <v>18.652927325128601</v>
      </c>
      <c r="I2526" t="s">
        <v>252</v>
      </c>
      <c r="J2526" s="2" t="str">
        <f t="shared" si="39"/>
        <v>PHB2</v>
      </c>
    </row>
    <row r="2527" spans="1:10">
      <c r="A2527" t="s">
        <v>1552</v>
      </c>
      <c r="B2527">
        <v>3.1496398720577003E-2</v>
      </c>
      <c r="C2527">
        <v>1.5827795855412101E-2</v>
      </c>
      <c r="D2527">
        <v>4.5767028868717897E-3</v>
      </c>
      <c r="E2527">
        <v>8.7909775894849194E-3</v>
      </c>
      <c r="F2527">
        <v>8.8984714115611808E-3</v>
      </c>
      <c r="G2527">
        <v>5.4094326029592903E-2</v>
      </c>
      <c r="H2527">
        <v>22.0071883998313</v>
      </c>
      <c r="I2527" t="s">
        <v>263</v>
      </c>
      <c r="J2527" s="2" t="str">
        <f t="shared" si="39"/>
        <v>NAS6</v>
      </c>
    </row>
    <row r="2528" spans="1:10">
      <c r="A2528" t="s">
        <v>1553</v>
      </c>
      <c r="B2528">
        <v>2.3875985947460099E-2</v>
      </c>
      <c r="C2528">
        <v>0.28025124038193999</v>
      </c>
      <c r="D2528">
        <v>6.4279643114240295E-2</v>
      </c>
      <c r="E2528">
        <v>1.9727278913978501E-2</v>
      </c>
      <c r="F2528">
        <v>-2.68345988953444E-2</v>
      </c>
      <c r="G2528">
        <v>7.4586570790264498E-2</v>
      </c>
      <c r="H2528">
        <v>29.031143764502101</v>
      </c>
      <c r="I2528" t="s">
        <v>263</v>
      </c>
      <c r="J2528" s="2" t="str">
        <f t="shared" si="39"/>
        <v>PHO81</v>
      </c>
    </row>
    <row r="2529" spans="1:10">
      <c r="A2529" t="s">
        <v>1553</v>
      </c>
      <c r="B2529">
        <v>2.81856312462914E-2</v>
      </c>
      <c r="C2529">
        <v>0.48008369308267301</v>
      </c>
      <c r="D2529">
        <v>0.104494285258036</v>
      </c>
      <c r="E2529">
        <v>3.6957392469644197E-2</v>
      </c>
      <c r="F2529">
        <v>-6.68163705286582E-2</v>
      </c>
      <c r="G2529">
        <v>0.123187633021241</v>
      </c>
      <c r="H2529">
        <v>24.592217733322801</v>
      </c>
      <c r="I2529" t="s">
        <v>252</v>
      </c>
      <c r="J2529" s="2" t="str">
        <f t="shared" si="39"/>
        <v>PHO81</v>
      </c>
    </row>
    <row r="2530" spans="1:10">
      <c r="A2530" t="s">
        <v>1554</v>
      </c>
      <c r="B2530">
        <v>2.6042251118778802E-2</v>
      </c>
      <c r="C2530">
        <v>2.19556846051727E-2</v>
      </c>
      <c r="D2530">
        <v>6.0897141454587496E-3</v>
      </c>
      <c r="E2530">
        <v>7.9398263214944999E-3</v>
      </c>
      <c r="F2530">
        <v>5.6322777986379698E-3</v>
      </c>
      <c r="G2530">
        <v>4.6452224438919602E-2</v>
      </c>
      <c r="H2530">
        <v>26.6162543859399</v>
      </c>
      <c r="I2530" t="s">
        <v>263</v>
      </c>
      <c r="J2530" s="2" t="str">
        <f t="shared" si="39"/>
        <v>YHB1</v>
      </c>
    </row>
    <row r="2531" spans="1:10">
      <c r="A2531" t="s">
        <v>1555</v>
      </c>
      <c r="B2531">
        <v>3.2257936692980597E-2</v>
      </c>
      <c r="C2531">
        <v>1.59892876061212E-2</v>
      </c>
      <c r="D2531">
        <v>4.6182322393824903E-3</v>
      </c>
      <c r="E2531">
        <v>9.0277214277090598E-3</v>
      </c>
      <c r="F2531">
        <v>9.0514399737269303E-3</v>
      </c>
      <c r="G2531">
        <v>5.5464433412234199E-2</v>
      </c>
      <c r="H2531">
        <v>21.487647742540702</v>
      </c>
      <c r="I2531" t="s">
        <v>263</v>
      </c>
      <c r="J2531" s="2" t="str">
        <f t="shared" si="39"/>
        <v>YGR235C</v>
      </c>
    </row>
    <row r="2532" spans="1:10">
      <c r="A2532" t="s">
        <v>1555</v>
      </c>
      <c r="B2532">
        <v>3.0946656525463499E-2</v>
      </c>
      <c r="C2532">
        <v>3.1720288139484498E-3</v>
      </c>
      <c r="D2532">
        <v>1.2647384637680401E-3</v>
      </c>
      <c r="E2532">
        <v>5.8305496770107799E-3</v>
      </c>
      <c r="F2532">
        <v>1.5958751433964399E-2</v>
      </c>
      <c r="G2532">
        <v>4.5934561616962598E-2</v>
      </c>
      <c r="H2532">
        <v>22.398128211026901</v>
      </c>
      <c r="I2532" t="s">
        <v>252</v>
      </c>
      <c r="J2532" s="2" t="str">
        <f t="shared" si="39"/>
        <v>YGR235C</v>
      </c>
    </row>
    <row r="2533" spans="1:10">
      <c r="A2533" t="s">
        <v>1556</v>
      </c>
      <c r="B2533">
        <v>3.0578599280244399E-2</v>
      </c>
      <c r="C2533">
        <v>2.9739862302934002E-4</v>
      </c>
      <c r="D2533">
        <v>3.5011616538085499E-4</v>
      </c>
      <c r="E2533">
        <v>3.4341402918988502E-3</v>
      </c>
      <c r="F2533">
        <v>2.1750860624862499E-2</v>
      </c>
      <c r="G2533">
        <v>3.9406337935626402E-2</v>
      </c>
      <c r="H2533">
        <v>22.667721768660599</v>
      </c>
      <c r="I2533" t="s">
        <v>252</v>
      </c>
      <c r="J2533" s="2" t="str">
        <f t="shared" si="39"/>
        <v>SPG1</v>
      </c>
    </row>
    <row r="2534" spans="1:10">
      <c r="A2534" t="s">
        <v>1557</v>
      </c>
      <c r="B2534">
        <v>2.9210859266355901E-2</v>
      </c>
      <c r="C2534">
        <v>0.29555414558814602</v>
      </c>
      <c r="D2534">
        <v>6.7490088164019094E-2</v>
      </c>
      <c r="E2534">
        <v>2.5014423698925699E-2</v>
      </c>
      <c r="F2534">
        <v>-3.5090763923013198E-2</v>
      </c>
      <c r="G2534">
        <v>9.3512482455724993E-2</v>
      </c>
      <c r="H2534">
        <v>23.7290924665913</v>
      </c>
      <c r="I2534" t="s">
        <v>263</v>
      </c>
      <c r="J2534" s="2" t="str">
        <f t="shared" si="39"/>
        <v>YGR237C</v>
      </c>
    </row>
    <row r="2535" spans="1:10">
      <c r="A2535" t="s">
        <v>1558</v>
      </c>
      <c r="B2535">
        <v>3.1293394658391802E-2</v>
      </c>
      <c r="C2535">
        <v>1.8934063109708499E-4</v>
      </c>
      <c r="D2535">
        <v>2.91364180588113E-4</v>
      </c>
      <c r="E2535">
        <v>3.1967988558494801E-3</v>
      </c>
      <c r="F2535">
        <v>2.3075761587362201E-2</v>
      </c>
      <c r="G2535">
        <v>3.9511027729421402E-2</v>
      </c>
      <c r="H2535">
        <v>22.149951711105501</v>
      </c>
      <c r="I2535" t="s">
        <v>252</v>
      </c>
      <c r="J2535" s="2" t="str">
        <f t="shared" si="39"/>
        <v>KEL2</v>
      </c>
    </row>
    <row r="2536" spans="1:10">
      <c r="A2536" t="s">
        <v>1559</v>
      </c>
      <c r="B2536">
        <v>2.9332916334434099E-2</v>
      </c>
      <c r="C2536" s="1">
        <v>3.6167790791195501E-5</v>
      </c>
      <c r="D2536">
        <v>1.30690578672168E-4</v>
      </c>
      <c r="E2536">
        <v>2.1291216161727698E-3</v>
      </c>
      <c r="F2536">
        <v>2.38598349820398E-2</v>
      </c>
      <c r="G2536">
        <v>3.4805997686828502E-2</v>
      </c>
      <c r="H2536">
        <v>23.630353445158601</v>
      </c>
      <c r="I2536" t="s">
        <v>263</v>
      </c>
      <c r="J2536" s="2" t="str">
        <f t="shared" si="39"/>
        <v>PEX21</v>
      </c>
    </row>
    <row r="2537" spans="1:10">
      <c r="A2537" t="s">
        <v>1560</v>
      </c>
      <c r="B2537">
        <v>2.5315217454208099E-2</v>
      </c>
      <c r="C2537">
        <v>1.7396516958891901E-3</v>
      </c>
      <c r="D2537">
        <v>8.3819712198188602E-4</v>
      </c>
      <c r="E2537">
        <v>4.1636352559260197E-3</v>
      </c>
      <c r="F2537">
        <v>1.46122522951097E-2</v>
      </c>
      <c r="G2537">
        <v>3.6018182613306499E-2</v>
      </c>
      <c r="H2537">
        <v>27.380652835147799</v>
      </c>
      <c r="I2537" t="s">
        <v>263</v>
      </c>
      <c r="J2537" s="2" t="str">
        <f t="shared" si="39"/>
        <v>PFK1</v>
      </c>
    </row>
    <row r="2538" spans="1:10">
      <c r="A2538" t="s">
        <v>1560</v>
      </c>
      <c r="B2538">
        <v>1.08340488717326E-2</v>
      </c>
      <c r="C2538">
        <v>0.236337232722444</v>
      </c>
      <c r="D2538">
        <v>5.4780994017199602E-2</v>
      </c>
      <c r="E2538">
        <v>8.0536561555805894E-3</v>
      </c>
      <c r="F2538">
        <v>-9.8685333522634099E-3</v>
      </c>
      <c r="G2538">
        <v>3.1536631095728698E-2</v>
      </c>
      <c r="H2538">
        <v>63.978590900439002</v>
      </c>
      <c r="I2538" t="s">
        <v>252</v>
      </c>
      <c r="J2538" s="2" t="str">
        <f t="shared" si="39"/>
        <v>PFK1</v>
      </c>
    </row>
    <row r="2539" spans="1:10">
      <c r="A2539" t="s">
        <v>1561</v>
      </c>
      <c r="B2539">
        <v>3.2445039006721799E-2</v>
      </c>
      <c r="C2539">
        <v>6.74070753336638E-3</v>
      </c>
      <c r="D2539">
        <v>2.2426881955632302E-3</v>
      </c>
      <c r="E2539">
        <v>7.30110957202824E-3</v>
      </c>
      <c r="F2539">
        <v>1.3676939360875599E-2</v>
      </c>
      <c r="G2539">
        <v>5.1213138652567998E-2</v>
      </c>
      <c r="H2539">
        <v>21.363733926050799</v>
      </c>
      <c r="I2539" t="s">
        <v>263</v>
      </c>
      <c r="J2539" s="2" t="str">
        <f t="shared" si="39"/>
        <v>YAP1802</v>
      </c>
    </row>
    <row r="2540" spans="1:10">
      <c r="A2540" t="s">
        <v>1561</v>
      </c>
      <c r="B2540">
        <v>3.1754533204822598E-2</v>
      </c>
      <c r="C2540">
        <v>2.5498189539295999E-3</v>
      </c>
      <c r="D2540">
        <v>1.0845865379987499E-3</v>
      </c>
      <c r="E2540">
        <v>5.6916681319827403E-3</v>
      </c>
      <c r="F2540">
        <v>1.7123634490277699E-2</v>
      </c>
      <c r="G2540">
        <v>4.6385431919367601E-2</v>
      </c>
      <c r="H2540">
        <v>21.828290659762398</v>
      </c>
      <c r="I2540" t="s">
        <v>252</v>
      </c>
      <c r="J2540" s="2" t="str">
        <f t="shared" si="39"/>
        <v>YAP1802</v>
      </c>
    </row>
    <row r="2541" spans="1:10">
      <c r="A2541" t="s">
        <v>1562</v>
      </c>
      <c r="B2541">
        <v>3.1841841938486201E-2</v>
      </c>
      <c r="C2541">
        <v>9.9125046341360691E-4</v>
      </c>
      <c r="D2541">
        <v>6.1113162614399603E-4</v>
      </c>
      <c r="E2541">
        <v>4.6268337492444802E-3</v>
      </c>
      <c r="F2541">
        <v>1.9948187146169302E-2</v>
      </c>
      <c r="G2541">
        <v>4.3735496730803201E-2</v>
      </c>
      <c r="H2541">
        <v>21.768438581505599</v>
      </c>
      <c r="I2541" t="s">
        <v>252</v>
      </c>
      <c r="J2541" s="2" t="str">
        <f t="shared" si="39"/>
        <v>YGR242W</v>
      </c>
    </row>
    <row r="2542" spans="1:10">
      <c r="A2542" t="s">
        <v>1563</v>
      </c>
      <c r="B2542">
        <v>1.1650058096312201E-2</v>
      </c>
      <c r="C2542">
        <v>0.32741382993282298</v>
      </c>
      <c r="D2542">
        <v>7.3993829250897702E-2</v>
      </c>
      <c r="E2542">
        <v>1.07366765754354E-2</v>
      </c>
      <c r="F2542">
        <v>-1.5949447683603801E-2</v>
      </c>
      <c r="G2542">
        <v>3.9249563876228299E-2</v>
      </c>
      <c r="H2542">
        <v>59.497315363548203</v>
      </c>
      <c r="I2542" t="s">
        <v>263</v>
      </c>
      <c r="J2542" s="2" t="str">
        <f t="shared" si="39"/>
        <v>FMP43</v>
      </c>
    </row>
    <row r="2543" spans="1:10">
      <c r="A2543" t="s">
        <v>1563</v>
      </c>
      <c r="B2543">
        <v>1.86974933411896E-2</v>
      </c>
      <c r="C2543">
        <v>0.72111561503130694</v>
      </c>
      <c r="D2543">
        <v>0.14621893469343</v>
      </c>
      <c r="E2543">
        <v>4.9496022257151599E-2</v>
      </c>
      <c r="F2543">
        <v>-0.10853608240929501</v>
      </c>
      <c r="G2543">
        <v>0.145931069091674</v>
      </c>
      <c r="H2543">
        <v>37.0716634530351</v>
      </c>
      <c r="I2543" t="s">
        <v>252</v>
      </c>
      <c r="J2543" s="2" t="str">
        <f t="shared" si="39"/>
        <v>FMP43</v>
      </c>
    </row>
    <row r="2544" spans="1:10">
      <c r="A2544" t="s">
        <v>1564</v>
      </c>
      <c r="B2544">
        <v>2.9611903516992999E-2</v>
      </c>
      <c r="C2544">
        <v>4.7076699627887099E-4</v>
      </c>
      <c r="D2544">
        <v>4.2244530563723202E-4</v>
      </c>
      <c r="E2544">
        <v>3.6654063682025999E-3</v>
      </c>
      <c r="F2544">
        <v>2.0189676486665701E-2</v>
      </c>
      <c r="G2544">
        <v>3.90341305473203E-2</v>
      </c>
      <c r="H2544">
        <v>23.407721160585901</v>
      </c>
      <c r="I2544" t="s">
        <v>263</v>
      </c>
      <c r="J2544" s="2" t="str">
        <f t="shared" si="39"/>
        <v>LSC2</v>
      </c>
    </row>
    <row r="2545" spans="1:10">
      <c r="A2545" t="s">
        <v>1564</v>
      </c>
      <c r="B2545">
        <v>1.77749135422351E-2</v>
      </c>
      <c r="C2545">
        <v>4.7988964241068403E-2</v>
      </c>
      <c r="D2545">
        <v>1.23164212880209E-2</v>
      </c>
      <c r="E2545">
        <v>6.8247524521488599E-3</v>
      </c>
      <c r="F2545">
        <v>2.3132885602684299E-4</v>
      </c>
      <c r="G2545">
        <v>3.5318498228443303E-2</v>
      </c>
      <c r="H2545">
        <v>38.995811648419803</v>
      </c>
      <c r="I2545" t="s">
        <v>252</v>
      </c>
      <c r="J2545" s="2" t="str">
        <f t="shared" si="39"/>
        <v>LSC2</v>
      </c>
    </row>
    <row r="2546" spans="1:10">
      <c r="A2546" t="s">
        <v>1565</v>
      </c>
      <c r="B2546">
        <v>2.9425745973877999E-2</v>
      </c>
      <c r="C2546">
        <v>4.26095133239631E-4</v>
      </c>
      <c r="D2546">
        <v>4.0464318093819102E-4</v>
      </c>
      <c r="E2546">
        <v>3.5659166928297902E-3</v>
      </c>
      <c r="F2546">
        <v>2.0259265295897399E-2</v>
      </c>
      <c r="G2546">
        <v>3.8592226651858602E-2</v>
      </c>
      <c r="H2546">
        <v>23.555806577521299</v>
      </c>
      <c r="I2546" t="s">
        <v>263</v>
      </c>
      <c r="J2546" s="2" t="str">
        <f t="shared" si="39"/>
        <v>CPD1</v>
      </c>
    </row>
    <row r="2547" spans="1:10">
      <c r="A2547" t="s">
        <v>1566</v>
      </c>
      <c r="B2547">
        <v>3.3116758965195697E-2</v>
      </c>
      <c r="C2547" s="1">
        <v>1.7551416758487101E-6</v>
      </c>
      <c r="D2547" s="1">
        <v>2.8350767846154699E-5</v>
      </c>
      <c r="E2547">
        <v>1.30221618790186E-3</v>
      </c>
      <c r="F2547">
        <v>2.97693056865036E-2</v>
      </c>
      <c r="G2547">
        <v>3.6464212243887802E-2</v>
      </c>
      <c r="H2547">
        <v>20.930405094544799</v>
      </c>
      <c r="I2547" t="s">
        <v>263</v>
      </c>
      <c r="J2547" s="2" t="str">
        <f t="shared" si="39"/>
        <v>SOL4</v>
      </c>
    </row>
    <row r="2548" spans="1:10">
      <c r="A2548" t="s">
        <v>1566</v>
      </c>
      <c r="B2548">
        <v>3.0471035433742601E-2</v>
      </c>
      <c r="C2548" s="1">
        <v>2.4629729498764399E-5</v>
      </c>
      <c r="D2548">
        <v>1.08998224769098E-4</v>
      </c>
      <c r="E2548">
        <v>2.0448642560507301E-3</v>
      </c>
      <c r="F2548">
        <v>2.5214544520796699E-2</v>
      </c>
      <c r="G2548">
        <v>3.5727526346688597E-2</v>
      </c>
      <c r="H2548">
        <v>22.747739638423202</v>
      </c>
      <c r="I2548" t="s">
        <v>252</v>
      </c>
      <c r="J2548" s="2" t="str">
        <f t="shared" si="39"/>
        <v>SOL4</v>
      </c>
    </row>
    <row r="2549" spans="1:10">
      <c r="A2549" t="s">
        <v>1567</v>
      </c>
      <c r="B2549">
        <v>2.9955034264427301E-2</v>
      </c>
      <c r="C2549">
        <v>1.2227058238797701E-3</v>
      </c>
      <c r="D2549">
        <v>6.7436081407197101E-4</v>
      </c>
      <c r="E2549">
        <v>4.5571152235311697E-3</v>
      </c>
      <c r="F2549">
        <v>1.8240596647916298E-2</v>
      </c>
      <c r="G2549">
        <v>4.1669471880938197E-2</v>
      </c>
      <c r="H2549">
        <v>23.139588973299301</v>
      </c>
      <c r="I2549" t="s">
        <v>252</v>
      </c>
      <c r="J2549" s="2" t="str">
        <f t="shared" si="39"/>
        <v>MGA1</v>
      </c>
    </row>
    <row r="2550" spans="1:10">
      <c r="A2550" t="s">
        <v>1568</v>
      </c>
      <c r="B2550">
        <v>3.1025525322547199E-2</v>
      </c>
      <c r="C2550">
        <v>8.3299743904377305E-4</v>
      </c>
      <c r="D2550">
        <v>5.5802553514427695E-4</v>
      </c>
      <c r="E2550">
        <v>4.3410493467883398E-3</v>
      </c>
      <c r="F2550">
        <v>1.9866502724092201E-2</v>
      </c>
      <c r="G2550">
        <v>4.2184547921002201E-2</v>
      </c>
      <c r="H2550">
        <v>22.341190788998901</v>
      </c>
      <c r="I2550" t="s">
        <v>263</v>
      </c>
      <c r="J2550" s="2" t="str">
        <f t="shared" si="39"/>
        <v>YGR250C</v>
      </c>
    </row>
    <row r="2551" spans="1:10">
      <c r="A2551" t="s">
        <v>1569</v>
      </c>
      <c r="B2551">
        <v>2.93993070519626E-2</v>
      </c>
      <c r="C2551" s="1">
        <v>3.26594151805858E-5</v>
      </c>
      <c r="D2551">
        <v>1.24027586846915E-4</v>
      </c>
      <c r="E2551">
        <v>2.0898935414548699E-3</v>
      </c>
      <c r="F2551">
        <v>2.4027064675885099E-2</v>
      </c>
      <c r="G2551">
        <v>3.4771549428040102E-2</v>
      </c>
      <c r="H2551">
        <v>23.576990414598001</v>
      </c>
      <c r="I2551" t="s">
        <v>263</v>
      </c>
      <c r="J2551" s="2" t="str">
        <f t="shared" si="39"/>
        <v>GCN5</v>
      </c>
    </row>
    <row r="2552" spans="1:10">
      <c r="A2552" t="s">
        <v>1569</v>
      </c>
      <c r="B2552">
        <v>3.6515205598797999E-2</v>
      </c>
      <c r="C2552">
        <v>4.5137057965260402E-3</v>
      </c>
      <c r="D2552">
        <v>1.64026542330455E-3</v>
      </c>
      <c r="E2552">
        <v>7.4673895837136803E-3</v>
      </c>
      <c r="F2552">
        <v>1.7319669575283799E-2</v>
      </c>
      <c r="G2552">
        <v>5.5710741622312203E-2</v>
      </c>
      <c r="H2552">
        <v>18.982425792031201</v>
      </c>
      <c r="I2552" t="s">
        <v>252</v>
      </c>
      <c r="J2552" s="2" t="str">
        <f t="shared" si="39"/>
        <v>GCN5</v>
      </c>
    </row>
    <row r="2553" spans="1:10">
      <c r="A2553" t="s">
        <v>1570</v>
      </c>
      <c r="B2553">
        <v>3.08723282759732E-2</v>
      </c>
      <c r="C2553">
        <v>1.06873906853514E-3</v>
      </c>
      <c r="D2553">
        <v>6.3320165667116505E-4</v>
      </c>
      <c r="E2553">
        <v>4.5602345905247201E-3</v>
      </c>
      <c r="F2553">
        <v>1.9149872071329899E-2</v>
      </c>
      <c r="G2553">
        <v>4.2594784480616397E-2</v>
      </c>
      <c r="H2553">
        <v>22.4520539676755</v>
      </c>
      <c r="I2553" t="s">
        <v>263</v>
      </c>
      <c r="J2553" s="2" t="str">
        <f t="shared" si="39"/>
        <v>ENO1</v>
      </c>
    </row>
    <row r="2554" spans="1:10">
      <c r="A2554" t="s">
        <v>1570</v>
      </c>
      <c r="B2554">
        <v>3.1083348159795E-2</v>
      </c>
      <c r="C2554">
        <v>4.7140383876004499E-4</v>
      </c>
      <c r="D2554">
        <v>4.2244530563723202E-4</v>
      </c>
      <c r="E2554">
        <v>3.84865220833654E-3</v>
      </c>
      <c r="F2554">
        <v>2.1190072701363499E-2</v>
      </c>
      <c r="G2554">
        <v>4.0976623618226501E-2</v>
      </c>
      <c r="H2554">
        <v>22.2996305609221</v>
      </c>
      <c r="I2554" t="s">
        <v>252</v>
      </c>
      <c r="J2554" s="2" t="str">
        <f t="shared" si="39"/>
        <v>ENO1</v>
      </c>
    </row>
    <row r="2555" spans="1:10">
      <c r="A2555" t="s">
        <v>1571</v>
      </c>
      <c r="B2555">
        <v>3.17794778028926E-2</v>
      </c>
      <c r="C2555">
        <v>0.141039565286872</v>
      </c>
      <c r="D2555">
        <v>3.4022165149363001E-2</v>
      </c>
      <c r="E2555">
        <v>1.8189334319801E-2</v>
      </c>
      <c r="F2555">
        <v>-1.4977694601904E-2</v>
      </c>
      <c r="G2555">
        <v>7.8536650207689199E-2</v>
      </c>
      <c r="H2555">
        <v>21.811157025898499</v>
      </c>
      <c r="I2555" t="s">
        <v>263</v>
      </c>
      <c r="J2555" s="2" t="str">
        <f t="shared" si="39"/>
        <v>GND2</v>
      </c>
    </row>
    <row r="2556" spans="1:10">
      <c r="A2556" t="s">
        <v>1571</v>
      </c>
      <c r="B2556">
        <v>3.0964781367810699E-2</v>
      </c>
      <c r="C2556">
        <v>6.4845135026313006E-2</v>
      </c>
      <c r="D2556">
        <v>1.6366283581090602E-2</v>
      </c>
      <c r="E2556">
        <v>1.31271778449173E-2</v>
      </c>
      <c r="F2556">
        <v>-2.77970355350114E-3</v>
      </c>
      <c r="G2556">
        <v>6.4709266289122602E-2</v>
      </c>
      <c r="H2556">
        <v>22.385017750537202</v>
      </c>
      <c r="I2556" t="s">
        <v>252</v>
      </c>
      <c r="J2556" s="2" t="str">
        <f t="shared" si="39"/>
        <v>GND2</v>
      </c>
    </row>
    <row r="2557" spans="1:10">
      <c r="A2557" t="s">
        <v>1572</v>
      </c>
      <c r="B2557">
        <v>1.9254929954322299E-2</v>
      </c>
      <c r="C2557">
        <v>0.28211661964044399</v>
      </c>
      <c r="D2557">
        <v>6.4673039244442093E-2</v>
      </c>
      <c r="E2557">
        <v>1.5979089481832201E-2</v>
      </c>
      <c r="F2557">
        <v>-2.1820627217682902E-2</v>
      </c>
      <c r="G2557">
        <v>6.0330487126327499E-2</v>
      </c>
      <c r="H2557">
        <v>35.998426491515097</v>
      </c>
      <c r="I2557" t="s">
        <v>263</v>
      </c>
      <c r="J2557" s="2" t="str">
        <f t="shared" si="39"/>
        <v>RAD2</v>
      </c>
    </row>
    <row r="2558" spans="1:10">
      <c r="A2558" t="s">
        <v>1572</v>
      </c>
      <c r="B2558">
        <v>2.20789207751204E-2</v>
      </c>
      <c r="C2558">
        <v>0.38095735784345602</v>
      </c>
      <c r="D2558">
        <v>8.5111984297009904E-2</v>
      </c>
      <c r="E2558">
        <v>2.2989051895370899E-2</v>
      </c>
      <c r="F2558">
        <v>-3.70163184456207E-2</v>
      </c>
      <c r="G2558">
        <v>8.1174159995861597E-2</v>
      </c>
      <c r="H2558">
        <v>31.394069828857599</v>
      </c>
      <c r="I2558" t="s">
        <v>252</v>
      </c>
      <c r="J2558" s="2" t="str">
        <f t="shared" si="39"/>
        <v>RAD2</v>
      </c>
    </row>
    <row r="2559" spans="1:10">
      <c r="A2559" t="s">
        <v>1573</v>
      </c>
      <c r="B2559">
        <v>3.9042687353017802E-2</v>
      </c>
      <c r="C2559">
        <v>8.0578836058588801E-2</v>
      </c>
      <c r="D2559">
        <v>2.0059153187292698E-2</v>
      </c>
      <c r="E2559">
        <v>1.7866551769391999E-2</v>
      </c>
      <c r="F2559">
        <v>-6.8847460908370598E-3</v>
      </c>
      <c r="G2559">
        <v>8.4970120796872703E-2</v>
      </c>
      <c r="H2559">
        <v>17.7535725011093</v>
      </c>
      <c r="I2559" t="s">
        <v>263</v>
      </c>
      <c r="J2559" s="2" t="str">
        <f t="shared" si="39"/>
        <v>YGR259C</v>
      </c>
    </row>
    <row r="2560" spans="1:10">
      <c r="A2560" t="s">
        <v>1573</v>
      </c>
      <c r="B2560">
        <v>3.8779779024775099E-2</v>
      </c>
      <c r="C2560">
        <v>1.6425794600603401E-2</v>
      </c>
      <c r="D2560">
        <v>4.7305643254673601E-3</v>
      </c>
      <c r="E2560">
        <v>1.0930646207109001E-2</v>
      </c>
      <c r="F2560">
        <v>1.06816584330138E-2</v>
      </c>
      <c r="G2560">
        <v>6.6877899616536396E-2</v>
      </c>
      <c r="H2560">
        <v>17.873933219607</v>
      </c>
      <c r="I2560" t="s">
        <v>252</v>
      </c>
      <c r="J2560" s="2" t="str">
        <f t="shared" si="39"/>
        <v>YGR259C</v>
      </c>
    </row>
    <row r="2561" spans="1:10">
      <c r="A2561" t="s">
        <v>1574</v>
      </c>
      <c r="B2561">
        <v>6.11843560339973E-2</v>
      </c>
      <c r="C2561">
        <v>5.1732672781687895E-4</v>
      </c>
      <c r="D2561">
        <v>4.4009838727759399E-4</v>
      </c>
      <c r="E2561">
        <v>7.7273785318854801E-3</v>
      </c>
      <c r="F2561">
        <v>4.1320497142846503E-2</v>
      </c>
      <c r="G2561">
        <v>8.1048214925148104E-2</v>
      </c>
      <c r="H2561">
        <v>11.3288302025242</v>
      </c>
      <c r="I2561" t="s">
        <v>252</v>
      </c>
      <c r="J2561" s="2" t="str">
        <f t="shared" si="39"/>
        <v>TNA1</v>
      </c>
    </row>
    <row r="2562" spans="1:10">
      <c r="A2562" t="s">
        <v>1575</v>
      </c>
      <c r="B2562">
        <v>3.0243962752240301E-2</v>
      </c>
      <c r="C2562">
        <v>1.3055066772046001E-2</v>
      </c>
      <c r="D2562">
        <v>3.8826831474061299E-3</v>
      </c>
      <c r="E2562">
        <v>8.0273792634331896E-3</v>
      </c>
      <c r="F2562">
        <v>9.6089274298952806E-3</v>
      </c>
      <c r="G2562">
        <v>5.0878998074585201E-2</v>
      </c>
      <c r="H2562">
        <v>22.918530426658499</v>
      </c>
      <c r="I2562" t="s">
        <v>263</v>
      </c>
      <c r="J2562" s="2" t="str">
        <f t="shared" si="39"/>
        <v>APL6</v>
      </c>
    </row>
    <row r="2563" spans="1:10">
      <c r="A2563" t="s">
        <v>1575</v>
      </c>
      <c r="B2563">
        <v>3.0929054698653001E-2</v>
      </c>
      <c r="C2563">
        <v>4.5330665205504999E-3</v>
      </c>
      <c r="D2563">
        <v>1.64545014489601E-3</v>
      </c>
      <c r="E2563">
        <v>6.3313847405425698E-3</v>
      </c>
      <c r="F2563">
        <v>1.46537120901893E-2</v>
      </c>
      <c r="G2563">
        <v>4.7204397307116598E-2</v>
      </c>
      <c r="H2563">
        <v>22.410875059499698</v>
      </c>
      <c r="I2563" t="s">
        <v>252</v>
      </c>
      <c r="J2563" s="2" t="str">
        <f t="shared" ref="J2563:J2626" si="40">HYPERLINK(CONCATENATE("http://db.yeastgenome.org/cgi-bin/locus.pl?locus=",A2563),A2563)</f>
        <v>APL6</v>
      </c>
    </row>
    <row r="2564" spans="1:10">
      <c r="A2564" t="s">
        <v>1576</v>
      </c>
      <c r="B2564">
        <v>2.7935496246363399E-2</v>
      </c>
      <c r="C2564">
        <v>0.79320872131764797</v>
      </c>
      <c r="D2564">
        <v>0.158474760256956</v>
      </c>
      <c r="E2564">
        <v>0.101022087070105</v>
      </c>
      <c r="F2564">
        <v>-0.23175004577411801</v>
      </c>
      <c r="G2564">
        <v>0.28762103826684499</v>
      </c>
      <c r="H2564">
        <v>24.8124169496426</v>
      </c>
      <c r="I2564" t="s">
        <v>263</v>
      </c>
      <c r="J2564" s="2" t="str">
        <f t="shared" si="40"/>
        <v>YGR266W</v>
      </c>
    </row>
    <row r="2565" spans="1:10">
      <c r="A2565" t="s">
        <v>1577</v>
      </c>
      <c r="B2565">
        <v>3.1143962675319801E-2</v>
      </c>
      <c r="C2565">
        <v>2.1127183639176898E-3</v>
      </c>
      <c r="D2565">
        <v>9.47828629594548E-4</v>
      </c>
      <c r="E2565">
        <v>5.3499996194092004E-3</v>
      </c>
      <c r="F2565">
        <v>1.73913508330053E-2</v>
      </c>
      <c r="G2565">
        <v>4.4896574517634201E-2</v>
      </c>
      <c r="H2565">
        <v>22.256229490964401</v>
      </c>
      <c r="I2565" t="s">
        <v>263</v>
      </c>
      <c r="J2565" s="2" t="str">
        <f t="shared" si="40"/>
        <v>HUA1</v>
      </c>
    </row>
    <row r="2566" spans="1:10">
      <c r="A2566" t="s">
        <v>1577</v>
      </c>
      <c r="B2566">
        <v>3.1097280778836101E-2</v>
      </c>
      <c r="C2566">
        <v>2.5400912433100201E-3</v>
      </c>
      <c r="D2566">
        <v>1.08187323054494E-3</v>
      </c>
      <c r="E2566">
        <v>5.5690273885421002E-3</v>
      </c>
      <c r="F2566">
        <v>1.6781640131688699E-2</v>
      </c>
      <c r="G2566">
        <v>4.5412921425983598E-2</v>
      </c>
      <c r="H2566">
        <v>22.289639582624901</v>
      </c>
      <c r="I2566" t="s">
        <v>252</v>
      </c>
      <c r="J2566" s="2" t="str">
        <f t="shared" si="40"/>
        <v>HUA1</v>
      </c>
    </row>
    <row r="2567" spans="1:10">
      <c r="A2567" t="s">
        <v>1578</v>
      </c>
      <c r="B2567">
        <v>3.2428908622331401E-2</v>
      </c>
      <c r="C2567">
        <v>0.29677661152228502</v>
      </c>
      <c r="D2567">
        <v>6.7733332093399004E-2</v>
      </c>
      <c r="E2567">
        <v>2.7849190333175899E-2</v>
      </c>
      <c r="F2567">
        <v>-3.91597141853091E-2</v>
      </c>
      <c r="G2567">
        <v>0.104017531429972</v>
      </c>
      <c r="H2567">
        <v>21.374360408867599</v>
      </c>
      <c r="I2567" t="s">
        <v>263</v>
      </c>
      <c r="J2567" s="2" t="str">
        <f t="shared" si="40"/>
        <v>YGR269W</v>
      </c>
    </row>
    <row r="2568" spans="1:10">
      <c r="A2568" t="s">
        <v>1579</v>
      </c>
      <c r="B2568">
        <v>2.7300757355989001E-2</v>
      </c>
      <c r="C2568">
        <v>2.7843396818923098E-3</v>
      </c>
      <c r="D2568">
        <v>1.1517383440866099E-3</v>
      </c>
      <c r="E2568">
        <v>4.9923611435260997E-3</v>
      </c>
      <c r="F2568">
        <v>1.44674844835043E-2</v>
      </c>
      <c r="G2568">
        <v>4.0134030228473699E-2</v>
      </c>
      <c r="H2568">
        <v>25.389302264462199</v>
      </c>
      <c r="I2568" t="s">
        <v>263</v>
      </c>
      <c r="J2568" s="2" t="str">
        <f t="shared" si="40"/>
        <v>YTA7</v>
      </c>
    </row>
    <row r="2569" spans="1:10">
      <c r="A2569" t="s">
        <v>1579</v>
      </c>
      <c r="B2569">
        <v>2.5925807951112999E-2</v>
      </c>
      <c r="C2569">
        <v>7.4746807077068402E-3</v>
      </c>
      <c r="D2569">
        <v>2.4379276259266398E-3</v>
      </c>
      <c r="E2569">
        <v>5.9826613059950498E-3</v>
      </c>
      <c r="F2569">
        <v>1.0546887469157801E-2</v>
      </c>
      <c r="G2569">
        <v>4.1304728433068101E-2</v>
      </c>
      <c r="H2569">
        <v>26.735798624558999</v>
      </c>
      <c r="I2569" t="s">
        <v>252</v>
      </c>
      <c r="J2569" s="2" t="str">
        <f t="shared" si="40"/>
        <v>YTA7</v>
      </c>
    </row>
    <row r="2570" spans="1:10">
      <c r="A2570" t="s">
        <v>1914</v>
      </c>
      <c r="B2570">
        <v>2.9791553074360301E-2</v>
      </c>
      <c r="C2570">
        <v>8.4270201245568305E-3</v>
      </c>
      <c r="D2570">
        <v>2.69414121591414E-3</v>
      </c>
      <c r="E2570">
        <v>7.0802801752199796E-3</v>
      </c>
      <c r="F2570">
        <v>1.15911134647239E-2</v>
      </c>
      <c r="G2570">
        <v>4.7991992683996697E-2</v>
      </c>
      <c r="H2570">
        <v>23.266567500856201</v>
      </c>
      <c r="I2570" t="s">
        <v>263</v>
      </c>
      <c r="J2570" s="2" t="str">
        <f t="shared" si="40"/>
        <v>SLH1</v>
      </c>
    </row>
    <row r="2571" spans="1:10">
      <c r="A2571" t="s">
        <v>1914</v>
      </c>
      <c r="B2571">
        <v>2.9574656398185101E-2</v>
      </c>
      <c r="C2571">
        <v>3.9151930813650102E-3</v>
      </c>
      <c r="D2571">
        <v>1.4735319161704001E-3</v>
      </c>
      <c r="E2571">
        <v>5.8500836375381697E-3</v>
      </c>
      <c r="F2571">
        <v>1.4536537662576199E-2</v>
      </c>
      <c r="G2571">
        <v>4.46127751337939E-2</v>
      </c>
      <c r="H2571">
        <v>23.437201475060299</v>
      </c>
      <c r="I2571" t="s">
        <v>252</v>
      </c>
      <c r="J2571" s="2" t="str">
        <f t="shared" si="40"/>
        <v>SLH1</v>
      </c>
    </row>
    <row r="2572" spans="1:10">
      <c r="A2572" t="s">
        <v>1915</v>
      </c>
      <c r="B2572">
        <v>3.00963032426265E-2</v>
      </c>
      <c r="C2572">
        <v>1.3328101463118301E-3</v>
      </c>
      <c r="D2572">
        <v>7.1032338469637101E-4</v>
      </c>
      <c r="E2572">
        <v>4.6662725370982998E-3</v>
      </c>
      <c r="F2572">
        <v>1.81012678186331E-2</v>
      </c>
      <c r="G2572">
        <v>4.2091338666620001E-2</v>
      </c>
      <c r="H2572">
        <v>23.030974102434399</v>
      </c>
      <c r="I2572" t="s">
        <v>263</v>
      </c>
      <c r="J2572" s="2" t="str">
        <f t="shared" si="40"/>
        <v>YGR273C</v>
      </c>
    </row>
    <row r="2573" spans="1:10">
      <c r="A2573" t="s">
        <v>1915</v>
      </c>
      <c r="B2573">
        <v>2.8640999522441701E-2</v>
      </c>
      <c r="C2573">
        <v>6.1342078048504198E-4</v>
      </c>
      <c r="D2573">
        <v>4.7714615687994801E-4</v>
      </c>
      <c r="E2573">
        <v>3.7516184807212102E-3</v>
      </c>
      <c r="F2573">
        <v>1.8997157201662201E-2</v>
      </c>
      <c r="G2573">
        <v>3.8284841843221097E-2</v>
      </c>
      <c r="H2573">
        <v>24.201221749151198</v>
      </c>
      <c r="I2573" t="s">
        <v>252</v>
      </c>
      <c r="J2573" s="2" t="str">
        <f t="shared" si="40"/>
        <v>YGR273C</v>
      </c>
    </row>
    <row r="2574" spans="1:10">
      <c r="A2574" t="s">
        <v>1916</v>
      </c>
      <c r="B2574">
        <v>2.9664323054567999E-2</v>
      </c>
      <c r="C2574">
        <v>3.3584129702462899E-4</v>
      </c>
      <c r="D2574">
        <v>3.7061230746335603E-4</v>
      </c>
      <c r="E2574">
        <v>3.4180264431631301E-3</v>
      </c>
      <c r="F2574">
        <v>2.08780063660483E-2</v>
      </c>
      <c r="G2574">
        <v>3.8450639743087697E-2</v>
      </c>
      <c r="H2574">
        <v>23.3663576035391</v>
      </c>
      <c r="I2574" t="s">
        <v>252</v>
      </c>
      <c r="J2574" s="2" t="str">
        <f t="shared" si="40"/>
        <v>RTT102</v>
      </c>
    </row>
    <row r="2575" spans="1:10">
      <c r="A2575" t="s">
        <v>1917</v>
      </c>
      <c r="B2575">
        <v>4.6485004699280297E-2</v>
      </c>
      <c r="C2575">
        <v>5.9271038497996195E-4</v>
      </c>
      <c r="D2575">
        <v>4.7116174455841102E-4</v>
      </c>
      <c r="E2575">
        <v>6.0442781894447803E-3</v>
      </c>
      <c r="F2575">
        <v>3.0947692975960801E-2</v>
      </c>
      <c r="G2575">
        <v>6.2022316422599803E-2</v>
      </c>
      <c r="H2575">
        <v>14.911199537227899</v>
      </c>
      <c r="I2575" t="s">
        <v>263</v>
      </c>
      <c r="J2575" s="2" t="str">
        <f t="shared" si="40"/>
        <v>RNH70</v>
      </c>
    </row>
    <row r="2576" spans="1:10">
      <c r="A2576" t="s">
        <v>1917</v>
      </c>
      <c r="B2576">
        <v>4.59253801574252E-2</v>
      </c>
      <c r="C2576">
        <v>2.9811163966945802E-4</v>
      </c>
      <c r="D2576">
        <v>3.5052893622999302E-4</v>
      </c>
      <c r="E2576">
        <v>5.1602693650749203E-3</v>
      </c>
      <c r="F2576">
        <v>3.2660485460572999E-2</v>
      </c>
      <c r="G2576">
        <v>5.9190274854277303E-2</v>
      </c>
      <c r="H2576">
        <v>15.092900226061101</v>
      </c>
      <c r="I2576" t="s">
        <v>252</v>
      </c>
      <c r="J2576" s="2" t="str">
        <f t="shared" si="40"/>
        <v>RNH70</v>
      </c>
    </row>
    <row r="2577" spans="1:10">
      <c r="A2577" t="s">
        <v>1918</v>
      </c>
      <c r="B2577">
        <v>2.58969693919529E-2</v>
      </c>
      <c r="C2577">
        <v>6.6543457408201306E-2</v>
      </c>
      <c r="D2577">
        <v>1.67589182012787E-2</v>
      </c>
      <c r="E2577">
        <v>1.1076430802995E-2</v>
      </c>
      <c r="F2577">
        <v>-2.5759024339085698E-3</v>
      </c>
      <c r="G2577">
        <v>5.4369841217814498E-2</v>
      </c>
      <c r="H2577">
        <v>26.7655712940422</v>
      </c>
      <c r="I2577" t="s">
        <v>263</v>
      </c>
      <c r="J2577" s="2" t="str">
        <f t="shared" si="40"/>
        <v>SCW4</v>
      </c>
    </row>
    <row r="2578" spans="1:10">
      <c r="A2578" t="s">
        <v>1918</v>
      </c>
      <c r="B2578">
        <v>2.6226286736212599E-2</v>
      </c>
      <c r="C2578">
        <v>1.2773906842804199E-2</v>
      </c>
      <c r="D2578">
        <v>3.8122246247818E-3</v>
      </c>
      <c r="E2578">
        <v>6.9220270879073098E-3</v>
      </c>
      <c r="F2578">
        <v>8.4326496382555096E-3</v>
      </c>
      <c r="G2578">
        <v>4.4019923834169597E-2</v>
      </c>
      <c r="H2578">
        <v>26.429482279809999</v>
      </c>
      <c r="I2578" t="s">
        <v>252</v>
      </c>
      <c r="J2578" s="2" t="str">
        <f t="shared" si="40"/>
        <v>SCW4</v>
      </c>
    </row>
    <row r="2579" spans="1:10">
      <c r="A2579" t="s">
        <v>1919</v>
      </c>
      <c r="B2579">
        <v>3.2333922516581903E-2</v>
      </c>
      <c r="C2579">
        <v>5.0635442409477003E-4</v>
      </c>
      <c r="D2579">
        <v>4.3494167975480002E-4</v>
      </c>
      <c r="E2579">
        <v>4.0650183316368197E-3</v>
      </c>
      <c r="F2579">
        <v>2.1884460231747699E-2</v>
      </c>
      <c r="G2579">
        <v>4.2783384801416198E-2</v>
      </c>
      <c r="H2579">
        <v>21.437151035556401</v>
      </c>
      <c r="I2579" t="s">
        <v>263</v>
      </c>
      <c r="J2579" s="2" t="str">
        <f t="shared" si="40"/>
        <v>YOR1</v>
      </c>
    </row>
    <row r="2580" spans="1:10">
      <c r="A2580" t="s">
        <v>1920</v>
      </c>
      <c r="B2580">
        <v>3.03315148017511E-2</v>
      </c>
      <c r="C2580">
        <v>1.9390215520818E-4</v>
      </c>
      <c r="D2580">
        <v>2.9237783666438401E-4</v>
      </c>
      <c r="E2580">
        <v>3.11398778769975E-3</v>
      </c>
      <c r="F2580">
        <v>2.2326754358296799E-2</v>
      </c>
      <c r="G2580">
        <v>3.8336275245205297E-2</v>
      </c>
      <c r="H2580">
        <v>22.852375988815801</v>
      </c>
      <c r="I2580" t="s">
        <v>263</v>
      </c>
      <c r="J2580" s="2" t="str">
        <f t="shared" si="40"/>
        <v>BGL2</v>
      </c>
    </row>
    <row r="2581" spans="1:10">
      <c r="A2581" t="s">
        <v>1920</v>
      </c>
      <c r="B2581">
        <v>2.5594057548676101E-2</v>
      </c>
      <c r="C2581" s="1">
        <v>4.4102629377682199E-5</v>
      </c>
      <c r="D2581">
        <v>1.4428129148174999E-4</v>
      </c>
      <c r="E2581">
        <v>1.9347144547504601E-3</v>
      </c>
      <c r="F2581">
        <v>2.06207157141515E-2</v>
      </c>
      <c r="G2581">
        <v>3.0567399383200699E-2</v>
      </c>
      <c r="H2581">
        <v>27.082348285014302</v>
      </c>
      <c r="I2581" t="s">
        <v>252</v>
      </c>
      <c r="J2581" s="2" t="str">
        <f t="shared" si="40"/>
        <v>BGL2</v>
      </c>
    </row>
    <row r="2582" spans="1:10">
      <c r="A2582" t="s">
        <v>1921</v>
      </c>
      <c r="B2582">
        <v>3.0542507649899599E-2</v>
      </c>
      <c r="C2582">
        <v>1.14996720852302E-3</v>
      </c>
      <c r="D2582">
        <v>6.5703401529744205E-4</v>
      </c>
      <c r="E2582">
        <v>4.5844013327279998E-3</v>
      </c>
      <c r="F2582">
        <v>1.87579288567221E-2</v>
      </c>
      <c r="G2582">
        <v>4.2327086443077103E-2</v>
      </c>
      <c r="H2582">
        <v>22.694507880796898</v>
      </c>
      <c r="I2582" t="s">
        <v>263</v>
      </c>
      <c r="J2582" s="2" t="str">
        <f t="shared" si="40"/>
        <v>YGR283C</v>
      </c>
    </row>
    <row r="2583" spans="1:10">
      <c r="A2583" t="s">
        <v>1922</v>
      </c>
      <c r="B2583">
        <v>8.0150710247573805E-3</v>
      </c>
      <c r="C2583">
        <v>8.4563142941287001E-2</v>
      </c>
      <c r="D2583">
        <v>2.0986314278508701E-2</v>
      </c>
      <c r="E2583">
        <v>3.7331154036766099E-3</v>
      </c>
      <c r="F2583">
        <v>-1.58120762226783E-3</v>
      </c>
      <c r="G2583">
        <v>1.76113496717826E-2</v>
      </c>
      <c r="H2583">
        <v>86.480478890195002</v>
      </c>
      <c r="I2583" t="s">
        <v>263</v>
      </c>
      <c r="J2583" s="2" t="str">
        <f t="shared" si="40"/>
        <v>ZUO1</v>
      </c>
    </row>
    <row r="2584" spans="1:10">
      <c r="A2584" t="s">
        <v>1923</v>
      </c>
      <c r="B2584">
        <v>3.1452218049633801E-2</v>
      </c>
      <c r="C2584">
        <v>1.03384686540592E-3</v>
      </c>
      <c r="D2584">
        <v>6.2430006668815505E-4</v>
      </c>
      <c r="E2584">
        <v>4.6123415588408901E-3</v>
      </c>
      <c r="F2584">
        <v>1.9595816618726902E-2</v>
      </c>
      <c r="G2584">
        <v>4.33086194805406E-2</v>
      </c>
      <c r="H2584">
        <v>22.038101715628201</v>
      </c>
      <c r="I2584" t="s">
        <v>263</v>
      </c>
      <c r="J2584" s="2" t="str">
        <f t="shared" si="40"/>
        <v>BIO2</v>
      </c>
    </row>
    <row r="2585" spans="1:10">
      <c r="A2585" t="s">
        <v>1923</v>
      </c>
      <c r="B2585">
        <v>1.7935390708415499E-2</v>
      </c>
      <c r="C2585">
        <v>1.24436496285202E-2</v>
      </c>
      <c r="D2585">
        <v>3.73436172300838E-3</v>
      </c>
      <c r="E2585">
        <v>4.7019846617995104E-3</v>
      </c>
      <c r="F2585">
        <v>5.8485543453531503E-3</v>
      </c>
      <c r="G2585">
        <v>3.0022227071477899E-2</v>
      </c>
      <c r="H2585">
        <v>38.646896063140197</v>
      </c>
      <c r="I2585" t="s">
        <v>252</v>
      </c>
      <c r="J2585" s="2" t="str">
        <f t="shared" si="40"/>
        <v>BIO2</v>
      </c>
    </row>
    <row r="2586" spans="1:10">
      <c r="A2586" t="s">
        <v>1924</v>
      </c>
      <c r="B2586">
        <v>3.0883580455016199E-2</v>
      </c>
      <c r="C2586">
        <v>2.5714598233105901E-2</v>
      </c>
      <c r="D2586">
        <v>7.0222719026417002E-3</v>
      </c>
      <c r="E2586">
        <v>9.84075666440388E-3</v>
      </c>
      <c r="F2586">
        <v>5.5871101245825398E-3</v>
      </c>
      <c r="G2586">
        <v>5.6180050785449798E-2</v>
      </c>
      <c r="H2586">
        <v>22.4438737461013</v>
      </c>
      <c r="I2586" t="s">
        <v>263</v>
      </c>
      <c r="J2586" s="2" t="str">
        <f t="shared" si="40"/>
        <v>YGR287C</v>
      </c>
    </row>
    <row r="2587" spans="1:10">
      <c r="A2587" t="s">
        <v>1924</v>
      </c>
      <c r="B2587">
        <v>3.2348924074035001E-2</v>
      </c>
      <c r="C2587">
        <v>1.5442024449719399E-2</v>
      </c>
      <c r="D2587">
        <v>4.4811984250807601E-3</v>
      </c>
      <c r="E2587">
        <v>8.9703564714835506E-3</v>
      </c>
      <c r="F2587">
        <v>9.2898886692566792E-3</v>
      </c>
      <c r="G2587">
        <v>5.5407959478813197E-2</v>
      </c>
      <c r="H2587">
        <v>21.427209726468298</v>
      </c>
      <c r="I2587" t="s">
        <v>252</v>
      </c>
      <c r="J2587" s="2" t="str">
        <f t="shared" si="40"/>
        <v>YGR287C</v>
      </c>
    </row>
    <row r="2588" spans="1:10">
      <c r="A2588" t="s">
        <v>1925</v>
      </c>
      <c r="B2588">
        <v>3.1400145565170297E-2</v>
      </c>
      <c r="C2588">
        <v>1.0517971197074599E-4</v>
      </c>
      <c r="D2588">
        <v>2.1923967564075399E-4</v>
      </c>
      <c r="E2588">
        <v>2.83868096015837E-3</v>
      </c>
      <c r="F2588">
        <v>2.41030838518205E-2</v>
      </c>
      <c r="G2588">
        <v>3.86972072785201E-2</v>
      </c>
      <c r="H2588">
        <v>22.0746486388521</v>
      </c>
      <c r="I2588" t="s">
        <v>252</v>
      </c>
      <c r="J2588" s="2" t="str">
        <f t="shared" si="40"/>
        <v>MAL13</v>
      </c>
    </row>
    <row r="2589" spans="1:10">
      <c r="A2589" t="s">
        <v>1926</v>
      </c>
      <c r="B2589">
        <v>2.9914324735839101E-2</v>
      </c>
      <c r="C2589">
        <v>2.2021374954221701E-3</v>
      </c>
      <c r="D2589">
        <v>9.78011474225997E-4</v>
      </c>
      <c r="E2589">
        <v>5.18694889443718E-3</v>
      </c>
      <c r="F2589">
        <v>1.65808481254251E-2</v>
      </c>
      <c r="G2589">
        <v>4.3247801346253202E-2</v>
      </c>
      <c r="H2589">
        <v>23.1710789623646</v>
      </c>
      <c r="I2589" t="s">
        <v>263</v>
      </c>
      <c r="J2589" s="2" t="str">
        <f t="shared" si="40"/>
        <v>MAL11</v>
      </c>
    </row>
    <row r="2590" spans="1:10">
      <c r="A2590" t="s">
        <v>1927</v>
      </c>
      <c r="B2590">
        <v>3.1762346797221501E-2</v>
      </c>
      <c r="C2590">
        <v>1.2945735428273499E-3</v>
      </c>
      <c r="D2590">
        <v>7.0107085617091296E-4</v>
      </c>
      <c r="E2590">
        <v>4.8931184745794904E-3</v>
      </c>
      <c r="F2590">
        <v>1.9184185326851001E-2</v>
      </c>
      <c r="G2590">
        <v>4.4340508267591998E-2</v>
      </c>
      <c r="H2590">
        <v>21.822920862402398</v>
      </c>
      <c r="I2590" t="s">
        <v>263</v>
      </c>
      <c r="J2590" s="2" t="str">
        <f t="shared" si="40"/>
        <v>YGR290W</v>
      </c>
    </row>
    <row r="2591" spans="1:10">
      <c r="A2591" t="s">
        <v>1928</v>
      </c>
      <c r="B2591">
        <v>2.7255524645546599E-2</v>
      </c>
      <c r="C2591">
        <v>0.60268278111156204</v>
      </c>
      <c r="D2591">
        <v>0.12636862208497901</v>
      </c>
      <c r="E2591">
        <v>4.9091740077866299E-2</v>
      </c>
      <c r="F2591">
        <v>-9.89388106783958E-2</v>
      </c>
      <c r="G2591">
        <v>0.15344985996948901</v>
      </c>
      <c r="H2591">
        <v>25.431437830465701</v>
      </c>
      <c r="I2591" t="s">
        <v>263</v>
      </c>
      <c r="J2591" s="2" t="str">
        <f t="shared" si="40"/>
        <v>YGR291C</v>
      </c>
    </row>
    <row r="2592" spans="1:10">
      <c r="A2592" t="s">
        <v>1928</v>
      </c>
      <c r="B2592">
        <v>1.06684668845648E-2</v>
      </c>
      <c r="C2592">
        <v>0.22844727215310301</v>
      </c>
      <c r="D2592">
        <v>5.3095023708319401E-2</v>
      </c>
      <c r="E2592">
        <v>7.7763897597612703E-3</v>
      </c>
      <c r="F2592">
        <v>-9.3213793787057693E-3</v>
      </c>
      <c r="G2592">
        <v>3.0658313147835299E-2</v>
      </c>
      <c r="H2592">
        <v>64.971582895645099</v>
      </c>
      <c r="I2592" t="s">
        <v>252</v>
      </c>
      <c r="J2592" s="2" t="str">
        <f t="shared" si="40"/>
        <v>YGR291C</v>
      </c>
    </row>
    <row r="2593" spans="1:10">
      <c r="A2593" t="s">
        <v>1929</v>
      </c>
      <c r="B2593">
        <v>3.4232701524399403E-2</v>
      </c>
      <c r="C2593">
        <v>2.5926230576261598E-4</v>
      </c>
      <c r="D2593">
        <v>3.2980482411060599E-4</v>
      </c>
      <c r="E2593">
        <v>3.7350794699021399E-3</v>
      </c>
      <c r="F2593">
        <v>2.4631374084410899E-2</v>
      </c>
      <c r="G2593">
        <v>4.3834028964387997E-2</v>
      </c>
      <c r="H2593">
        <v>20.2481004914527</v>
      </c>
      <c r="I2593" t="s">
        <v>252</v>
      </c>
      <c r="J2593" s="2" t="str">
        <f t="shared" si="40"/>
        <v>MAL12</v>
      </c>
    </row>
    <row r="2594" spans="1:10">
      <c r="A2594" t="s">
        <v>1930</v>
      </c>
      <c r="B2594">
        <v>1.9948668437374601E-2</v>
      </c>
      <c r="C2594">
        <v>1.1867282757271099E-3</v>
      </c>
      <c r="D2594">
        <v>6.6415583325988398E-4</v>
      </c>
      <c r="E2594">
        <v>3.0150012719462899E-3</v>
      </c>
      <c r="F2594">
        <v>1.2198360933289101E-2</v>
      </c>
      <c r="G2594">
        <v>2.7698975941460102E-2</v>
      </c>
      <c r="H2594">
        <v>34.746538734450397</v>
      </c>
      <c r="I2594" t="s">
        <v>252</v>
      </c>
      <c r="J2594" s="2" t="str">
        <f t="shared" si="40"/>
        <v>COS6</v>
      </c>
    </row>
    <row r="2595" spans="1:10">
      <c r="A2595" t="s">
        <v>1931</v>
      </c>
      <c r="B2595">
        <v>1.8415479418631701E-2</v>
      </c>
      <c r="C2595">
        <v>3.2716084389535898E-4</v>
      </c>
      <c r="D2595">
        <v>3.6826637403362001E-4</v>
      </c>
      <c r="E2595">
        <v>2.1101905347677601E-3</v>
      </c>
      <c r="F2595">
        <v>1.29910619602261E-2</v>
      </c>
      <c r="G2595">
        <v>2.38398968770374E-2</v>
      </c>
      <c r="H2595">
        <v>37.639377439104699</v>
      </c>
      <c r="I2595" t="s">
        <v>252</v>
      </c>
      <c r="J2595" s="2" t="str">
        <f t="shared" si="40"/>
        <v>HSE1</v>
      </c>
    </row>
    <row r="2596" spans="1:10">
      <c r="A2596" t="s">
        <v>1932</v>
      </c>
      <c r="B2596">
        <v>4.97682904767488E-2</v>
      </c>
      <c r="C2596">
        <v>5.2801028415974097E-4</v>
      </c>
      <c r="D2596">
        <v>4.4523433209990798E-4</v>
      </c>
      <c r="E2596">
        <v>6.31307360878877E-3</v>
      </c>
      <c r="F2596">
        <v>3.3540018130961399E-2</v>
      </c>
      <c r="G2596">
        <v>6.5996562822536201E-2</v>
      </c>
      <c r="H2596">
        <v>13.927486235111401</v>
      </c>
      <c r="I2596" t="s">
        <v>263</v>
      </c>
      <c r="J2596" s="2" t="str">
        <f t="shared" si="40"/>
        <v>LAG1</v>
      </c>
    </row>
    <row r="2597" spans="1:10">
      <c r="A2597" t="s">
        <v>1932</v>
      </c>
      <c r="B2597">
        <v>4.9337695119856799E-2</v>
      </c>
      <c r="C2597">
        <v>1.35974326837722E-3</v>
      </c>
      <c r="D2597">
        <v>7.1689613709054005E-4</v>
      </c>
      <c r="E2597">
        <v>7.6833569734619496E-3</v>
      </c>
      <c r="F2597">
        <v>2.9586997247165899E-2</v>
      </c>
      <c r="G2597">
        <v>6.9088392992547695E-2</v>
      </c>
      <c r="H2597">
        <v>14.0490385470191</v>
      </c>
      <c r="I2597" t="s">
        <v>252</v>
      </c>
      <c r="J2597" s="2" t="str">
        <f t="shared" si="40"/>
        <v>LAG1</v>
      </c>
    </row>
    <row r="2598" spans="1:10">
      <c r="A2598" t="s">
        <v>1933</v>
      </c>
      <c r="B2598">
        <v>5.8791747154042298E-2</v>
      </c>
      <c r="C2598">
        <v>1.7627653845308299E-4</v>
      </c>
      <c r="D2598">
        <v>2.8018611028460499E-4</v>
      </c>
      <c r="E2598">
        <v>5.9169384413848801E-3</v>
      </c>
      <c r="F2598">
        <v>4.3581772674040099E-2</v>
      </c>
      <c r="G2598">
        <v>7.4001721634044504E-2</v>
      </c>
      <c r="H2598">
        <v>11.789872118340099</v>
      </c>
      <c r="I2598" t="s">
        <v>263</v>
      </c>
      <c r="J2598" s="2" t="str">
        <f t="shared" si="40"/>
        <v>YHL005C</v>
      </c>
    </row>
    <row r="2599" spans="1:10">
      <c r="A2599" t="s">
        <v>1933</v>
      </c>
      <c r="B2599">
        <v>6.8563078073485995E-2</v>
      </c>
      <c r="C2599" s="1">
        <v>9.7084419130875603E-6</v>
      </c>
      <c r="D2599" s="1">
        <v>6.8182723939471404E-5</v>
      </c>
      <c r="E2599">
        <v>3.8081066190115498E-3</v>
      </c>
      <c r="F2599">
        <v>5.87740283704885E-2</v>
      </c>
      <c r="G2599">
        <v>7.8352127776483496E-2</v>
      </c>
      <c r="H2599">
        <v>10.1096275143457</v>
      </c>
      <c r="I2599" t="s">
        <v>252</v>
      </c>
      <c r="J2599" s="2" t="str">
        <f t="shared" si="40"/>
        <v>YHL005C</v>
      </c>
    </row>
    <row r="2600" spans="1:10">
      <c r="A2600" t="s">
        <v>1934</v>
      </c>
      <c r="B2600">
        <v>6.4957894317567199E-3</v>
      </c>
      <c r="C2600">
        <v>3.7288733386677802E-3</v>
      </c>
      <c r="D2600">
        <v>1.41806745880318E-3</v>
      </c>
      <c r="E2600">
        <v>1.27043179176808E-3</v>
      </c>
      <c r="F2600">
        <v>3.2300405444228102E-3</v>
      </c>
      <c r="G2600">
        <v>9.7615383190906308E-3</v>
      </c>
      <c r="H2600">
        <v>106.70715050757001</v>
      </c>
      <c r="I2600" t="s">
        <v>252</v>
      </c>
      <c r="J2600" s="2" t="str">
        <f t="shared" si="40"/>
        <v>SHU1</v>
      </c>
    </row>
    <row r="2601" spans="1:10">
      <c r="A2601" t="s">
        <v>1935</v>
      </c>
      <c r="B2601">
        <v>2.51743722779358E-2</v>
      </c>
      <c r="C2601">
        <v>3.67443967692187E-3</v>
      </c>
      <c r="D2601">
        <v>1.4046281830019599E-3</v>
      </c>
      <c r="E2601">
        <v>4.9067766662224104E-3</v>
      </c>
      <c r="F2601">
        <v>1.25611013082204E-2</v>
      </c>
      <c r="G2601">
        <v>3.7787643247651298E-2</v>
      </c>
      <c r="H2601">
        <v>27.533841674672299</v>
      </c>
      <c r="I2601" t="s">
        <v>263</v>
      </c>
      <c r="J2601" s="2" t="str">
        <f t="shared" si="40"/>
        <v>STE20</v>
      </c>
    </row>
    <row r="2602" spans="1:10">
      <c r="A2602" t="s">
        <v>1935</v>
      </c>
      <c r="B2602">
        <v>2.64588444703476E-2</v>
      </c>
      <c r="C2602">
        <v>2.2484265141046499E-3</v>
      </c>
      <c r="D2602">
        <v>9.9096283276285191E-4</v>
      </c>
      <c r="E2602">
        <v>4.6093600137633297E-3</v>
      </c>
      <c r="F2602">
        <v>1.4610107345059201E-2</v>
      </c>
      <c r="G2602">
        <v>3.8307581595635999E-2</v>
      </c>
      <c r="H2602">
        <v>26.1971826221192</v>
      </c>
      <c r="I2602" t="s">
        <v>252</v>
      </c>
      <c r="J2602" s="2" t="str">
        <f t="shared" si="40"/>
        <v>STE20</v>
      </c>
    </row>
    <row r="2603" spans="1:10">
      <c r="A2603" t="s">
        <v>1936</v>
      </c>
      <c r="B2603">
        <v>2.82719710154507E-2</v>
      </c>
      <c r="C2603">
        <v>2.0661012000216801E-3</v>
      </c>
      <c r="D2603">
        <v>9.3112336949694103E-4</v>
      </c>
      <c r="E2603">
        <v>4.8323448606763597E-3</v>
      </c>
      <c r="F2603">
        <v>1.58500330930656E-2</v>
      </c>
      <c r="G2603">
        <v>4.06939089378359E-2</v>
      </c>
      <c r="H2603">
        <v>24.517115562305101</v>
      </c>
      <c r="I2603" t="s">
        <v>263</v>
      </c>
      <c r="J2603" s="2" t="str">
        <f t="shared" si="40"/>
        <v>YHL008C</v>
      </c>
    </row>
    <row r="2604" spans="1:10">
      <c r="A2604" t="s">
        <v>1937</v>
      </c>
      <c r="B2604">
        <v>1.8298934467067401E-2</v>
      </c>
      <c r="C2604" s="1">
        <v>4.5165675221168202E-5</v>
      </c>
      <c r="D2604">
        <v>1.4591204692247699E-4</v>
      </c>
      <c r="E2604">
        <v>1.3900265380235499E-3</v>
      </c>
      <c r="F2604">
        <v>1.47257574973716E-2</v>
      </c>
      <c r="G2604">
        <v>2.1872111436763101E-2</v>
      </c>
      <c r="H2604">
        <v>37.879100655144903</v>
      </c>
      <c r="I2604" t="s">
        <v>263</v>
      </c>
      <c r="J2604" s="2" t="str">
        <f t="shared" si="40"/>
        <v>YAP3</v>
      </c>
    </row>
    <row r="2605" spans="1:10">
      <c r="A2605" t="s">
        <v>1937</v>
      </c>
      <c r="B2605">
        <v>2.00900696156276E-2</v>
      </c>
      <c r="C2605" s="1">
        <v>2.1384099142133802E-6</v>
      </c>
      <c r="D2605" s="1">
        <v>3.0591010387575598E-5</v>
      </c>
      <c r="E2605">
        <v>8.2203570906131404E-4</v>
      </c>
      <c r="F2605">
        <v>1.7976959553670201E-2</v>
      </c>
      <c r="G2605">
        <v>2.2203179677584998E-2</v>
      </c>
      <c r="H2605">
        <v>34.501980024039497</v>
      </c>
      <c r="I2605" t="s">
        <v>252</v>
      </c>
      <c r="J2605" s="2" t="str">
        <f t="shared" si="40"/>
        <v>YAP3</v>
      </c>
    </row>
    <row r="2606" spans="1:10">
      <c r="A2606" t="s">
        <v>1938</v>
      </c>
      <c r="B2606">
        <v>2.7786822771036099E-2</v>
      </c>
      <c r="C2606">
        <v>0.14507212618792301</v>
      </c>
      <c r="D2606">
        <v>3.4910199004166802E-2</v>
      </c>
      <c r="E2606">
        <v>1.6105727837962901E-2</v>
      </c>
      <c r="F2606">
        <v>-1.36142686589335E-2</v>
      </c>
      <c r="G2606">
        <v>6.9187914201005701E-2</v>
      </c>
      <c r="H2606">
        <v>24.9451758580493</v>
      </c>
      <c r="I2606" t="s">
        <v>252</v>
      </c>
      <c r="J2606" s="2" t="str">
        <f t="shared" si="40"/>
        <v>YHL010C</v>
      </c>
    </row>
    <row r="2607" spans="1:10">
      <c r="A2607" t="s">
        <v>1939</v>
      </c>
      <c r="B2607">
        <v>4.9093092451023897E-2</v>
      </c>
      <c r="C2607">
        <v>2.6400529650561102E-4</v>
      </c>
      <c r="D2607">
        <v>3.3218868104954599E-4</v>
      </c>
      <c r="E2607">
        <v>5.3769232057886904E-3</v>
      </c>
      <c r="F2607">
        <v>3.5271271326612098E-2</v>
      </c>
      <c r="G2607">
        <v>6.2914913575435702E-2</v>
      </c>
      <c r="H2607">
        <v>14.1190368329606</v>
      </c>
      <c r="I2607" t="s">
        <v>252</v>
      </c>
      <c r="J2607" s="2" t="str">
        <f t="shared" si="40"/>
        <v>PRS3</v>
      </c>
    </row>
    <row r="2608" spans="1:10">
      <c r="A2608" t="s">
        <v>1940</v>
      </c>
      <c r="B2608">
        <v>2.1386466179489499E-2</v>
      </c>
      <c r="C2608">
        <v>0.128994240359702</v>
      </c>
      <c r="D2608">
        <v>3.12917791610276E-2</v>
      </c>
      <c r="E2608">
        <v>1.1773658412479999E-2</v>
      </c>
      <c r="F2608">
        <v>-8.8786862746183595E-3</v>
      </c>
      <c r="G2608">
        <v>5.16516186335974E-2</v>
      </c>
      <c r="H2608">
        <v>32.410552297073799</v>
      </c>
      <c r="I2608" t="s">
        <v>263</v>
      </c>
      <c r="J2608" s="2" t="str">
        <f t="shared" si="40"/>
        <v>YHL012W</v>
      </c>
    </row>
    <row r="2609" spans="1:10">
      <c r="A2609" t="s">
        <v>1940</v>
      </c>
      <c r="B2609">
        <v>2.32535006248582E-2</v>
      </c>
      <c r="C2609">
        <v>0.16020708968903</v>
      </c>
      <c r="D2609">
        <v>3.8338101721832302E-2</v>
      </c>
      <c r="E2609">
        <v>1.41075921277531E-2</v>
      </c>
      <c r="F2609">
        <v>-1.30112194433098E-2</v>
      </c>
      <c r="G2609">
        <v>5.9518220693026098E-2</v>
      </c>
      <c r="H2609">
        <v>29.808293888403501</v>
      </c>
      <c r="I2609" t="s">
        <v>252</v>
      </c>
      <c r="J2609" s="2" t="str">
        <f t="shared" si="40"/>
        <v>YHL012W</v>
      </c>
    </row>
    <row r="2610" spans="1:10">
      <c r="A2610" t="s">
        <v>1941</v>
      </c>
      <c r="B2610">
        <v>4.12238557334378E-2</v>
      </c>
      <c r="C2610">
        <v>2.61563273792425E-3</v>
      </c>
      <c r="D2610">
        <v>1.1020650025944901E-3</v>
      </c>
      <c r="E2610">
        <v>7.4318544075731297E-3</v>
      </c>
      <c r="F2610">
        <v>2.2119665788236601E-2</v>
      </c>
      <c r="G2610">
        <v>6.0328045678639003E-2</v>
      </c>
      <c r="H2610">
        <v>16.814224876051899</v>
      </c>
      <c r="I2610" t="s">
        <v>263</v>
      </c>
      <c r="J2610" s="2" t="str">
        <f t="shared" si="40"/>
        <v>OTU2</v>
      </c>
    </row>
    <row r="2611" spans="1:10">
      <c r="A2611" t="s">
        <v>1941</v>
      </c>
      <c r="B2611">
        <v>4.0361765369313102E-2</v>
      </c>
      <c r="C2611">
        <v>5.9501175825209197E-4</v>
      </c>
      <c r="D2611">
        <v>4.72005541923019E-4</v>
      </c>
      <c r="E2611">
        <v>5.2524570114845697E-3</v>
      </c>
      <c r="F2611">
        <v>2.6859894783130299E-2</v>
      </c>
      <c r="G2611">
        <v>5.3863635955496002E-2</v>
      </c>
      <c r="H2611">
        <v>17.173361328911099</v>
      </c>
      <c r="I2611" t="s">
        <v>252</v>
      </c>
      <c r="J2611" s="2" t="str">
        <f t="shared" si="40"/>
        <v>OTU2</v>
      </c>
    </row>
    <row r="2612" spans="1:10">
      <c r="A2612" t="s">
        <v>1942</v>
      </c>
      <c r="B2612">
        <v>3.4872693354868201E-2</v>
      </c>
      <c r="C2612">
        <v>8.5252892890618506E-2</v>
      </c>
      <c r="D2612">
        <v>2.11412511614106E-2</v>
      </c>
      <c r="E2612">
        <v>1.6291104229602001E-2</v>
      </c>
      <c r="F2612">
        <v>-7.0049232602044497E-3</v>
      </c>
      <c r="G2612">
        <v>7.6750309969940894E-2</v>
      </c>
      <c r="H2612">
        <v>19.876502612127101</v>
      </c>
      <c r="I2612" t="s">
        <v>263</v>
      </c>
      <c r="J2612" s="2" t="str">
        <f t="shared" si="40"/>
        <v>YLF2</v>
      </c>
    </row>
    <row r="2613" spans="1:10">
      <c r="A2613" t="s">
        <v>1942</v>
      </c>
      <c r="B2613">
        <v>3.6180024133805902E-2</v>
      </c>
      <c r="C2613">
        <v>4.2251357198623697E-2</v>
      </c>
      <c r="D2613">
        <v>1.0970228085656101E-2</v>
      </c>
      <c r="E2613">
        <v>1.33481378514499E-2</v>
      </c>
      <c r="F2613">
        <v>1.8675434332992499E-3</v>
      </c>
      <c r="G2613">
        <v>7.0492504834312603E-2</v>
      </c>
      <c r="H2613">
        <v>19.158284085064601</v>
      </c>
      <c r="I2613" t="s">
        <v>252</v>
      </c>
      <c r="J2613" s="2" t="str">
        <f t="shared" si="40"/>
        <v>YLF2</v>
      </c>
    </row>
    <row r="2614" spans="1:10">
      <c r="A2614" t="s">
        <v>1943</v>
      </c>
      <c r="B2614">
        <v>1.61445819632582E-2</v>
      </c>
      <c r="C2614">
        <v>1.03000141131664E-3</v>
      </c>
      <c r="D2614">
        <v>6.2283919062188203E-4</v>
      </c>
      <c r="E2614">
        <v>2.3656138069013798E-3</v>
      </c>
      <c r="F2614">
        <v>1.0063578081107E-2</v>
      </c>
      <c r="G2614">
        <v>2.2225585845409401E-2</v>
      </c>
      <c r="H2614">
        <v>42.933733566927103</v>
      </c>
      <c r="I2614" t="s">
        <v>263</v>
      </c>
      <c r="J2614" s="2" t="str">
        <f t="shared" si="40"/>
        <v>DUR3</v>
      </c>
    </row>
    <row r="2615" spans="1:10">
      <c r="A2615" t="s">
        <v>1943</v>
      </c>
      <c r="B2615">
        <v>1.6964424882144401E-2</v>
      </c>
      <c r="C2615">
        <v>6.7455787829144998E-4</v>
      </c>
      <c r="D2615">
        <v>4.9763696751058801E-4</v>
      </c>
      <c r="E2615">
        <v>2.2679592996816401E-3</v>
      </c>
      <c r="F2615">
        <v>1.1134449902420299E-2</v>
      </c>
      <c r="G2615">
        <v>2.2794399861868399E-2</v>
      </c>
      <c r="H2615">
        <v>40.858867033536001</v>
      </c>
      <c r="I2615" t="s">
        <v>252</v>
      </c>
      <c r="J2615" s="2" t="str">
        <f t="shared" si="40"/>
        <v>DUR3</v>
      </c>
    </row>
    <row r="2616" spans="1:10">
      <c r="A2616" t="s">
        <v>1944</v>
      </c>
      <c r="B2616">
        <v>3.8552380074392399E-2</v>
      </c>
      <c r="C2616">
        <v>0.18616324586716201</v>
      </c>
      <c r="D2616">
        <v>4.4076088381756501E-2</v>
      </c>
      <c r="E2616">
        <v>2.5169685370920101E-2</v>
      </c>
      <c r="F2616">
        <v>-2.6148355948776E-2</v>
      </c>
      <c r="G2616">
        <v>0.10325311609756101</v>
      </c>
      <c r="H2616">
        <v>17.979361565289</v>
      </c>
      <c r="I2616" t="s">
        <v>263</v>
      </c>
      <c r="J2616" s="2" t="str">
        <f t="shared" si="40"/>
        <v>YHL017W</v>
      </c>
    </row>
    <row r="2617" spans="1:10">
      <c r="A2617" t="s">
        <v>1945</v>
      </c>
      <c r="B2617">
        <v>1.6858565316104499E-2</v>
      </c>
      <c r="C2617">
        <v>3.6242344597576699E-2</v>
      </c>
      <c r="D2617">
        <v>9.5501118477423798E-3</v>
      </c>
      <c r="E2617">
        <v>5.9359127780992203E-3</v>
      </c>
      <c r="F2617">
        <v>1.5998157508011401E-3</v>
      </c>
      <c r="G2617">
        <v>3.2117314881407802E-2</v>
      </c>
      <c r="H2617">
        <v>41.115431091743197</v>
      </c>
      <c r="I2617" t="s">
        <v>252</v>
      </c>
      <c r="J2617" s="2" t="str">
        <f t="shared" si="40"/>
        <v>APM2</v>
      </c>
    </row>
    <row r="2618" spans="1:10">
      <c r="A2618" t="s">
        <v>1946</v>
      </c>
      <c r="B2618">
        <v>2.1821736431186501E-2</v>
      </c>
      <c r="C2618" s="1">
        <v>2.5764313454596701E-7</v>
      </c>
      <c r="D2618" s="1">
        <v>1.15662354214996E-5</v>
      </c>
      <c r="E2618">
        <v>5.8357498379402498E-4</v>
      </c>
      <c r="F2618">
        <v>2.03216091781139E-2</v>
      </c>
      <c r="G2618">
        <v>2.33218636842592E-2</v>
      </c>
      <c r="H2618">
        <v>31.764070780789599</v>
      </c>
      <c r="I2618" t="s">
        <v>263</v>
      </c>
      <c r="J2618" s="2" t="str">
        <f t="shared" si="40"/>
        <v>FMP12</v>
      </c>
    </row>
    <row r="2619" spans="1:10">
      <c r="A2619" t="s">
        <v>1947</v>
      </c>
      <c r="B2619">
        <v>2.5195649219433101E-2</v>
      </c>
      <c r="C2619">
        <v>4.3145451211698598E-4</v>
      </c>
      <c r="D2619">
        <v>4.0755999837111499E-4</v>
      </c>
      <c r="E2619">
        <v>3.0614200071035699E-3</v>
      </c>
      <c r="F2619">
        <v>1.7326018557919098E-2</v>
      </c>
      <c r="G2619">
        <v>3.3065279880947103E-2</v>
      </c>
      <c r="H2619">
        <v>27.510590202427899</v>
      </c>
      <c r="I2619" t="s">
        <v>263</v>
      </c>
      <c r="J2619" s="2" t="str">
        <f t="shared" si="40"/>
        <v>SPO11</v>
      </c>
    </row>
    <row r="2620" spans="1:10">
      <c r="A2620" t="s">
        <v>1947</v>
      </c>
      <c r="B2620">
        <v>2.5924572985583198E-2</v>
      </c>
      <c r="C2620" s="1">
        <v>6.14758671186072E-5</v>
      </c>
      <c r="D2620">
        <v>1.7084188096352899E-4</v>
      </c>
      <c r="E2620">
        <v>2.0979333502316299E-3</v>
      </c>
      <c r="F2620">
        <v>2.05316636231021E-2</v>
      </c>
      <c r="G2620">
        <v>3.1317482348064203E-2</v>
      </c>
      <c r="H2620">
        <v>26.7370722343396</v>
      </c>
      <c r="I2620" t="s">
        <v>252</v>
      </c>
      <c r="J2620" s="2" t="str">
        <f t="shared" si="40"/>
        <v>SPO11</v>
      </c>
    </row>
    <row r="2621" spans="1:10">
      <c r="A2621" t="s">
        <v>1948</v>
      </c>
      <c r="B2621">
        <v>8.0130139440300896E-2</v>
      </c>
      <c r="C2621">
        <v>3.58838320860094E-3</v>
      </c>
      <c r="D2621">
        <v>1.3821301006212E-3</v>
      </c>
      <c r="E2621">
        <v>1.55327524678233E-2</v>
      </c>
      <c r="F2621">
        <v>4.02019280890792E-2</v>
      </c>
      <c r="G2621">
        <v>0.12005835079152299</v>
      </c>
      <c r="H2621">
        <v>8.6502679940593303</v>
      </c>
      <c r="I2621" t="s">
        <v>263</v>
      </c>
      <c r="J2621" s="2" t="str">
        <f t="shared" si="40"/>
        <v>RMD11</v>
      </c>
    </row>
    <row r="2622" spans="1:10">
      <c r="A2622" t="s">
        <v>1949</v>
      </c>
      <c r="B2622">
        <v>2.9302606256195501E-2</v>
      </c>
      <c r="C2622">
        <v>2.3279844279689701E-3</v>
      </c>
      <c r="D2622">
        <v>1.0180408849469499E-3</v>
      </c>
      <c r="E2622">
        <v>5.1450044062676999E-3</v>
      </c>
      <c r="F2622">
        <v>1.6076951385174999E-2</v>
      </c>
      <c r="G2622">
        <v>4.2528261127216103E-2</v>
      </c>
      <c r="H2622">
        <v>23.6547962491695</v>
      </c>
      <c r="I2622" t="s">
        <v>252</v>
      </c>
      <c r="J2622" s="2" t="str">
        <f t="shared" si="40"/>
        <v>RIM4</v>
      </c>
    </row>
    <row r="2623" spans="1:10">
      <c r="A2623" t="s">
        <v>1950</v>
      </c>
      <c r="B2623">
        <v>4.1484650523176098E-2</v>
      </c>
      <c r="C2623">
        <v>3.37651342845596E-4</v>
      </c>
      <c r="D2623">
        <v>3.7197444391352802E-4</v>
      </c>
      <c r="E2623">
        <v>4.78543796456362E-3</v>
      </c>
      <c r="F2623">
        <v>2.9183290615904502E-2</v>
      </c>
      <c r="G2623">
        <v>5.3786010430447798E-2</v>
      </c>
      <c r="H2623">
        <v>16.708521629529098</v>
      </c>
      <c r="I2623" t="s">
        <v>263</v>
      </c>
      <c r="J2623" s="2" t="str">
        <f t="shared" si="40"/>
        <v>SNF6</v>
      </c>
    </row>
    <row r="2624" spans="1:10">
      <c r="A2624" t="s">
        <v>1951</v>
      </c>
      <c r="B2624">
        <v>1.2743035479761499E-2</v>
      </c>
      <c r="C2624">
        <v>6.9354787528167899E-2</v>
      </c>
      <c r="D2624">
        <v>1.7419420399909399E-2</v>
      </c>
      <c r="E2624">
        <v>5.5288856835593496E-3</v>
      </c>
      <c r="F2624">
        <v>-1.46941762970583E-3</v>
      </c>
      <c r="G2624">
        <v>2.6955488589228801E-2</v>
      </c>
      <c r="H2624">
        <v>54.394196866264899</v>
      </c>
      <c r="I2624" t="s">
        <v>263</v>
      </c>
      <c r="J2624" s="2" t="str">
        <f t="shared" si="40"/>
        <v>YHL026C</v>
      </c>
    </row>
    <row r="2625" spans="1:10">
      <c r="A2625" t="s">
        <v>1952</v>
      </c>
      <c r="B2625">
        <v>1.86055861654396E-2</v>
      </c>
      <c r="C2625">
        <v>1.5377119569955499E-2</v>
      </c>
      <c r="D2625">
        <v>4.4653716877543301E-3</v>
      </c>
      <c r="E2625">
        <v>5.1536106547895701E-3</v>
      </c>
      <c r="F2625">
        <v>5.3578082282958002E-3</v>
      </c>
      <c r="G2625">
        <v>3.1853364102583499E-2</v>
      </c>
      <c r="H2625">
        <v>37.254788663819902</v>
      </c>
      <c r="I2625" t="s">
        <v>263</v>
      </c>
      <c r="J2625" s="2" t="str">
        <f t="shared" si="40"/>
        <v>RIM101</v>
      </c>
    </row>
    <row r="2626" spans="1:10">
      <c r="A2626" t="s">
        <v>1953</v>
      </c>
      <c r="B2626">
        <v>2.5677467040998301E-2</v>
      </c>
      <c r="C2626">
        <v>1.5559826128593E-3</v>
      </c>
      <c r="D2626">
        <v>7.7848408599697297E-4</v>
      </c>
      <c r="E2626">
        <v>4.1197520596474397E-3</v>
      </c>
      <c r="F2626">
        <v>1.5087307229143299E-2</v>
      </c>
      <c r="G2626">
        <v>3.6267626852853299E-2</v>
      </c>
      <c r="H2626">
        <v>26.994375241655298</v>
      </c>
      <c r="I2626" t="s">
        <v>263</v>
      </c>
      <c r="J2626" s="2" t="str">
        <f t="shared" si="40"/>
        <v>WSC4</v>
      </c>
    </row>
    <row r="2627" spans="1:10">
      <c r="A2627" t="s">
        <v>1953</v>
      </c>
      <c r="B2627">
        <v>2.76440777110794E-2</v>
      </c>
      <c r="C2627">
        <v>1.20934005831435E-3</v>
      </c>
      <c r="D2627">
        <v>6.7061351855268595E-4</v>
      </c>
      <c r="E2627">
        <v>4.1954088729436699E-3</v>
      </c>
      <c r="F2627">
        <v>1.6859435869222901E-2</v>
      </c>
      <c r="G2627">
        <v>3.8428719552935801E-2</v>
      </c>
      <c r="H2627">
        <v>25.0739846633459</v>
      </c>
      <c r="I2627" t="s">
        <v>252</v>
      </c>
      <c r="J2627" s="2" t="str">
        <f t="shared" ref="J2627:J2690" si="41">HYPERLINK(CONCATENATE("http://db.yeastgenome.org/cgi-bin/locus.pl?locus=",A2627),A2627)</f>
        <v>WSC4</v>
      </c>
    </row>
    <row r="2628" spans="1:10">
      <c r="A2628" t="s">
        <v>1954</v>
      </c>
      <c r="B2628">
        <v>4.2613013748246699E-2</v>
      </c>
      <c r="C2628">
        <v>3.7001649472598999E-2</v>
      </c>
      <c r="D2628">
        <v>9.7188598306479496E-3</v>
      </c>
      <c r="E2628">
        <v>1.5097862810568999E-2</v>
      </c>
      <c r="F2628">
        <v>3.8027218504691602E-3</v>
      </c>
      <c r="G2628">
        <v>8.1423305646024305E-2</v>
      </c>
      <c r="H2628">
        <v>16.266091496250102</v>
      </c>
      <c r="I2628" t="s">
        <v>263</v>
      </c>
      <c r="J2628" s="2" t="str">
        <f t="shared" si="41"/>
        <v>OCA5</v>
      </c>
    </row>
    <row r="2629" spans="1:10">
      <c r="A2629" t="s">
        <v>1955</v>
      </c>
      <c r="B2629">
        <v>4.6444842497595701E-2</v>
      </c>
      <c r="C2629">
        <v>8.7511900601776396E-3</v>
      </c>
      <c r="D2629">
        <v>2.7744415175824499E-3</v>
      </c>
      <c r="E2629">
        <v>1.11416861599453E-2</v>
      </c>
      <c r="F2629">
        <v>1.78042264364799E-2</v>
      </c>
      <c r="G2629">
        <v>7.5085458558711599E-2</v>
      </c>
      <c r="H2629">
        <v>14.9240936837245</v>
      </c>
      <c r="I2629" t="s">
        <v>263</v>
      </c>
      <c r="J2629" s="2" t="str">
        <f t="shared" si="41"/>
        <v>ECM29</v>
      </c>
    </row>
    <row r="2630" spans="1:10">
      <c r="A2630" t="s">
        <v>1955</v>
      </c>
      <c r="B2630">
        <v>4.96924435599728E-2</v>
      </c>
      <c r="C2630">
        <v>5.9285423747742496E-4</v>
      </c>
      <c r="D2630">
        <v>4.7116174455841102E-4</v>
      </c>
      <c r="E2630">
        <v>6.4616660661023801E-3</v>
      </c>
      <c r="F2630">
        <v>3.3082202142502397E-2</v>
      </c>
      <c r="G2630">
        <v>6.6302684977443099E-2</v>
      </c>
      <c r="H2630">
        <v>13.948744132966601</v>
      </c>
      <c r="I2630" t="s">
        <v>252</v>
      </c>
      <c r="J2630" s="2" t="str">
        <f t="shared" si="41"/>
        <v>ECM29</v>
      </c>
    </row>
    <row r="2631" spans="1:10">
      <c r="A2631" t="s">
        <v>1956</v>
      </c>
      <c r="B2631">
        <v>4.2920391686122397E-2</v>
      </c>
      <c r="C2631">
        <v>5.4840140742080999E-4</v>
      </c>
      <c r="D2631">
        <v>4.5282130591712302E-4</v>
      </c>
      <c r="E2631">
        <v>5.4887043434917199E-3</v>
      </c>
      <c r="F2631">
        <v>2.8811227999564499E-2</v>
      </c>
      <c r="G2631">
        <v>5.7029555372680403E-2</v>
      </c>
      <c r="H2631">
        <v>16.149600535543598</v>
      </c>
      <c r="I2631" t="s">
        <v>263</v>
      </c>
      <c r="J2631" s="2" t="str">
        <f t="shared" si="41"/>
        <v>GOS1</v>
      </c>
    </row>
    <row r="2632" spans="1:10">
      <c r="A2632" t="s">
        <v>1956</v>
      </c>
      <c r="B2632">
        <v>4.8377016381172797E-2</v>
      </c>
      <c r="C2632">
        <v>1.9591392901116399E-3</v>
      </c>
      <c r="D2632">
        <v>9.0253995455644598E-4</v>
      </c>
      <c r="E2632">
        <v>8.1707366273293999E-3</v>
      </c>
      <c r="F2632">
        <v>2.7373469223191602E-2</v>
      </c>
      <c r="G2632">
        <v>6.9380563539154005E-2</v>
      </c>
      <c r="H2632">
        <v>14.3280266624649</v>
      </c>
      <c r="I2632" t="s">
        <v>252</v>
      </c>
      <c r="J2632" s="2" t="str">
        <f t="shared" si="41"/>
        <v>GOS1</v>
      </c>
    </row>
    <row r="2633" spans="1:10">
      <c r="A2633" t="s">
        <v>1957</v>
      </c>
      <c r="B2633">
        <v>2.0600161001106902E-2</v>
      </c>
      <c r="C2633">
        <v>1.3474998046337499E-4</v>
      </c>
      <c r="D2633">
        <v>2.4985634848607199E-4</v>
      </c>
      <c r="E2633">
        <v>1.9604913297628598E-3</v>
      </c>
      <c r="F2633">
        <v>1.5560557599896E-2</v>
      </c>
      <c r="G2633">
        <v>2.56397644023178E-2</v>
      </c>
      <c r="H2633">
        <v>33.647658410179503</v>
      </c>
      <c r="I2633" t="s">
        <v>263</v>
      </c>
      <c r="J2633" s="2" t="str">
        <f t="shared" si="41"/>
        <v>GUT1</v>
      </c>
    </row>
    <row r="2634" spans="1:10">
      <c r="A2634" t="s">
        <v>1957</v>
      </c>
      <c r="B2634">
        <v>2.2473676310121898E-2</v>
      </c>
      <c r="C2634" s="1">
        <v>7.6430526051411495E-5</v>
      </c>
      <c r="D2634">
        <v>1.8785074950042501E-4</v>
      </c>
      <c r="E2634">
        <v>1.9020408757298699E-3</v>
      </c>
      <c r="F2634">
        <v>1.7584324584333001E-2</v>
      </c>
      <c r="G2634">
        <v>2.73630280359109E-2</v>
      </c>
      <c r="H2634">
        <v>30.842625434084301</v>
      </c>
      <c r="I2634" t="s">
        <v>252</v>
      </c>
      <c r="J2634" s="2" t="str">
        <f t="shared" si="41"/>
        <v>GUT1</v>
      </c>
    </row>
    <row r="2635" spans="1:10">
      <c r="A2635" t="s">
        <v>1958</v>
      </c>
      <c r="B2635">
        <v>4.2141108533248303E-2</v>
      </c>
      <c r="C2635">
        <v>0.21866068345487999</v>
      </c>
      <c r="D2635">
        <v>5.0957930809509798E-2</v>
      </c>
      <c r="E2635">
        <v>2.9967729472171498E-2</v>
      </c>
      <c r="F2635">
        <v>-3.4893392503178799E-2</v>
      </c>
      <c r="G2635">
        <v>0.119175609569675</v>
      </c>
      <c r="H2635">
        <v>16.448242694258301</v>
      </c>
      <c r="I2635" t="s">
        <v>263</v>
      </c>
      <c r="J2635" s="2" t="str">
        <f t="shared" si="41"/>
        <v>RPL8A</v>
      </c>
    </row>
    <row r="2636" spans="1:10">
      <c r="A2636" t="s">
        <v>1959</v>
      </c>
      <c r="B2636">
        <v>1.2548170551496899E-2</v>
      </c>
      <c r="C2636">
        <v>1.49841714553536E-3</v>
      </c>
      <c r="D2636">
        <v>7.6262786046869498E-4</v>
      </c>
      <c r="E2636">
        <v>1.9965104457569001E-3</v>
      </c>
      <c r="F2636">
        <v>7.4159770649760504E-3</v>
      </c>
      <c r="G2636">
        <v>1.7680364038017701E-2</v>
      </c>
      <c r="H2636">
        <v>55.238903369643602</v>
      </c>
      <c r="I2636" t="s">
        <v>263</v>
      </c>
      <c r="J2636" s="2" t="str">
        <f t="shared" si="41"/>
        <v>SBP1</v>
      </c>
    </row>
    <row r="2637" spans="1:10">
      <c r="A2637" t="s">
        <v>1960</v>
      </c>
      <c r="B2637">
        <v>1.7165610638247699E-2</v>
      </c>
      <c r="C2637">
        <v>6.6227481271397904E-4</v>
      </c>
      <c r="D2637">
        <v>4.94185208769944E-4</v>
      </c>
      <c r="E2637">
        <v>2.2858017989777E-3</v>
      </c>
      <c r="F2637">
        <v>1.12897700539308E-2</v>
      </c>
      <c r="G2637">
        <v>2.30414512225646E-2</v>
      </c>
      <c r="H2637">
        <v>40.379989687958101</v>
      </c>
      <c r="I2637" t="s">
        <v>263</v>
      </c>
      <c r="J2637" s="2" t="str">
        <f t="shared" si="41"/>
        <v>VMR1</v>
      </c>
    </row>
    <row r="2638" spans="1:10">
      <c r="A2638" t="s">
        <v>1960</v>
      </c>
      <c r="B2638">
        <v>1.5928038554441901E-2</v>
      </c>
      <c r="C2638">
        <v>7.3155400629236903E-3</v>
      </c>
      <c r="D2638">
        <v>2.3963045895199001E-3</v>
      </c>
      <c r="E2638">
        <v>3.6563054808877401E-3</v>
      </c>
      <c r="F2638">
        <v>6.5292060997343302E-3</v>
      </c>
      <c r="G2638">
        <v>2.5326871009149401E-2</v>
      </c>
      <c r="H2638">
        <v>43.517422323582103</v>
      </c>
      <c r="I2638" t="s">
        <v>252</v>
      </c>
      <c r="J2638" s="2" t="str">
        <f t="shared" si="41"/>
        <v>VMR1</v>
      </c>
    </row>
    <row r="2639" spans="1:10">
      <c r="A2639" t="s">
        <v>1961</v>
      </c>
      <c r="B2639">
        <v>5.22406237384258E-2</v>
      </c>
      <c r="C2639">
        <v>2.1653225448581799E-4</v>
      </c>
      <c r="D2639">
        <v>3.0680460315603302E-4</v>
      </c>
      <c r="E2639">
        <v>5.4885774133293002E-3</v>
      </c>
      <c r="F2639">
        <v>3.8131786336237698E-2</v>
      </c>
      <c r="G2639">
        <v>6.6349461140613797E-2</v>
      </c>
      <c r="H2639">
        <v>13.2683557537637</v>
      </c>
      <c r="I2639" t="s">
        <v>263</v>
      </c>
      <c r="J2639" s="2" t="str">
        <f t="shared" si="41"/>
        <v>MUP3</v>
      </c>
    </row>
    <row r="2640" spans="1:10">
      <c r="A2640" t="s">
        <v>1961</v>
      </c>
      <c r="B2640">
        <v>5.01846879157598E-2</v>
      </c>
      <c r="C2640">
        <v>2.26008588457512E-4</v>
      </c>
      <c r="D2640">
        <v>3.1353957858548198E-4</v>
      </c>
      <c r="E2640">
        <v>5.3200981876761503E-3</v>
      </c>
      <c r="F2640">
        <v>3.6508940150717803E-2</v>
      </c>
      <c r="G2640">
        <v>6.3860435680801797E-2</v>
      </c>
      <c r="H2640">
        <v>13.8119256958111</v>
      </c>
      <c r="I2640" t="s">
        <v>252</v>
      </c>
      <c r="J2640" s="2" t="str">
        <f t="shared" si="41"/>
        <v>MUP3</v>
      </c>
    </row>
    <row r="2641" spans="1:10">
      <c r="A2641" t="s">
        <v>1962</v>
      </c>
      <c r="B2641">
        <v>1.6300339368427199E-2</v>
      </c>
      <c r="C2641">
        <v>1.6260661064772699E-3</v>
      </c>
      <c r="D2641">
        <v>8.0048191376441398E-4</v>
      </c>
      <c r="E2641">
        <v>2.6409647794866098E-3</v>
      </c>
      <c r="F2641">
        <v>9.5115232777236592E-3</v>
      </c>
      <c r="G2641">
        <v>2.3089155459130699E-2</v>
      </c>
      <c r="H2641">
        <v>42.523481560299899</v>
      </c>
      <c r="I2641" t="s">
        <v>263</v>
      </c>
      <c r="J2641" s="2" t="str">
        <f t="shared" si="41"/>
        <v>YHL037C</v>
      </c>
    </row>
    <row r="2642" spans="1:10">
      <c r="A2642" t="s">
        <v>1962</v>
      </c>
      <c r="B2642">
        <v>1.5664858527435301E-2</v>
      </c>
      <c r="C2642">
        <v>5.5402017817089604E-3</v>
      </c>
      <c r="D2642">
        <v>1.91680357415208E-3</v>
      </c>
      <c r="E2642">
        <v>3.3627322942518102E-3</v>
      </c>
      <c r="F2642">
        <v>7.0206799737239497E-3</v>
      </c>
      <c r="G2642">
        <v>2.4309037081146598E-2</v>
      </c>
      <c r="H2642">
        <v>44.248543920519602</v>
      </c>
      <c r="I2642" t="s">
        <v>252</v>
      </c>
      <c r="J2642" s="2" t="str">
        <f t="shared" si="41"/>
        <v>YHL037C</v>
      </c>
    </row>
    <row r="2643" spans="1:10">
      <c r="A2643" t="s">
        <v>1963</v>
      </c>
      <c r="B2643">
        <v>0.122768012391078</v>
      </c>
      <c r="C2643">
        <v>1.4714535674864599E-3</v>
      </c>
      <c r="D2643">
        <v>7.5665291183395103E-4</v>
      </c>
      <c r="E2643">
        <v>1.94549912091505E-2</v>
      </c>
      <c r="F2643">
        <v>7.2757365376371494E-2</v>
      </c>
      <c r="G2643">
        <v>0.17277865940578399</v>
      </c>
      <c r="H2643">
        <v>5.6459917128243697</v>
      </c>
      <c r="I2643" t="s">
        <v>263</v>
      </c>
      <c r="J2643" s="2" t="str">
        <f t="shared" si="41"/>
        <v>CBP2</v>
      </c>
    </row>
    <row r="2644" spans="1:10">
      <c r="A2644" t="s">
        <v>1963</v>
      </c>
      <c r="B2644">
        <v>0.12929694236459199</v>
      </c>
      <c r="C2644" s="1">
        <v>3.5441685986883198E-6</v>
      </c>
      <c r="D2644" s="1">
        <v>4.2017529100039499E-5</v>
      </c>
      <c r="E2644">
        <v>5.8577530840472998E-3</v>
      </c>
      <c r="F2644">
        <v>0.11423910868909801</v>
      </c>
      <c r="G2644">
        <v>0.14435477604008701</v>
      </c>
      <c r="H2644">
        <v>5.36089382999796</v>
      </c>
      <c r="I2644" t="s">
        <v>252</v>
      </c>
      <c r="J2644" s="2" t="str">
        <f t="shared" si="41"/>
        <v>CBP2</v>
      </c>
    </row>
    <row r="2645" spans="1:10">
      <c r="A2645" t="s">
        <v>1964</v>
      </c>
      <c r="B2645">
        <v>3.0711290660805701E-2</v>
      </c>
      <c r="C2645" s="1">
        <v>2.1390048872655201E-5</v>
      </c>
      <c r="D2645">
        <v>1.0296273791203E-4</v>
      </c>
      <c r="E2645">
        <v>2.0026108302058799E-3</v>
      </c>
      <c r="F2645">
        <v>2.55634156368299E-2</v>
      </c>
      <c r="G2645">
        <v>3.5859165684781397E-2</v>
      </c>
      <c r="H2645">
        <v>22.569783478509201</v>
      </c>
      <c r="I2645" t="s">
        <v>263</v>
      </c>
      <c r="J2645" s="2" t="str">
        <f t="shared" si="41"/>
        <v>ARN1</v>
      </c>
    </row>
    <row r="2646" spans="1:10">
      <c r="A2646" t="s">
        <v>1964</v>
      </c>
      <c r="B2646">
        <v>2.76144382398066E-2</v>
      </c>
      <c r="C2646" s="1">
        <v>1.3964645145679201E-5</v>
      </c>
      <c r="D2646" s="1">
        <v>8.1326981159131806E-5</v>
      </c>
      <c r="E2646">
        <v>1.6511253982195899E-3</v>
      </c>
      <c r="F2646">
        <v>2.3370085282785599E-2</v>
      </c>
      <c r="G2646">
        <v>3.1858791196827697E-2</v>
      </c>
      <c r="H2646">
        <v>25.100897383484099</v>
      </c>
      <c r="I2646" t="s">
        <v>252</v>
      </c>
      <c r="J2646" s="2" t="str">
        <f t="shared" si="41"/>
        <v>ARN1</v>
      </c>
    </row>
    <row r="2647" spans="1:10">
      <c r="A2647" t="s">
        <v>1965</v>
      </c>
      <c r="B2647">
        <v>8.5781930610586594E-3</v>
      </c>
      <c r="C2647">
        <v>3.6117013848961203E-2</v>
      </c>
      <c r="D2647">
        <v>9.5209692571108593E-3</v>
      </c>
      <c r="E2647">
        <v>3.0172521034830301E-3</v>
      </c>
      <c r="F2647">
        <v>8.2209961030973197E-4</v>
      </c>
      <c r="G2647">
        <v>1.63342865118076E-2</v>
      </c>
      <c r="H2647">
        <v>80.803401791752407</v>
      </c>
      <c r="I2647" t="s">
        <v>263</v>
      </c>
      <c r="J2647" s="2" t="str">
        <f t="shared" si="41"/>
        <v>YHL041W</v>
      </c>
    </row>
    <row r="2648" spans="1:10">
      <c r="A2648" t="s">
        <v>1965</v>
      </c>
      <c r="B2648">
        <v>1.1924863286829001E-2</v>
      </c>
      <c r="C2648">
        <v>8.3646007080992804E-2</v>
      </c>
      <c r="D2648">
        <v>2.0770672616087799E-2</v>
      </c>
      <c r="E2648">
        <v>5.5319232578277802E-3</v>
      </c>
      <c r="F2648">
        <v>-2.2953981558772002E-3</v>
      </c>
      <c r="G2648">
        <v>2.6145124729535101E-2</v>
      </c>
      <c r="H2648">
        <v>58.126216115662103</v>
      </c>
      <c r="I2648" t="s">
        <v>252</v>
      </c>
      <c r="J2648" s="2" t="str">
        <f t="shared" si="41"/>
        <v>YHL041W</v>
      </c>
    </row>
    <row r="2649" spans="1:10">
      <c r="A2649" t="s">
        <v>1630</v>
      </c>
      <c r="B2649">
        <v>2.4338024462333799E-2</v>
      </c>
      <c r="C2649" s="1">
        <v>4.7014899508838797E-6</v>
      </c>
      <c r="D2649" s="1">
        <v>4.7507770576335601E-5</v>
      </c>
      <c r="E2649">
        <v>1.1673491723744099E-3</v>
      </c>
      <c r="F2649">
        <v>2.1337257883983E-2</v>
      </c>
      <c r="G2649">
        <v>2.7338791040684499E-2</v>
      </c>
      <c r="H2649">
        <v>28.480010020233198</v>
      </c>
      <c r="I2649" t="s">
        <v>263</v>
      </c>
      <c r="J2649" s="2" t="str">
        <f t="shared" si="41"/>
        <v>YHL042W</v>
      </c>
    </row>
    <row r="2650" spans="1:10">
      <c r="A2650" t="s">
        <v>1631</v>
      </c>
      <c r="B2650">
        <v>2.0351746600719599E-2</v>
      </c>
      <c r="C2650">
        <v>3.6955950426456401E-4</v>
      </c>
      <c r="D2650">
        <v>3.8388984998612602E-4</v>
      </c>
      <c r="E2650">
        <v>2.3929392949946101E-3</v>
      </c>
      <c r="F2650">
        <v>1.42005003152261E-2</v>
      </c>
      <c r="G2650">
        <v>2.6502992886213099E-2</v>
      </c>
      <c r="H2650">
        <v>34.058363351253398</v>
      </c>
      <c r="I2650" t="s">
        <v>263</v>
      </c>
      <c r="J2650" s="2" t="str">
        <f t="shared" si="41"/>
        <v>ECM34</v>
      </c>
    </row>
    <row r="2651" spans="1:10">
      <c r="A2651" t="s">
        <v>1631</v>
      </c>
      <c r="B2651">
        <v>1.9436935011060599E-2</v>
      </c>
      <c r="C2651">
        <v>6.0659082677273302E-4</v>
      </c>
      <c r="D2651">
        <v>4.7486329740720998E-4</v>
      </c>
      <c r="E2651">
        <v>2.53989095333442E-3</v>
      </c>
      <c r="F2651">
        <v>1.2907937461922101E-2</v>
      </c>
      <c r="G2651">
        <v>2.59659325601991E-2</v>
      </c>
      <c r="H2651">
        <v>35.66134167581</v>
      </c>
      <c r="I2651" t="s">
        <v>252</v>
      </c>
      <c r="J2651" s="2" t="str">
        <f t="shared" si="41"/>
        <v>ECM34</v>
      </c>
    </row>
    <row r="2652" spans="1:10">
      <c r="A2652" t="s">
        <v>1632</v>
      </c>
      <c r="B2652">
        <v>3.9611337178499101E-2</v>
      </c>
      <c r="C2652">
        <v>1.7068208975756601E-4</v>
      </c>
      <c r="D2652">
        <v>2.7443613502887803E-4</v>
      </c>
      <c r="E2652">
        <v>3.9598501569077403E-3</v>
      </c>
      <c r="F2652">
        <v>2.94322182933105E-2</v>
      </c>
      <c r="G2652">
        <v>4.9790456063687698E-2</v>
      </c>
      <c r="H2652">
        <v>17.498706934240602</v>
      </c>
      <c r="I2652" t="s">
        <v>263</v>
      </c>
      <c r="J2652" s="2" t="str">
        <f t="shared" si="41"/>
        <v>YHL044W</v>
      </c>
    </row>
    <row r="2653" spans="1:10">
      <c r="A2653" t="s">
        <v>1633</v>
      </c>
      <c r="B2653">
        <v>2.8105142847919401E-2</v>
      </c>
      <c r="C2653">
        <v>8.21545008987037E-2</v>
      </c>
      <c r="D2653">
        <v>2.0431716468111701E-2</v>
      </c>
      <c r="E2653">
        <v>1.2952338568838E-2</v>
      </c>
      <c r="F2653">
        <v>-5.18990340614726E-3</v>
      </c>
      <c r="G2653">
        <v>6.1400189101986101E-2</v>
      </c>
      <c r="H2653">
        <v>24.662645705473</v>
      </c>
      <c r="I2653" t="s">
        <v>252</v>
      </c>
      <c r="J2653" s="2" t="str">
        <f t="shared" si="41"/>
        <v>PAU13</v>
      </c>
    </row>
    <row r="2654" spans="1:10">
      <c r="A2654" t="s">
        <v>1634</v>
      </c>
      <c r="B2654">
        <v>1.8242217926086001E-2</v>
      </c>
      <c r="C2654">
        <v>9.8393815485936791E-4</v>
      </c>
      <c r="D2654">
        <v>6.0778328999602901E-4</v>
      </c>
      <c r="E2654">
        <v>2.6464445092946598E-3</v>
      </c>
      <c r="F2654">
        <v>1.14393157414737E-2</v>
      </c>
      <c r="G2654">
        <v>2.5045120110698298E-2</v>
      </c>
      <c r="H2654">
        <v>37.9968698635466</v>
      </c>
      <c r="I2654" t="s">
        <v>252</v>
      </c>
      <c r="J2654" s="2" t="str">
        <f t="shared" si="41"/>
        <v>ARN2</v>
      </c>
    </row>
    <row r="2655" spans="1:10">
      <c r="A2655" t="s">
        <v>1635</v>
      </c>
      <c r="B2655">
        <v>4.10081795574746E-2</v>
      </c>
      <c r="C2655">
        <v>5.3568058263036005E-4</v>
      </c>
      <c r="D2655">
        <v>4.4862411263777498E-4</v>
      </c>
      <c r="E2655">
        <v>5.21791762109003E-3</v>
      </c>
      <c r="F2655">
        <v>2.7595095300853901E-2</v>
      </c>
      <c r="G2655">
        <v>5.4421263814095303E-2</v>
      </c>
      <c r="H2655">
        <v>16.9026566904408</v>
      </c>
      <c r="I2655" t="s">
        <v>252</v>
      </c>
      <c r="J2655" s="2" t="str">
        <f t="shared" si="41"/>
        <v>QCR10</v>
      </c>
    </row>
    <row r="2656" spans="1:10">
      <c r="A2656" t="s">
        <v>1636</v>
      </c>
      <c r="B2656">
        <v>1.86218412600846E-2</v>
      </c>
      <c r="C2656">
        <v>0.28614134436309702</v>
      </c>
      <c r="D2656">
        <v>6.5502714961508807E-2</v>
      </c>
      <c r="E2656">
        <v>1.5600243834229499E-2</v>
      </c>
      <c r="F2656">
        <v>-2.1479862171683101E-2</v>
      </c>
      <c r="G2656">
        <v>5.8723544691852203E-2</v>
      </c>
      <c r="H2656">
        <v>37.222268779923901</v>
      </c>
      <c r="I2656" t="s">
        <v>263</v>
      </c>
      <c r="J2656" s="2" t="str">
        <f t="shared" si="41"/>
        <v>YHR003C</v>
      </c>
    </row>
    <row r="2657" spans="1:10">
      <c r="A2657" t="s">
        <v>1636</v>
      </c>
      <c r="B2657">
        <v>2.3504236617313799E-2</v>
      </c>
      <c r="C2657">
        <v>0.52944403276238605</v>
      </c>
      <c r="D2657">
        <v>0.113838252367881</v>
      </c>
      <c r="E2657">
        <v>3.4805225045563701E-2</v>
      </c>
      <c r="F2657">
        <v>-6.5965442670046406E-2</v>
      </c>
      <c r="G2657">
        <v>0.112973915904674</v>
      </c>
      <c r="H2657">
        <v>29.490308145100801</v>
      </c>
      <c r="I2657" t="s">
        <v>252</v>
      </c>
      <c r="J2657" s="2" t="str">
        <f t="shared" si="41"/>
        <v>YHR003C</v>
      </c>
    </row>
    <row r="2658" spans="1:10">
      <c r="A2658" t="s">
        <v>1637</v>
      </c>
      <c r="B2658">
        <v>4.0683262120445499E-2</v>
      </c>
      <c r="C2658">
        <v>0.105602975763357</v>
      </c>
      <c r="D2658">
        <v>2.59289792573889E-2</v>
      </c>
      <c r="E2658">
        <v>2.0626553802210901E-2</v>
      </c>
      <c r="F2658">
        <v>-1.23389824152931E-2</v>
      </c>
      <c r="G2658">
        <v>9.3705506656184004E-2</v>
      </c>
      <c r="H2658">
        <v>17.037649992467099</v>
      </c>
      <c r="I2658" t="s">
        <v>252</v>
      </c>
      <c r="J2658" s="2" t="str">
        <f t="shared" si="41"/>
        <v>NEM1</v>
      </c>
    </row>
    <row r="2659" spans="1:10">
      <c r="A2659" t="s">
        <v>1638</v>
      </c>
      <c r="B2659">
        <v>3.7518833577548899E-2</v>
      </c>
      <c r="C2659">
        <v>1.3269667212097399E-4</v>
      </c>
      <c r="D2659">
        <v>2.49017462670224E-4</v>
      </c>
      <c r="E2659">
        <v>3.5592504912898399E-3</v>
      </c>
      <c r="F2659">
        <v>2.8369488916159698E-2</v>
      </c>
      <c r="G2659">
        <v>4.66681782389382E-2</v>
      </c>
      <c r="H2659">
        <v>18.474646316689402</v>
      </c>
      <c r="I2659" t="s">
        <v>252</v>
      </c>
      <c r="J2659" s="2" t="str">
        <f t="shared" si="41"/>
        <v>GPA1</v>
      </c>
    </row>
    <row r="2660" spans="1:10">
      <c r="A2660" t="s">
        <v>1639</v>
      </c>
      <c r="B2660">
        <v>0.139494538746439</v>
      </c>
      <c r="C2660" s="1">
        <v>4.19445040603515E-5</v>
      </c>
      <c r="D2660">
        <v>1.4078518904270501E-4</v>
      </c>
      <c r="E2660">
        <v>1.0436905527528101E-2</v>
      </c>
      <c r="F2660">
        <v>0.112665618977124</v>
      </c>
      <c r="G2660">
        <v>0.166323458515755</v>
      </c>
      <c r="H2660">
        <v>4.9689915231727104</v>
      </c>
      <c r="I2660" t="s">
        <v>252</v>
      </c>
      <c r="J2660" s="2" t="str">
        <f t="shared" si="41"/>
        <v>STP2</v>
      </c>
    </row>
    <row r="2661" spans="1:10">
      <c r="A2661" t="s">
        <v>1640</v>
      </c>
      <c r="B2661">
        <v>2.7351628900685199E-2</v>
      </c>
      <c r="C2661">
        <v>0.61823277195398996</v>
      </c>
      <c r="D2661">
        <v>0.129147124605967</v>
      </c>
      <c r="E2661">
        <v>5.1522092331490701E-2</v>
      </c>
      <c r="F2661">
        <v>-0.105090125780622</v>
      </c>
      <c r="G2661">
        <v>0.15979338358199199</v>
      </c>
      <c r="H2661">
        <v>25.342080469020299</v>
      </c>
      <c r="I2661" t="s">
        <v>252</v>
      </c>
      <c r="J2661" s="2" t="str">
        <f t="shared" si="41"/>
        <v>SOD2</v>
      </c>
    </row>
    <row r="2662" spans="1:10">
      <c r="A2662" t="s">
        <v>1641</v>
      </c>
      <c r="B2662">
        <v>5.5612199266775603E-2</v>
      </c>
      <c r="C2662">
        <v>0.99950007613965497</v>
      </c>
      <c r="D2662">
        <v>0.192011645667341</v>
      </c>
      <c r="E2662">
        <v>84.455905073767099</v>
      </c>
      <c r="F2662">
        <v>-217.045203295584</v>
      </c>
      <c r="G2662">
        <v>217.15642769411701</v>
      </c>
      <c r="H2662">
        <v>12.4639411801513</v>
      </c>
      <c r="I2662" t="s">
        <v>252</v>
      </c>
      <c r="J2662" s="2" t="str">
        <f t="shared" si="41"/>
        <v>YHR009C</v>
      </c>
    </row>
    <row r="2663" spans="1:10">
      <c r="A2663" t="s">
        <v>1642</v>
      </c>
      <c r="B2663">
        <v>4.5571950193305497E-2</v>
      </c>
      <c r="C2663">
        <v>5.6572229443965696E-3</v>
      </c>
      <c r="D2663">
        <v>1.9505017573666001E-3</v>
      </c>
      <c r="E2663">
        <v>9.8317447495043404E-3</v>
      </c>
      <c r="F2663">
        <v>2.0298645727616998E-2</v>
      </c>
      <c r="G2663">
        <v>7.0845254658994106E-2</v>
      </c>
      <c r="H2663">
        <v>15.2099521222984</v>
      </c>
      <c r="I2663" t="s">
        <v>263</v>
      </c>
      <c r="J2663" s="2" t="str">
        <f t="shared" si="41"/>
        <v>RPL27A</v>
      </c>
    </row>
    <row r="2664" spans="1:10">
      <c r="A2664" t="s">
        <v>1642</v>
      </c>
      <c r="B2664">
        <v>4.3820498818782298E-2</v>
      </c>
      <c r="C2664">
        <v>6.3762978597568603E-4</v>
      </c>
      <c r="D2664">
        <v>4.8611780454181798E-4</v>
      </c>
      <c r="E2664">
        <v>5.7878435139429403E-3</v>
      </c>
      <c r="F2664">
        <v>2.8942373414335101E-2</v>
      </c>
      <c r="G2664">
        <v>5.8698624223229502E-2</v>
      </c>
      <c r="H2664">
        <v>15.817875178154001</v>
      </c>
      <c r="I2664" t="s">
        <v>252</v>
      </c>
      <c r="J2664" s="2" t="str">
        <f t="shared" si="41"/>
        <v>RPL27A</v>
      </c>
    </row>
    <row r="2665" spans="1:10">
      <c r="A2665" t="s">
        <v>1643</v>
      </c>
      <c r="B2665">
        <v>8.0185407507936193E-2</v>
      </c>
      <c r="C2665">
        <v>0.98341127862507005</v>
      </c>
      <c r="D2665">
        <v>0.19066793593138501</v>
      </c>
      <c r="E2665">
        <v>3.66948239027086</v>
      </c>
      <c r="F2665">
        <v>-9.3525193711096506</v>
      </c>
      <c r="G2665">
        <v>9.5128901861255208</v>
      </c>
      <c r="H2665">
        <v>8.6443057671228001</v>
      </c>
      <c r="I2665" t="s">
        <v>263</v>
      </c>
      <c r="J2665" s="2" t="str">
        <f t="shared" si="41"/>
        <v>DIA4</v>
      </c>
    </row>
    <row r="2666" spans="1:10">
      <c r="A2666" t="s">
        <v>1643</v>
      </c>
      <c r="B2666">
        <v>9.1890515620791993E-2</v>
      </c>
      <c r="C2666">
        <v>0.99525310989865301</v>
      </c>
      <c r="D2666">
        <v>0.192011645667341</v>
      </c>
      <c r="E2666">
        <v>14.6967724085869</v>
      </c>
      <c r="F2666">
        <v>-37.687365680373702</v>
      </c>
      <c r="G2666">
        <v>37.871146711615303</v>
      </c>
      <c r="H2666">
        <v>7.5431852338317604</v>
      </c>
      <c r="I2666" t="s">
        <v>252</v>
      </c>
      <c r="J2666" s="2" t="str">
        <f t="shared" si="41"/>
        <v>DIA4</v>
      </c>
    </row>
    <row r="2667" spans="1:10">
      <c r="A2667" t="s">
        <v>1644</v>
      </c>
      <c r="B2667">
        <v>2.1740910081724799E-2</v>
      </c>
      <c r="C2667">
        <v>8.9064290527203202E-2</v>
      </c>
      <c r="D2667">
        <v>2.2035668024466801E-2</v>
      </c>
      <c r="E2667">
        <v>1.03229578609063E-2</v>
      </c>
      <c r="F2667">
        <v>-4.7950978855599603E-3</v>
      </c>
      <c r="G2667">
        <v>4.82769180490095E-2</v>
      </c>
      <c r="H2667">
        <v>31.882160312258499</v>
      </c>
      <c r="I2667" t="s">
        <v>263</v>
      </c>
      <c r="J2667" s="2" t="str">
        <f t="shared" si="41"/>
        <v>VPS29</v>
      </c>
    </row>
    <row r="2668" spans="1:10">
      <c r="A2668" t="s">
        <v>1645</v>
      </c>
      <c r="B2668">
        <v>3.7870468522399198E-2</v>
      </c>
      <c r="C2668">
        <v>1.7124191674154801E-3</v>
      </c>
      <c r="D2668">
        <v>8.2962806640418598E-4</v>
      </c>
      <c r="E2668">
        <v>6.20676374143171E-3</v>
      </c>
      <c r="F2668">
        <v>2.1915474390588802E-2</v>
      </c>
      <c r="G2668">
        <v>5.3825462654209601E-2</v>
      </c>
      <c r="H2668">
        <v>18.303105496304301</v>
      </c>
      <c r="I2668" t="s">
        <v>263</v>
      </c>
      <c r="J2668" s="2" t="str">
        <f t="shared" si="41"/>
        <v>ARD1</v>
      </c>
    </row>
    <row r="2669" spans="1:10">
      <c r="A2669" t="s">
        <v>1645</v>
      </c>
      <c r="B2669">
        <v>3.7785958240304403E-2</v>
      </c>
      <c r="C2669">
        <v>1.0992765813351E-3</v>
      </c>
      <c r="D2669">
        <v>6.4219712739628596E-4</v>
      </c>
      <c r="E2669">
        <v>5.6159445532951296E-3</v>
      </c>
      <c r="F2669">
        <v>2.33497131816633E-2</v>
      </c>
      <c r="G2669">
        <v>5.2222203298945599E-2</v>
      </c>
      <c r="H2669">
        <v>18.344041353981002</v>
      </c>
      <c r="I2669" t="s">
        <v>252</v>
      </c>
      <c r="J2669" s="2" t="str">
        <f t="shared" si="41"/>
        <v>ARD1</v>
      </c>
    </row>
    <row r="2670" spans="1:10">
      <c r="A2670" t="s">
        <v>1646</v>
      </c>
      <c r="B2670">
        <v>2.95110579901579E-2</v>
      </c>
      <c r="C2670">
        <v>4.0109176210867002E-4</v>
      </c>
      <c r="D2670">
        <v>3.9710587236373699E-4</v>
      </c>
      <c r="E2670">
        <v>3.53062936047263E-3</v>
      </c>
      <c r="F2670">
        <v>2.04352862877627E-2</v>
      </c>
      <c r="G2670">
        <v>3.8586829692553101E-2</v>
      </c>
      <c r="H2670">
        <v>23.4877102945992</v>
      </c>
      <c r="I2670" t="s">
        <v>252</v>
      </c>
      <c r="J2670" s="2" t="str">
        <f t="shared" si="41"/>
        <v>SPO13</v>
      </c>
    </row>
    <row r="2671" spans="1:10">
      <c r="A2671" t="s">
        <v>1647</v>
      </c>
      <c r="B2671">
        <v>3.5725590229628401E-2</v>
      </c>
      <c r="C2671">
        <v>9.0036660224600794E-3</v>
      </c>
      <c r="D2671">
        <v>2.8432828840824699E-3</v>
      </c>
      <c r="E2671">
        <v>8.6309490925056704E-3</v>
      </c>
      <c r="F2671">
        <v>1.35390292681316E-2</v>
      </c>
      <c r="G2671">
        <v>5.7912151191125201E-2</v>
      </c>
      <c r="H2671">
        <v>19.4019798162801</v>
      </c>
      <c r="I2671" t="s">
        <v>252</v>
      </c>
      <c r="J2671" s="2" t="str">
        <f t="shared" si="41"/>
        <v>MIP6</v>
      </c>
    </row>
    <row r="2672" spans="1:10">
      <c r="A2672" t="s">
        <v>1648</v>
      </c>
      <c r="B2672">
        <v>2.9605860425572599E-2</v>
      </c>
      <c r="C2672">
        <v>1.22568124641082E-2</v>
      </c>
      <c r="D2672">
        <v>3.6885708955475098E-3</v>
      </c>
      <c r="E2672">
        <v>7.7314668992330597E-3</v>
      </c>
      <c r="F2672">
        <v>9.7314920515806404E-3</v>
      </c>
      <c r="G2672">
        <v>4.9480228799564499E-2</v>
      </c>
      <c r="H2672">
        <v>23.412499099712999</v>
      </c>
      <c r="I2672" t="s">
        <v>252</v>
      </c>
      <c r="J2672" s="2" t="str">
        <f t="shared" si="41"/>
        <v>YSC84</v>
      </c>
    </row>
    <row r="2673" spans="1:10">
      <c r="A2673" t="s">
        <v>1649</v>
      </c>
      <c r="B2673">
        <v>2.9650044885708101E-2</v>
      </c>
      <c r="C2673">
        <v>0.20777068243048699</v>
      </c>
      <c r="D2673">
        <v>4.8674628192078698E-2</v>
      </c>
      <c r="E2673">
        <v>2.0502760433084799E-2</v>
      </c>
      <c r="F2673">
        <v>-2.3053978663982601E-2</v>
      </c>
      <c r="G2673">
        <v>8.2354068435398706E-2</v>
      </c>
      <c r="H2673">
        <v>23.377609822575899</v>
      </c>
      <c r="I2673" t="s">
        <v>252</v>
      </c>
      <c r="J2673" s="2" t="str">
        <f t="shared" si="41"/>
        <v>YSC83</v>
      </c>
    </row>
    <row r="2674" spans="1:10">
      <c r="A2674" t="s">
        <v>1650</v>
      </c>
      <c r="B2674">
        <v>4.48958738611916E-2</v>
      </c>
      <c r="C2674">
        <v>1.35497084244161E-3</v>
      </c>
      <c r="D2674">
        <v>7.1584027803411996E-4</v>
      </c>
      <c r="E2674">
        <v>6.9862140293272101E-3</v>
      </c>
      <c r="F2674">
        <v>2.6937238977535499E-2</v>
      </c>
      <c r="G2674">
        <v>6.2854508744847701E-2</v>
      </c>
      <c r="H2674">
        <v>15.438995189246301</v>
      </c>
      <c r="I2674" t="s">
        <v>263</v>
      </c>
      <c r="J2674" s="2" t="str">
        <f t="shared" si="41"/>
        <v>RPS27B</v>
      </c>
    </row>
    <row r="2675" spans="1:10">
      <c r="A2675" t="s">
        <v>1650</v>
      </c>
      <c r="B2675">
        <v>4.6598746776928497E-2</v>
      </c>
      <c r="C2675" s="1">
        <v>2.1034357397134002E-5</v>
      </c>
      <c r="D2675">
        <v>1.0296273791203E-4</v>
      </c>
      <c r="E2675">
        <v>3.02823680800698E-3</v>
      </c>
      <c r="F2675">
        <v>3.8814416244260401E-2</v>
      </c>
      <c r="G2675">
        <v>5.4383077309596503E-2</v>
      </c>
      <c r="H2675">
        <v>14.874803047345701</v>
      </c>
      <c r="I2675" t="s">
        <v>252</v>
      </c>
      <c r="J2675" s="2" t="str">
        <f t="shared" si="41"/>
        <v>RPS27B</v>
      </c>
    </row>
    <row r="2676" spans="1:10">
      <c r="A2676" t="s">
        <v>1651</v>
      </c>
      <c r="B2676">
        <v>3.3221234612196199E-2</v>
      </c>
      <c r="C2676">
        <v>5.5282437708385897E-4</v>
      </c>
      <c r="D2676">
        <v>4.54218701282932E-4</v>
      </c>
      <c r="E2676">
        <v>4.25567254228096E-3</v>
      </c>
      <c r="F2676">
        <v>2.2281680076592598E-2</v>
      </c>
      <c r="G2676">
        <v>4.4160789147799903E-2</v>
      </c>
      <c r="H2676">
        <v>20.864582206269901</v>
      </c>
      <c r="I2676" t="s">
        <v>263</v>
      </c>
      <c r="J2676" s="2" t="str">
        <f t="shared" si="41"/>
        <v>ECM12</v>
      </c>
    </row>
    <row r="2677" spans="1:10">
      <c r="A2677" t="s">
        <v>1651</v>
      </c>
      <c r="B2677">
        <v>3.4611785584943301E-2</v>
      </c>
      <c r="C2677">
        <v>1.10393178023319E-3</v>
      </c>
      <c r="D2677">
        <v>6.4432836954655102E-4</v>
      </c>
      <c r="E2677">
        <v>5.1489395541289796E-3</v>
      </c>
      <c r="F2677">
        <v>2.13760150943101E-2</v>
      </c>
      <c r="G2677">
        <v>4.78475560755766E-2</v>
      </c>
      <c r="H2677">
        <v>20.026334060658101</v>
      </c>
      <c r="I2677" t="s">
        <v>252</v>
      </c>
      <c r="J2677" s="2" t="str">
        <f t="shared" si="41"/>
        <v>ECM12</v>
      </c>
    </row>
    <row r="2678" spans="1:10">
      <c r="A2678" t="s">
        <v>1652</v>
      </c>
      <c r="B2678">
        <v>2.4228260726528499E-2</v>
      </c>
      <c r="C2678" s="1">
        <v>1.20138601676583E-6</v>
      </c>
      <c r="D2678" s="1">
        <v>2.31713002158674E-5</v>
      </c>
      <c r="E2678">
        <v>8.8273304296735495E-4</v>
      </c>
      <c r="F2678">
        <v>2.19591232005606E-2</v>
      </c>
      <c r="G2678">
        <v>2.64973982524963E-2</v>
      </c>
      <c r="H2678">
        <v>28.609035885146799</v>
      </c>
      <c r="I2678" t="s">
        <v>263</v>
      </c>
      <c r="J2678" s="2" t="str">
        <f t="shared" si="41"/>
        <v>YHR022C</v>
      </c>
    </row>
    <row r="2679" spans="1:10">
      <c r="A2679" t="s">
        <v>1652</v>
      </c>
      <c r="B2679">
        <v>2.3156241721632099E-2</v>
      </c>
      <c r="C2679" s="1">
        <v>8.7781482683725404E-7</v>
      </c>
      <c r="D2679" s="1">
        <v>2.0359636218257801E-5</v>
      </c>
      <c r="E2679">
        <v>7.9208851133739499E-4</v>
      </c>
      <c r="F2679">
        <v>2.1120113382171998E-2</v>
      </c>
      <c r="G2679">
        <v>2.5192370061092199E-2</v>
      </c>
      <c r="H2679">
        <v>29.9334921829055</v>
      </c>
      <c r="I2679" t="s">
        <v>252</v>
      </c>
      <c r="J2679" s="2" t="str">
        <f t="shared" si="41"/>
        <v>YHR022C</v>
      </c>
    </row>
    <row r="2680" spans="1:10">
      <c r="A2680" t="s">
        <v>1653</v>
      </c>
      <c r="B2680">
        <v>2.1777365474613401E-2</v>
      </c>
      <c r="C2680">
        <v>6.6381959642382707E-2</v>
      </c>
      <c r="D2680">
        <v>1.67247642191924E-2</v>
      </c>
      <c r="E2680">
        <v>9.3066523140229E-3</v>
      </c>
      <c r="F2680">
        <v>-2.1461459143965701E-3</v>
      </c>
      <c r="G2680">
        <v>4.5700876863623299E-2</v>
      </c>
      <c r="H2680">
        <v>31.8287894542602</v>
      </c>
      <c r="I2680" t="s">
        <v>263</v>
      </c>
      <c r="J2680" s="2" t="str">
        <f t="shared" si="41"/>
        <v>DAP2</v>
      </c>
    </row>
    <row r="2681" spans="1:10">
      <c r="A2681" t="s">
        <v>1653</v>
      </c>
      <c r="B2681">
        <v>2.4887144534542899E-2</v>
      </c>
      <c r="C2681">
        <v>8.1662367759015003E-2</v>
      </c>
      <c r="D2681">
        <v>2.0313233000851898E-2</v>
      </c>
      <c r="E2681">
        <v>1.1444207875887701E-2</v>
      </c>
      <c r="F2681">
        <v>-4.5311283544600999E-3</v>
      </c>
      <c r="G2681">
        <v>5.4305417423545901E-2</v>
      </c>
      <c r="H2681">
        <v>27.851615503653701</v>
      </c>
      <c r="I2681" t="s">
        <v>252</v>
      </c>
      <c r="J2681" s="2" t="str">
        <f t="shared" si="41"/>
        <v>DAP2</v>
      </c>
    </row>
    <row r="2682" spans="1:10">
      <c r="A2682" t="s">
        <v>1654</v>
      </c>
      <c r="B2682">
        <v>4.88091582633549E-3</v>
      </c>
      <c r="C2682">
        <v>1.44473532023885E-2</v>
      </c>
      <c r="D2682">
        <v>4.2305516044040398E-3</v>
      </c>
      <c r="E2682">
        <v>1.33004584760606E-3</v>
      </c>
      <c r="F2682">
        <v>1.4619241299158401E-3</v>
      </c>
      <c r="G2682">
        <v>8.29990752275514E-3</v>
      </c>
      <c r="H2682">
        <v>142.01170543036201</v>
      </c>
      <c r="I2682" t="s">
        <v>263</v>
      </c>
      <c r="J2682" s="2" t="str">
        <f t="shared" si="41"/>
        <v>YHI9</v>
      </c>
    </row>
    <row r="2683" spans="1:10">
      <c r="A2683" t="s">
        <v>1655</v>
      </c>
      <c r="B2683">
        <v>0.16510392289373199</v>
      </c>
      <c r="C2683">
        <v>7.9759567834435802E-4</v>
      </c>
      <c r="D2683">
        <v>5.4457604435799098E-4</v>
      </c>
      <c r="E2683">
        <v>2.2884980746297301E-2</v>
      </c>
      <c r="F2683">
        <v>0.106276207078413</v>
      </c>
      <c r="G2683">
        <v>0.223931638709051</v>
      </c>
      <c r="H2683">
        <v>4.1982477969713896</v>
      </c>
      <c r="I2683" t="s">
        <v>263</v>
      </c>
      <c r="J2683" s="2" t="str">
        <f t="shared" si="41"/>
        <v>SLT2</v>
      </c>
    </row>
    <row r="2684" spans="1:10">
      <c r="A2684" t="s">
        <v>1656</v>
      </c>
      <c r="B2684">
        <v>1.42687785475441E-2</v>
      </c>
      <c r="C2684">
        <v>7.3384696836230195E-2</v>
      </c>
      <c r="D2684">
        <v>1.8363772543485101E-2</v>
      </c>
      <c r="E2684">
        <v>6.3146216534118397E-3</v>
      </c>
      <c r="F2684">
        <v>-1.9634731736321602E-3</v>
      </c>
      <c r="G2684">
        <v>3.0501030268720301E-2</v>
      </c>
      <c r="H2684">
        <v>48.577891811156398</v>
      </c>
      <c r="I2684" t="s">
        <v>252</v>
      </c>
      <c r="J2684" s="2" t="str">
        <f t="shared" si="41"/>
        <v>YHR032W</v>
      </c>
    </row>
    <row r="2685" spans="1:10">
      <c r="A2685" t="s">
        <v>1657</v>
      </c>
      <c r="B2685">
        <v>2.08592321222194E-2</v>
      </c>
      <c r="C2685" s="1">
        <v>2.6115832344669899E-5</v>
      </c>
      <c r="D2685">
        <v>1.11197554485371E-4</v>
      </c>
      <c r="E2685">
        <v>1.41665332779006E-3</v>
      </c>
      <c r="F2685">
        <v>1.72176088104085E-2</v>
      </c>
      <c r="G2685">
        <v>2.45008554340303E-2</v>
      </c>
      <c r="H2685">
        <v>33.229755366766398</v>
      </c>
      <c r="I2685" t="s">
        <v>263</v>
      </c>
      <c r="J2685" s="2" t="str">
        <f t="shared" si="41"/>
        <v>YHR033W</v>
      </c>
    </row>
    <row r="2686" spans="1:10">
      <c r="A2686" t="s">
        <v>1657</v>
      </c>
      <c r="B2686">
        <v>2.0903208470773201E-2</v>
      </c>
      <c r="C2686" s="1">
        <v>6.8795161566752403E-5</v>
      </c>
      <c r="D2686">
        <v>1.8032403207780099E-4</v>
      </c>
      <c r="E2686">
        <v>1.73118430436705E-3</v>
      </c>
      <c r="F2686">
        <v>1.64530575438286E-2</v>
      </c>
      <c r="G2686">
        <v>2.5353359397717899E-2</v>
      </c>
      <c r="H2686">
        <v>33.159846323548798</v>
      </c>
      <c r="I2686" t="s">
        <v>252</v>
      </c>
      <c r="J2686" s="2" t="str">
        <f t="shared" si="41"/>
        <v>YHR033W</v>
      </c>
    </row>
    <row r="2687" spans="1:10">
      <c r="A2687" t="s">
        <v>1658</v>
      </c>
      <c r="B2687">
        <v>1.83273174711664E-2</v>
      </c>
      <c r="C2687">
        <v>3.9604921418060602E-4</v>
      </c>
      <c r="D2687">
        <v>3.9581592659544202E-4</v>
      </c>
      <c r="E2687">
        <v>2.1867575188328102E-3</v>
      </c>
      <c r="F2687">
        <v>1.27060783143136E-2</v>
      </c>
      <c r="G2687">
        <v>2.3948556628019101E-2</v>
      </c>
      <c r="H2687">
        <v>37.820438351135998</v>
      </c>
      <c r="I2687" t="s">
        <v>263</v>
      </c>
      <c r="J2687" s="2" t="str">
        <f t="shared" si="41"/>
        <v>PIH1</v>
      </c>
    </row>
    <row r="2688" spans="1:10">
      <c r="A2688" t="s">
        <v>1658</v>
      </c>
      <c r="B2688">
        <v>2.2031659446087901E-2</v>
      </c>
      <c r="C2688">
        <v>4.8835311418674401E-4</v>
      </c>
      <c r="D2688">
        <v>4.2951846622835398E-4</v>
      </c>
      <c r="E2688">
        <v>2.74851213472897E-3</v>
      </c>
      <c r="F2688">
        <v>1.49663840775276E-2</v>
      </c>
      <c r="G2688">
        <v>2.90969348146481E-2</v>
      </c>
      <c r="H2688">
        <v>31.461414981295299</v>
      </c>
      <c r="I2688" t="s">
        <v>252</v>
      </c>
      <c r="J2688" s="2" t="str">
        <f t="shared" si="41"/>
        <v>PIH1</v>
      </c>
    </row>
    <row r="2689" spans="1:10">
      <c r="A2689" t="s">
        <v>1659</v>
      </c>
      <c r="B2689">
        <v>2.55484303799943E-2</v>
      </c>
      <c r="C2689">
        <v>0.485394760419257</v>
      </c>
      <c r="D2689">
        <v>0.105472631007788</v>
      </c>
      <c r="E2689">
        <v>3.3930717403888297E-2</v>
      </c>
      <c r="F2689">
        <v>-6.1673255448549798E-2</v>
      </c>
      <c r="G2689">
        <v>0.112770116208538</v>
      </c>
      <c r="H2689">
        <v>27.1307148913037</v>
      </c>
      <c r="I2689" t="s">
        <v>263</v>
      </c>
      <c r="J2689" s="2" t="str">
        <f t="shared" si="41"/>
        <v>YHR035W</v>
      </c>
    </row>
    <row r="2690" spans="1:10">
      <c r="A2690" t="s">
        <v>1659</v>
      </c>
      <c r="B2690">
        <v>2.7367086298679899E-2</v>
      </c>
      <c r="C2690">
        <v>0.52908273478174395</v>
      </c>
      <c r="D2690">
        <v>0.113779499686377</v>
      </c>
      <c r="E2690">
        <v>4.0488276717831201E-2</v>
      </c>
      <c r="F2690">
        <v>-7.67113423883935E-2</v>
      </c>
      <c r="G2690">
        <v>0.13144551498575299</v>
      </c>
      <c r="H2690">
        <v>25.327766828921799</v>
      </c>
      <c r="I2690" t="s">
        <v>252</v>
      </c>
      <c r="J2690" s="2" t="str">
        <f t="shared" si="41"/>
        <v>YHR035W</v>
      </c>
    </row>
    <row r="2691" spans="1:10">
      <c r="A2691" t="s">
        <v>1660</v>
      </c>
      <c r="B2691">
        <v>2.9951830829316899E-2</v>
      </c>
      <c r="C2691">
        <v>8.1398879881041993E-3</v>
      </c>
      <c r="D2691">
        <v>2.6214225417926802E-3</v>
      </c>
      <c r="E2691">
        <v>7.0577746547780497E-3</v>
      </c>
      <c r="F2691">
        <v>1.1809243501730101E-2</v>
      </c>
      <c r="G2691">
        <v>4.8094418156903698E-2</v>
      </c>
      <c r="H2691">
        <v>23.1420638194007</v>
      </c>
      <c r="I2691" t="s">
        <v>252</v>
      </c>
      <c r="J2691" s="2" t="str">
        <f t="shared" ref="J2691:J2754" si="42">HYPERLINK(CONCATENATE("http://db.yeastgenome.org/cgi-bin/locus.pl?locus=",A2691),A2691)</f>
        <v>PUT2</v>
      </c>
    </row>
    <row r="2692" spans="1:10">
      <c r="A2692" t="s">
        <v>1661</v>
      </c>
      <c r="B2692">
        <v>8.0899925199191702E-2</v>
      </c>
      <c r="C2692">
        <v>0.98862110633768197</v>
      </c>
      <c r="D2692">
        <v>0.19144824401046501</v>
      </c>
      <c r="E2692">
        <v>5.3974971512160197</v>
      </c>
      <c r="F2692">
        <v>-13.7938082096155</v>
      </c>
      <c r="G2692">
        <v>13.9556080600138</v>
      </c>
      <c r="H2692">
        <v>8.5679582379499006</v>
      </c>
      <c r="I2692" t="s">
        <v>263</v>
      </c>
      <c r="J2692" s="2" t="str">
        <f t="shared" si="42"/>
        <v>RRF1</v>
      </c>
    </row>
    <row r="2693" spans="1:10">
      <c r="A2693" t="s">
        <v>1662</v>
      </c>
      <c r="B2693">
        <v>6.6400381000721195E-2</v>
      </c>
      <c r="C2693" s="1">
        <v>5.1160267017755303E-5</v>
      </c>
      <c r="D2693">
        <v>1.5482730757153699E-4</v>
      </c>
      <c r="E2693">
        <v>5.1744771862548798E-3</v>
      </c>
      <c r="F2693">
        <v>5.3098963936819898E-2</v>
      </c>
      <c r="G2693">
        <v>7.9701798064622506E-2</v>
      </c>
      <c r="H2693">
        <v>10.438903664610301</v>
      </c>
      <c r="I2693" t="s">
        <v>252</v>
      </c>
      <c r="J2693" s="2" t="str">
        <f t="shared" si="42"/>
        <v>SRB2</v>
      </c>
    </row>
    <row r="2694" spans="1:10">
      <c r="A2694" t="s">
        <v>1663</v>
      </c>
      <c r="B2694">
        <v>2.9143737742373901E-2</v>
      </c>
      <c r="C2694">
        <v>4.70200140352354E-3</v>
      </c>
      <c r="D2694">
        <v>1.69250881742098E-3</v>
      </c>
      <c r="E2694">
        <v>6.0175312453758702E-3</v>
      </c>
      <c r="F2694">
        <v>1.3675181227636699E-2</v>
      </c>
      <c r="G2694">
        <v>4.46122942571111E-2</v>
      </c>
      <c r="H2694">
        <v>23.783743412984901</v>
      </c>
      <c r="I2694" t="s">
        <v>263</v>
      </c>
      <c r="J2694" s="2" t="str">
        <f t="shared" si="42"/>
        <v>DOG2</v>
      </c>
    </row>
    <row r="2695" spans="1:10">
      <c r="A2695" t="s">
        <v>1664</v>
      </c>
      <c r="B2695">
        <v>3.0935470355050902E-2</v>
      </c>
      <c r="C2695">
        <v>4.2617475209360297E-4</v>
      </c>
      <c r="D2695">
        <v>4.0464318093819102E-4</v>
      </c>
      <c r="E2695">
        <v>3.7490193070013598E-3</v>
      </c>
      <c r="F2695">
        <v>2.1298309423023399E-2</v>
      </c>
      <c r="G2695">
        <v>4.0572631287078498E-2</v>
      </c>
      <c r="H2695">
        <v>22.406227304921899</v>
      </c>
      <c r="I2695" t="s">
        <v>263</v>
      </c>
      <c r="J2695" s="2" t="str">
        <f t="shared" si="42"/>
        <v>DOG1</v>
      </c>
    </row>
    <row r="2696" spans="1:10">
      <c r="A2696" t="s">
        <v>1664</v>
      </c>
      <c r="B2696">
        <v>2.9710888736544601E-2</v>
      </c>
      <c r="C2696">
        <v>1.2894309044213199E-4</v>
      </c>
      <c r="D2696">
        <v>2.4539795243654598E-4</v>
      </c>
      <c r="E2696">
        <v>2.8018016530096399E-3</v>
      </c>
      <c r="F2696">
        <v>2.25086283002622E-2</v>
      </c>
      <c r="G2696">
        <v>3.6913149172827002E-2</v>
      </c>
      <c r="H2696">
        <v>23.3297356637928</v>
      </c>
      <c r="I2696" t="s">
        <v>252</v>
      </c>
      <c r="J2696" s="2" t="str">
        <f t="shared" si="42"/>
        <v>DOG1</v>
      </c>
    </row>
    <row r="2697" spans="1:10">
      <c r="A2697" t="s">
        <v>1665</v>
      </c>
      <c r="B2697">
        <v>2.9473966108905798E-2</v>
      </c>
      <c r="C2697">
        <v>1.0808028275236E-2</v>
      </c>
      <c r="D2697">
        <v>3.3119632200694299E-3</v>
      </c>
      <c r="E2697">
        <v>7.45431855235823E-3</v>
      </c>
      <c r="F2697">
        <v>1.03120302411669E-2</v>
      </c>
      <c r="G2697">
        <v>4.8635901976644601E-2</v>
      </c>
      <c r="H2697">
        <v>23.517268697357501</v>
      </c>
      <c r="I2697" t="s">
        <v>263</v>
      </c>
      <c r="J2697" s="2" t="str">
        <f t="shared" si="42"/>
        <v>YHR045W</v>
      </c>
    </row>
    <row r="2698" spans="1:10">
      <c r="A2698" t="s">
        <v>1666</v>
      </c>
      <c r="B2698">
        <v>3.0871350722591201E-2</v>
      </c>
      <c r="C2698">
        <v>2.35941326837677E-4</v>
      </c>
      <c r="D2698">
        <v>3.15982819475402E-4</v>
      </c>
      <c r="E2698">
        <v>3.30232872966707E-3</v>
      </c>
      <c r="F2698">
        <v>2.23824444748091E-2</v>
      </c>
      <c r="G2698">
        <v>3.9360256970373403E-2</v>
      </c>
      <c r="H2698">
        <v>22.4527649207363</v>
      </c>
      <c r="I2698" t="s">
        <v>263</v>
      </c>
      <c r="J2698" s="2" t="str">
        <f t="shared" si="42"/>
        <v>INM1</v>
      </c>
    </row>
    <row r="2699" spans="1:10">
      <c r="A2699" t="s">
        <v>1666</v>
      </c>
      <c r="B2699">
        <v>2.9564700242066599E-2</v>
      </c>
      <c r="C2699">
        <v>1.8992957081056499E-3</v>
      </c>
      <c r="D2699">
        <v>8.8636431929757097E-4</v>
      </c>
      <c r="E2699">
        <v>4.9588261446492097E-3</v>
      </c>
      <c r="F2699">
        <v>1.6817631828552899E-2</v>
      </c>
      <c r="G2699">
        <v>4.2311768655580298E-2</v>
      </c>
      <c r="H2699">
        <v>23.445094145540899</v>
      </c>
      <c r="I2699" t="s">
        <v>252</v>
      </c>
      <c r="J2699" s="2" t="str">
        <f t="shared" si="42"/>
        <v>INM1</v>
      </c>
    </row>
    <row r="2700" spans="1:10">
      <c r="A2700" t="s">
        <v>1667</v>
      </c>
      <c r="B2700">
        <v>2.8146108446266499E-2</v>
      </c>
      <c r="C2700">
        <v>1.5931701738555501E-3</v>
      </c>
      <c r="D2700">
        <v>7.8940016760167299E-4</v>
      </c>
      <c r="E2700">
        <v>4.5395530304252101E-3</v>
      </c>
      <c r="F2700">
        <v>1.6476815884347702E-2</v>
      </c>
      <c r="G2700">
        <v>3.9815401008185397E-2</v>
      </c>
      <c r="H2700">
        <v>24.6267501556468</v>
      </c>
      <c r="I2700" t="s">
        <v>263</v>
      </c>
      <c r="J2700" s="2" t="str">
        <f t="shared" si="42"/>
        <v>AAP1</v>
      </c>
    </row>
    <row r="2701" spans="1:10">
      <c r="A2701" t="s">
        <v>1667</v>
      </c>
      <c r="B2701">
        <v>2.88317079720153E-2</v>
      </c>
      <c r="C2701">
        <v>4.1016568082238099E-4</v>
      </c>
      <c r="D2701">
        <v>4.0010050584649899E-4</v>
      </c>
      <c r="E2701">
        <v>3.4657693647403899E-3</v>
      </c>
      <c r="F2701">
        <v>1.9922664196508798E-2</v>
      </c>
      <c r="G2701">
        <v>3.77407517475217E-2</v>
      </c>
      <c r="H2701">
        <v>24.0411418301243</v>
      </c>
      <c r="I2701" t="s">
        <v>252</v>
      </c>
      <c r="J2701" s="2" t="str">
        <f t="shared" si="42"/>
        <v>AAP1</v>
      </c>
    </row>
    <row r="2702" spans="1:10">
      <c r="A2702" t="s">
        <v>1668</v>
      </c>
      <c r="B2702">
        <v>2.9202327415681E-2</v>
      </c>
      <c r="C2702">
        <v>8.4947141379805805E-3</v>
      </c>
      <c r="D2702">
        <v>2.7104186658399999E-3</v>
      </c>
      <c r="E2702">
        <v>6.9539784502081602E-3</v>
      </c>
      <c r="F2702">
        <v>1.13265567261696E-2</v>
      </c>
      <c r="G2702">
        <v>4.7078098105192499E-2</v>
      </c>
      <c r="H2702">
        <v>23.736025238445201</v>
      </c>
      <c r="I2702" t="s">
        <v>263</v>
      </c>
      <c r="J2702" s="2" t="str">
        <f t="shared" si="42"/>
        <v>YHR048W</v>
      </c>
    </row>
    <row r="2703" spans="1:10">
      <c r="A2703" t="s">
        <v>1668</v>
      </c>
      <c r="B2703">
        <v>3.08339068851083E-2</v>
      </c>
      <c r="C2703">
        <v>3.5267444232861401E-3</v>
      </c>
      <c r="D2703">
        <v>1.36653507759848E-3</v>
      </c>
      <c r="E2703">
        <v>5.9530496746415598E-3</v>
      </c>
      <c r="F2703">
        <v>1.55311055248341E-2</v>
      </c>
      <c r="G2703">
        <v>4.6136708245382602E-2</v>
      </c>
      <c r="H2703">
        <v>22.480030932917899</v>
      </c>
      <c r="I2703" t="s">
        <v>252</v>
      </c>
      <c r="J2703" s="2" t="str">
        <f t="shared" si="42"/>
        <v>YHR048W</v>
      </c>
    </row>
    <row r="2704" spans="1:10">
      <c r="A2704" t="s">
        <v>1669</v>
      </c>
      <c r="B2704">
        <v>3.90576391903905E-2</v>
      </c>
      <c r="C2704">
        <v>5.5213002472116503E-2</v>
      </c>
      <c r="D2704">
        <v>1.40560206091958E-2</v>
      </c>
      <c r="E2704">
        <v>1.5690639461279601E-2</v>
      </c>
      <c r="F2704">
        <v>-1.27643359829317E-3</v>
      </c>
      <c r="G2704">
        <v>7.9391711979074006E-2</v>
      </c>
      <c r="H2704">
        <v>17.746776173058699</v>
      </c>
      <c r="I2704" t="s">
        <v>263</v>
      </c>
      <c r="J2704" s="2" t="str">
        <f t="shared" si="42"/>
        <v>YHR049C-A</v>
      </c>
    </row>
    <row r="2705" spans="1:10">
      <c r="A2705" t="s">
        <v>1669</v>
      </c>
      <c r="B2705">
        <v>4.4660249382807202E-2</v>
      </c>
      <c r="C2705">
        <v>3.6869918093458E-2</v>
      </c>
      <c r="D2705">
        <v>9.7016336909088695E-3</v>
      </c>
      <c r="E2705">
        <v>1.5806222599797599E-2</v>
      </c>
      <c r="F2705">
        <v>4.02906067774328E-3</v>
      </c>
      <c r="G2705">
        <v>8.5291438087871096E-2</v>
      </c>
      <c r="H2705">
        <v>15.5204502916812</v>
      </c>
      <c r="I2705" t="s">
        <v>252</v>
      </c>
      <c r="J2705" s="2" t="str">
        <f t="shared" si="42"/>
        <v>YHR049C-A</v>
      </c>
    </row>
    <row r="2706" spans="1:10">
      <c r="A2706" t="s">
        <v>1670</v>
      </c>
      <c r="B2706">
        <v>2.61463160485907E-2</v>
      </c>
      <c r="C2706">
        <v>6.2223387597352998E-3</v>
      </c>
      <c r="D2706">
        <v>2.0947130505263199E-3</v>
      </c>
      <c r="E2706">
        <v>5.77111104544961E-3</v>
      </c>
      <c r="F2706">
        <v>1.13112028237178E-2</v>
      </c>
      <c r="G2706">
        <v>4.0981429273463502E-2</v>
      </c>
      <c r="H2706">
        <v>26.510319054959499</v>
      </c>
      <c r="I2706" t="s">
        <v>263</v>
      </c>
      <c r="J2706" s="2" t="str">
        <f t="shared" si="42"/>
        <v>FSH1</v>
      </c>
    </row>
    <row r="2707" spans="1:10">
      <c r="A2707" t="s">
        <v>1670</v>
      </c>
      <c r="B2707">
        <v>2.7854508741183899E-2</v>
      </c>
      <c r="C2707">
        <v>2.4866085749022898E-3</v>
      </c>
      <c r="D2707">
        <v>1.0657681674763699E-3</v>
      </c>
      <c r="E2707">
        <v>4.9642715659939498E-3</v>
      </c>
      <c r="F2707">
        <v>1.5093442426474099E-2</v>
      </c>
      <c r="G2707">
        <v>4.0615575055893798E-2</v>
      </c>
      <c r="H2707">
        <v>24.884559516036301</v>
      </c>
      <c r="I2707" t="s">
        <v>252</v>
      </c>
      <c r="J2707" s="2" t="str">
        <f t="shared" si="42"/>
        <v>FSH1</v>
      </c>
    </row>
    <row r="2708" spans="1:10">
      <c r="A2708" t="s">
        <v>1671</v>
      </c>
      <c r="B2708">
        <v>4.3769751769773303E-2</v>
      </c>
      <c r="C2708">
        <v>0.13446379855579099</v>
      </c>
      <c r="D2708">
        <v>3.2527008721067598E-2</v>
      </c>
      <c r="E2708">
        <v>2.4531721117648401E-2</v>
      </c>
      <c r="F2708">
        <v>-1.92910449321494E-2</v>
      </c>
      <c r="G2708">
        <v>0.106830548471696</v>
      </c>
      <c r="H2708">
        <v>15.8362145667598</v>
      </c>
      <c r="I2708" t="s">
        <v>252</v>
      </c>
      <c r="J2708" s="2" t="str">
        <f t="shared" si="42"/>
        <v>SMF2</v>
      </c>
    </row>
    <row r="2709" spans="1:10">
      <c r="A2709" t="s">
        <v>1672</v>
      </c>
      <c r="B2709">
        <v>4.8649734249377997E-2</v>
      </c>
      <c r="C2709">
        <v>0.65129341887052505</v>
      </c>
      <c r="D2709">
        <v>0.13457408849882699</v>
      </c>
      <c r="E2709">
        <v>0.10129108137323101</v>
      </c>
      <c r="F2709">
        <v>-0.211727279640609</v>
      </c>
      <c r="G2709">
        <v>0.30902674813936498</v>
      </c>
      <c r="H2709">
        <v>14.247707438788501</v>
      </c>
      <c r="I2709" t="s">
        <v>252</v>
      </c>
      <c r="J2709" s="2" t="str">
        <f t="shared" si="42"/>
        <v>COX6</v>
      </c>
    </row>
    <row r="2710" spans="1:10">
      <c r="A2710" t="s">
        <v>1673</v>
      </c>
      <c r="B2710">
        <v>2.8576154868494401E-2</v>
      </c>
      <c r="C2710">
        <v>2.1745375148197001E-2</v>
      </c>
      <c r="D2710">
        <v>6.0391593064025497E-3</v>
      </c>
      <c r="E2710">
        <v>8.6892712883260195E-3</v>
      </c>
      <c r="F2710">
        <v>6.2396719298074303E-3</v>
      </c>
      <c r="G2710">
        <v>5.0912637807181499E-2</v>
      </c>
      <c r="H2710">
        <v>24.256138859470799</v>
      </c>
      <c r="I2710" t="s">
        <v>263</v>
      </c>
      <c r="J2710" s="2" t="str">
        <f t="shared" si="42"/>
        <v>GIC1</v>
      </c>
    </row>
    <row r="2711" spans="1:10">
      <c r="A2711" t="s">
        <v>1673</v>
      </c>
      <c r="B2711">
        <v>2.9487332782518701E-2</v>
      </c>
      <c r="C2711">
        <v>9.3141613889596107E-3</v>
      </c>
      <c r="D2711">
        <v>2.9249462541696201E-3</v>
      </c>
      <c r="E2711">
        <v>7.1842237441462203E-3</v>
      </c>
      <c r="F2711">
        <v>1.10196977226693E-2</v>
      </c>
      <c r="G2711">
        <v>4.79549678423681E-2</v>
      </c>
      <c r="H2711">
        <v>23.506608267088598</v>
      </c>
      <c r="I2711" t="s">
        <v>252</v>
      </c>
      <c r="J2711" s="2" t="str">
        <f t="shared" si="42"/>
        <v>GIC1</v>
      </c>
    </row>
    <row r="2712" spans="1:10">
      <c r="A2712" t="s">
        <v>1674</v>
      </c>
      <c r="B2712">
        <v>8.7531971619496003E-3</v>
      </c>
      <c r="C2712">
        <v>0.46647491504731298</v>
      </c>
      <c r="D2712">
        <v>0.101909853991237</v>
      </c>
      <c r="E2712">
        <v>1.11102481149708E-2</v>
      </c>
      <c r="F2712">
        <v>-1.98066048318069E-2</v>
      </c>
      <c r="G2712">
        <v>3.73129991557061E-2</v>
      </c>
      <c r="H2712">
        <v>79.187886178672699</v>
      </c>
      <c r="I2712" t="s">
        <v>252</v>
      </c>
      <c r="J2712" s="2" t="str">
        <f t="shared" si="42"/>
        <v>SSZ1</v>
      </c>
    </row>
    <row r="2713" spans="1:10">
      <c r="A2713" t="s">
        <v>1675</v>
      </c>
      <c r="B2713">
        <v>3.4693918072472602E-2</v>
      </c>
      <c r="C2713" s="1">
        <v>2.05304076438274E-5</v>
      </c>
      <c r="D2713">
        <v>1.0261602891772499E-4</v>
      </c>
      <c r="E2713">
        <v>2.2434932307635598E-3</v>
      </c>
      <c r="F2713">
        <v>2.89268351250987E-2</v>
      </c>
      <c r="G2713">
        <v>4.0461001019846399E-2</v>
      </c>
      <c r="H2713">
        <v>19.978924810741201</v>
      </c>
      <c r="I2713" t="s">
        <v>263</v>
      </c>
      <c r="J2713" s="2" t="str">
        <f t="shared" si="42"/>
        <v>SSF1</v>
      </c>
    </row>
    <row r="2714" spans="1:10">
      <c r="A2714" t="s">
        <v>1675</v>
      </c>
      <c r="B2714">
        <v>3.6047178714513801E-2</v>
      </c>
      <c r="C2714">
        <v>1.2218580798370601E-4</v>
      </c>
      <c r="D2714">
        <v>2.36032925122138E-4</v>
      </c>
      <c r="E2714">
        <v>3.3615702793116701E-3</v>
      </c>
      <c r="F2714">
        <v>2.7405987215300302E-2</v>
      </c>
      <c r="G2714">
        <v>4.4688370213727201E-2</v>
      </c>
      <c r="H2714">
        <v>19.228888508849199</v>
      </c>
      <c r="I2714" t="s">
        <v>252</v>
      </c>
      <c r="J2714" s="2" t="str">
        <f t="shared" si="42"/>
        <v>SSF1</v>
      </c>
    </row>
    <row r="2715" spans="1:10">
      <c r="A2715" t="s">
        <v>1676</v>
      </c>
      <c r="B2715">
        <v>8.5426754861615203E-2</v>
      </c>
      <c r="C2715" s="1">
        <v>4.5741357371426703E-5</v>
      </c>
      <c r="D2715">
        <v>1.4669537278481901E-4</v>
      </c>
      <c r="E2715">
        <v>6.5060664718255799E-3</v>
      </c>
      <c r="F2715">
        <v>6.8702378567697897E-2</v>
      </c>
      <c r="G2715">
        <v>0.102151131155532</v>
      </c>
      <c r="H2715">
        <v>8.1139355191800409</v>
      </c>
      <c r="I2715" t="s">
        <v>252</v>
      </c>
      <c r="J2715" s="2" t="str">
        <f t="shared" si="42"/>
        <v>HTD2</v>
      </c>
    </row>
    <row r="2716" spans="1:10">
      <c r="A2716" t="s">
        <v>1677</v>
      </c>
      <c r="B2716">
        <v>2.56646882524376E-2</v>
      </c>
      <c r="C2716">
        <v>2.3150146273230501E-2</v>
      </c>
      <c r="D2716">
        <v>6.3867436825428203E-3</v>
      </c>
      <c r="E2716">
        <v>7.9404147206872996E-3</v>
      </c>
      <c r="F2716">
        <v>5.2532024040196999E-3</v>
      </c>
      <c r="G2716">
        <v>4.6076174100855599E-2</v>
      </c>
      <c r="H2716">
        <v>27.0078160989978</v>
      </c>
      <c r="I2716" t="s">
        <v>263</v>
      </c>
      <c r="J2716" s="2" t="str">
        <f t="shared" si="42"/>
        <v>OSH3</v>
      </c>
    </row>
    <row r="2717" spans="1:10">
      <c r="A2717" t="s">
        <v>1677</v>
      </c>
      <c r="B2717">
        <v>2.5490725338462899E-2</v>
      </c>
      <c r="C2717">
        <v>7.1101697506313101E-3</v>
      </c>
      <c r="D2717">
        <v>2.3438862772846899E-3</v>
      </c>
      <c r="E2717">
        <v>5.8109812875443301E-3</v>
      </c>
      <c r="F2717">
        <v>1.05531223934789E-2</v>
      </c>
      <c r="G2717">
        <v>4.0428328283446897E-2</v>
      </c>
      <c r="H2717">
        <v>27.192132485695002</v>
      </c>
      <c r="I2717" t="s">
        <v>252</v>
      </c>
      <c r="J2717" s="2" t="str">
        <f t="shared" si="42"/>
        <v>OSH3</v>
      </c>
    </row>
    <row r="2718" spans="1:10">
      <c r="A2718" t="s">
        <v>1678</v>
      </c>
      <c r="B2718">
        <v>2.0372202127488501E-2</v>
      </c>
      <c r="C2718">
        <v>1.4957462686182601E-3</v>
      </c>
      <c r="D2718">
        <v>7.6262786046869498E-4</v>
      </c>
      <c r="E2718">
        <v>3.2400940154880598E-3</v>
      </c>
      <c r="F2718">
        <v>1.2043275305520899E-2</v>
      </c>
      <c r="G2718">
        <v>2.8701128949455999E-2</v>
      </c>
      <c r="H2718">
        <v>34.0241656852929</v>
      </c>
      <c r="I2718" t="s">
        <v>263</v>
      </c>
      <c r="J2718" s="2" t="str">
        <f t="shared" si="42"/>
        <v>PPE1</v>
      </c>
    </row>
    <row r="2719" spans="1:10">
      <c r="A2719" t="s">
        <v>1678</v>
      </c>
      <c r="B2719">
        <v>2.18164274778684E-2</v>
      </c>
      <c r="C2719">
        <v>8.9928079724504995E-4</v>
      </c>
      <c r="D2719">
        <v>5.8220699218811903E-4</v>
      </c>
      <c r="E2719">
        <v>3.10363597577493E-3</v>
      </c>
      <c r="F2719">
        <v>1.3838277214114E-2</v>
      </c>
      <c r="G2719">
        <v>2.9794577741622801E-2</v>
      </c>
      <c r="H2719">
        <v>31.771800459223002</v>
      </c>
      <c r="I2719" t="s">
        <v>252</v>
      </c>
      <c r="J2719" s="2" t="str">
        <f t="shared" si="42"/>
        <v>PPE1</v>
      </c>
    </row>
    <row r="2720" spans="1:10">
      <c r="A2720" t="s">
        <v>1679</v>
      </c>
      <c r="B2720">
        <v>3.08425391154575E-2</v>
      </c>
      <c r="C2720" s="1">
        <v>5.8261764274683203E-5</v>
      </c>
      <c r="D2720">
        <v>1.6597790937452199E-4</v>
      </c>
      <c r="E2720">
        <v>2.46852189040729E-3</v>
      </c>
      <c r="F2720">
        <v>2.4497001583105901E-2</v>
      </c>
      <c r="G2720">
        <v>3.7188076647809098E-2</v>
      </c>
      <c r="H2720">
        <v>22.4737392069175</v>
      </c>
      <c r="I2720" t="s">
        <v>263</v>
      </c>
      <c r="J2720" s="2" t="str">
        <f t="shared" si="42"/>
        <v>PTC7</v>
      </c>
    </row>
    <row r="2721" spans="1:10">
      <c r="A2721" t="s">
        <v>1679</v>
      </c>
      <c r="B2721">
        <v>3.1928335617698797E-2</v>
      </c>
      <c r="C2721">
        <v>4.4902234625732401E-4</v>
      </c>
      <c r="D2721">
        <v>4.1401563751897099E-4</v>
      </c>
      <c r="E2721">
        <v>3.9125477410071E-3</v>
      </c>
      <c r="F2721">
        <v>2.1870811463606098E-2</v>
      </c>
      <c r="G2721">
        <v>4.1985859771791603E-2</v>
      </c>
      <c r="H2721">
        <v>21.709468005457602</v>
      </c>
      <c r="I2721" t="s">
        <v>252</v>
      </c>
      <c r="J2721" s="2" t="str">
        <f t="shared" si="42"/>
        <v>PTC7</v>
      </c>
    </row>
    <row r="2722" spans="1:10">
      <c r="A2722" t="s">
        <v>1680</v>
      </c>
      <c r="B2722">
        <v>1.6515996272404299E-2</v>
      </c>
      <c r="C2722">
        <v>5.6783416935678697E-4</v>
      </c>
      <c r="D2722">
        <v>4.6055700645314499E-4</v>
      </c>
      <c r="E2722">
        <v>2.1278802716022198E-3</v>
      </c>
      <c r="F2722">
        <v>1.10461058978148E-2</v>
      </c>
      <c r="G2722">
        <v>2.1985886646993899E-2</v>
      </c>
      <c r="H2722">
        <v>41.968233046775801</v>
      </c>
      <c r="I2722" t="s">
        <v>263</v>
      </c>
      <c r="J2722" s="2" t="str">
        <f t="shared" si="42"/>
        <v>NMD2</v>
      </c>
    </row>
    <row r="2723" spans="1:10">
      <c r="A2723" t="s">
        <v>1680</v>
      </c>
      <c r="B2723">
        <v>1.8485639950306301E-2</v>
      </c>
      <c r="C2723">
        <v>1.32407966462959E-3</v>
      </c>
      <c r="D2723">
        <v>7.0920849586295304E-4</v>
      </c>
      <c r="E2723">
        <v>2.8619539109839198E-3</v>
      </c>
      <c r="F2723">
        <v>1.11287532123028E-2</v>
      </c>
      <c r="G2723">
        <v>2.58425266883099E-2</v>
      </c>
      <c r="H2723">
        <v>37.496520673521999</v>
      </c>
      <c r="I2723" t="s">
        <v>252</v>
      </c>
      <c r="J2723" s="2" t="str">
        <f t="shared" si="42"/>
        <v>NMD2</v>
      </c>
    </row>
    <row r="2724" spans="1:10">
      <c r="A2724" t="s">
        <v>1681</v>
      </c>
      <c r="B2724">
        <v>3.7646945694585703E-2</v>
      </c>
      <c r="C2724" s="1">
        <v>4.6921753652641203E-5</v>
      </c>
      <c r="D2724">
        <v>1.4788802611768101E-4</v>
      </c>
      <c r="E2724">
        <v>2.88218925741472E-3</v>
      </c>
      <c r="F2724">
        <v>3.0238042342609298E-2</v>
      </c>
      <c r="G2724">
        <v>4.5055849046562103E-2</v>
      </c>
      <c r="H2724">
        <v>18.411777310785499</v>
      </c>
      <c r="I2724" t="s">
        <v>263</v>
      </c>
      <c r="J2724" s="2" t="str">
        <f t="shared" si="42"/>
        <v>YHR078W</v>
      </c>
    </row>
    <row r="2725" spans="1:10">
      <c r="A2725" t="s">
        <v>1681</v>
      </c>
      <c r="B2725">
        <v>3.9748644897249101E-2</v>
      </c>
      <c r="C2725">
        <v>5.2803699148745904E-4</v>
      </c>
      <c r="D2725">
        <v>4.4523433209990798E-4</v>
      </c>
      <c r="E2725">
        <v>5.0421429122778898E-3</v>
      </c>
      <c r="F2725">
        <v>2.67874039142652E-2</v>
      </c>
      <c r="G2725">
        <v>5.2709885880233003E-2</v>
      </c>
      <c r="H2725">
        <v>17.438259401087599</v>
      </c>
      <c r="I2725" t="s">
        <v>252</v>
      </c>
      <c r="J2725" s="2" t="str">
        <f t="shared" si="42"/>
        <v>YHR078W</v>
      </c>
    </row>
    <row r="2726" spans="1:10">
      <c r="A2726" t="s">
        <v>1682</v>
      </c>
      <c r="B2726">
        <v>2.6721701226425899E-2</v>
      </c>
      <c r="C2726">
        <v>0.66974570984975201</v>
      </c>
      <c r="D2726">
        <v>0.13763853498536699</v>
      </c>
      <c r="E2726">
        <v>5.9030300181706602E-2</v>
      </c>
      <c r="F2726">
        <v>-0.125020516172828</v>
      </c>
      <c r="G2726">
        <v>0.17846391862568001</v>
      </c>
      <c r="H2726">
        <v>25.9394854648876</v>
      </c>
      <c r="I2726" t="s">
        <v>263</v>
      </c>
      <c r="J2726" s="2" t="str">
        <f t="shared" si="42"/>
        <v>IRE1</v>
      </c>
    </row>
    <row r="2727" spans="1:10">
      <c r="A2727" t="s">
        <v>1682</v>
      </c>
      <c r="B2727">
        <v>2.96164214970581E-2</v>
      </c>
      <c r="C2727">
        <v>0.74969067771569797</v>
      </c>
      <c r="D2727">
        <v>0.151100646910938</v>
      </c>
      <c r="E2727">
        <v>8.7841560782151704E-2</v>
      </c>
      <c r="F2727">
        <v>-0.19618749906348401</v>
      </c>
      <c r="G2727">
        <v>0.2554203420576</v>
      </c>
      <c r="H2727">
        <v>23.404150316701799</v>
      </c>
      <c r="I2727" t="s">
        <v>252</v>
      </c>
      <c r="J2727" s="2" t="str">
        <f t="shared" si="42"/>
        <v>IRE1</v>
      </c>
    </row>
    <row r="2728" spans="1:10">
      <c r="A2728" t="s">
        <v>1683</v>
      </c>
      <c r="B2728">
        <v>3.7418688675995598E-2</v>
      </c>
      <c r="C2728">
        <v>1.9146377661071301E-2</v>
      </c>
      <c r="D2728">
        <v>5.4047514005134203E-3</v>
      </c>
      <c r="E2728">
        <v>1.09892582078032E-2</v>
      </c>
      <c r="F2728">
        <v>9.1699011398994508E-3</v>
      </c>
      <c r="G2728">
        <v>6.5667476212091694E-2</v>
      </c>
      <c r="H2728">
        <v>18.524090637216901</v>
      </c>
      <c r="I2728" t="s">
        <v>263</v>
      </c>
      <c r="J2728" s="2" t="str">
        <f t="shared" si="42"/>
        <v>YHR080C</v>
      </c>
    </row>
    <row r="2729" spans="1:10">
      <c r="A2729" t="s">
        <v>1683</v>
      </c>
      <c r="B2729">
        <v>4.0963249080207001E-2</v>
      </c>
      <c r="C2729">
        <v>2.1394943332258401E-2</v>
      </c>
      <c r="D2729">
        <v>5.9559170211535501E-3</v>
      </c>
      <c r="E2729">
        <v>1.2400281249172E-2</v>
      </c>
      <c r="F2729">
        <v>9.0873113443037997E-3</v>
      </c>
      <c r="G2729">
        <v>7.2839186816110305E-2</v>
      </c>
      <c r="H2729">
        <v>16.921196343648099</v>
      </c>
      <c r="I2729" t="s">
        <v>252</v>
      </c>
      <c r="J2729" s="2" t="str">
        <f t="shared" si="42"/>
        <v>YHR080C</v>
      </c>
    </row>
    <row r="2730" spans="1:10">
      <c r="A2730" t="s">
        <v>1684</v>
      </c>
      <c r="B2730">
        <v>1.9225382056159802E-2</v>
      </c>
      <c r="C2730">
        <v>2.1634565561875598E-3</v>
      </c>
      <c r="D2730">
        <v>9.64700339989333E-4</v>
      </c>
      <c r="E2730">
        <v>3.3202754057063402E-3</v>
      </c>
      <c r="F2730">
        <v>1.06903424089411E-2</v>
      </c>
      <c r="G2730">
        <v>2.7760421703378502E-2</v>
      </c>
      <c r="H2730">
        <v>36.053753238046198</v>
      </c>
      <c r="I2730" t="s">
        <v>252</v>
      </c>
      <c r="J2730" s="2" t="str">
        <f t="shared" si="42"/>
        <v>LRP1</v>
      </c>
    </row>
    <row r="2731" spans="1:10">
      <c r="A2731" t="s">
        <v>1685</v>
      </c>
      <c r="B2731">
        <v>1.31181946866592E-2</v>
      </c>
      <c r="C2731">
        <v>8.70398386092784E-2</v>
      </c>
      <c r="D2731">
        <v>2.1543041492896899E-2</v>
      </c>
      <c r="E2731">
        <v>6.1755577286039202E-3</v>
      </c>
      <c r="F2731">
        <v>-2.7565818354134499E-3</v>
      </c>
      <c r="G2731">
        <v>2.8992971208731899E-2</v>
      </c>
      <c r="H2731">
        <v>52.838610579918701</v>
      </c>
      <c r="I2731" t="s">
        <v>263</v>
      </c>
      <c r="J2731" s="2" t="str">
        <f t="shared" si="42"/>
        <v>KSP1</v>
      </c>
    </row>
    <row r="2732" spans="1:10">
      <c r="A2732" t="s">
        <v>1686</v>
      </c>
      <c r="B2732">
        <v>2.9682106845339101E-2</v>
      </c>
      <c r="C2732">
        <v>1.9222550048660001E-2</v>
      </c>
      <c r="D2732">
        <v>5.4224223629765096E-3</v>
      </c>
      <c r="E2732">
        <v>8.7265289016429E-3</v>
      </c>
      <c r="F2732">
        <v>7.2498501626205502E-3</v>
      </c>
      <c r="G2732">
        <v>5.2114363528057699E-2</v>
      </c>
      <c r="H2732">
        <v>23.352357842104698</v>
      </c>
      <c r="I2732" t="s">
        <v>252</v>
      </c>
      <c r="J2732" s="2" t="str">
        <f t="shared" si="42"/>
        <v>NAM8</v>
      </c>
    </row>
    <row r="2733" spans="1:10">
      <c r="A2733" t="s">
        <v>1687</v>
      </c>
      <c r="B2733">
        <v>4.3961509750238298E-2</v>
      </c>
      <c r="C2733">
        <v>0.15748077584862</v>
      </c>
      <c r="D2733">
        <v>3.7741599022643402E-2</v>
      </c>
      <c r="E2733">
        <v>2.6457151503130799E-2</v>
      </c>
      <c r="F2733">
        <v>-2.40487633263878E-2</v>
      </c>
      <c r="G2733">
        <v>0.111971782826864</v>
      </c>
      <c r="H2733">
        <v>15.76713776433</v>
      </c>
      <c r="I2733" t="s">
        <v>263</v>
      </c>
      <c r="J2733" s="2" t="str">
        <f t="shared" si="42"/>
        <v>YHR087W</v>
      </c>
    </row>
    <row r="2734" spans="1:10">
      <c r="A2734" t="s">
        <v>1687</v>
      </c>
      <c r="B2734">
        <v>4.65006743329636E-2</v>
      </c>
      <c r="C2734">
        <v>0.122874296859838</v>
      </c>
      <c r="D2734">
        <v>2.9913881263253599E-2</v>
      </c>
      <c r="E2734">
        <v>2.5077780396730601E-2</v>
      </c>
      <c r="F2734">
        <v>-1.7963812432948398E-2</v>
      </c>
      <c r="G2734">
        <v>0.110965161098876</v>
      </c>
      <c r="H2734">
        <v>14.9061748136539</v>
      </c>
      <c r="I2734" t="s">
        <v>252</v>
      </c>
      <c r="J2734" s="2" t="str">
        <f t="shared" si="42"/>
        <v>YHR087W</v>
      </c>
    </row>
    <row r="2735" spans="1:10">
      <c r="A2735" t="s">
        <v>1688</v>
      </c>
      <c r="B2735">
        <v>8.2501872049177305E-2</v>
      </c>
      <c r="C2735">
        <v>1.11966976688159E-4</v>
      </c>
      <c r="D2735">
        <v>2.27999593960022E-4</v>
      </c>
      <c r="E2735">
        <v>7.5556560117709401E-3</v>
      </c>
      <c r="F2735">
        <v>6.30794399490026E-2</v>
      </c>
      <c r="G2735">
        <v>0.101924304149352</v>
      </c>
      <c r="H2735">
        <v>8.4015933619879206</v>
      </c>
      <c r="I2735" t="s">
        <v>263</v>
      </c>
      <c r="J2735" s="2" t="str">
        <f t="shared" si="42"/>
        <v>MSR1</v>
      </c>
    </row>
    <row r="2736" spans="1:10">
      <c r="A2736" t="s">
        <v>1688</v>
      </c>
      <c r="B2736">
        <v>8.70391615619973E-2</v>
      </c>
      <c r="C2736" s="1">
        <v>2.31915399088143E-5</v>
      </c>
      <c r="D2736">
        <v>1.05897518916703E-4</v>
      </c>
      <c r="E2736">
        <v>5.7698771186910497E-3</v>
      </c>
      <c r="F2736">
        <v>7.2207220246836498E-2</v>
      </c>
      <c r="G2736">
        <v>0.101871102877158</v>
      </c>
      <c r="H2736">
        <v>7.9636242826882304</v>
      </c>
      <c r="I2736" t="s">
        <v>252</v>
      </c>
      <c r="J2736" s="2" t="str">
        <f t="shared" si="42"/>
        <v>MSR1</v>
      </c>
    </row>
    <row r="2737" spans="1:10">
      <c r="A2737" t="s">
        <v>1689</v>
      </c>
      <c r="B2737">
        <v>4.2452340941337E-2</v>
      </c>
      <c r="C2737">
        <v>0.19765746089184399</v>
      </c>
      <c r="D2737">
        <v>4.64908183722142E-2</v>
      </c>
      <c r="E2737">
        <v>2.8586168524982601E-2</v>
      </c>
      <c r="F2737">
        <v>-3.10307446194217E-2</v>
      </c>
      <c r="G2737">
        <v>0.115935426502096</v>
      </c>
      <c r="H2737">
        <v>16.327655087802501</v>
      </c>
      <c r="I2737" t="s">
        <v>263</v>
      </c>
      <c r="J2737" s="2" t="str">
        <f t="shared" si="42"/>
        <v>HXT4</v>
      </c>
    </row>
    <row r="2738" spans="1:10">
      <c r="A2738" t="s">
        <v>1689</v>
      </c>
      <c r="B2738">
        <v>4.0173814886569202E-2</v>
      </c>
      <c r="C2738">
        <v>6.7319503249860593E-2</v>
      </c>
      <c r="D2738">
        <v>1.6937859327955E-2</v>
      </c>
      <c r="E2738">
        <v>1.7251550101755001E-2</v>
      </c>
      <c r="F2738">
        <v>-4.1727064415718997E-3</v>
      </c>
      <c r="G2738">
        <v>8.4520336214710307E-2</v>
      </c>
      <c r="H2738">
        <v>17.253705741340401</v>
      </c>
      <c r="I2738" t="s">
        <v>252</v>
      </c>
      <c r="J2738" s="2" t="str">
        <f t="shared" si="42"/>
        <v>HXT4</v>
      </c>
    </row>
    <row r="2739" spans="1:10">
      <c r="A2739" t="s">
        <v>1690</v>
      </c>
      <c r="B2739">
        <v>3.2994374007292798E-2</v>
      </c>
      <c r="C2739">
        <v>6.4794516302136397E-3</v>
      </c>
      <c r="D2739">
        <v>2.1686081449700102E-3</v>
      </c>
      <c r="E2739">
        <v>7.35407817031292E-3</v>
      </c>
      <c r="F2739">
        <v>1.40901142448369E-2</v>
      </c>
      <c r="G2739">
        <v>5.1898633769748799E-2</v>
      </c>
      <c r="H2739">
        <v>21.008041565108599</v>
      </c>
      <c r="I2739" t="s">
        <v>263</v>
      </c>
      <c r="J2739" s="2" t="str">
        <f t="shared" si="42"/>
        <v>AHT1</v>
      </c>
    </row>
    <row r="2740" spans="1:10">
      <c r="A2740" t="s">
        <v>1690</v>
      </c>
      <c r="B2740">
        <v>3.1624678518375901E-2</v>
      </c>
      <c r="C2740">
        <v>3.1183480680793099E-3</v>
      </c>
      <c r="D2740">
        <v>1.2518325695070501E-3</v>
      </c>
      <c r="E2740">
        <v>5.9349756259610802E-3</v>
      </c>
      <c r="F2740">
        <v>1.6368337979336098E-2</v>
      </c>
      <c r="G2740">
        <v>4.68810190574157E-2</v>
      </c>
      <c r="H2740">
        <v>21.9179202140248</v>
      </c>
      <c r="I2740" t="s">
        <v>252</v>
      </c>
      <c r="J2740" s="2" t="str">
        <f t="shared" si="42"/>
        <v>AHT1</v>
      </c>
    </row>
    <row r="2741" spans="1:10">
      <c r="A2741" t="s">
        <v>1691</v>
      </c>
      <c r="B2741">
        <v>1.81752534273803E-2</v>
      </c>
      <c r="C2741">
        <v>2.7694174375398301E-2</v>
      </c>
      <c r="D2741">
        <v>7.4963290534731299E-3</v>
      </c>
      <c r="E2741">
        <v>5.9148064259136298E-3</v>
      </c>
      <c r="F2741">
        <v>2.9707594676217901E-3</v>
      </c>
      <c r="G2741">
        <v>3.3379747387138801E-2</v>
      </c>
      <c r="H2741">
        <v>38.136864684139503</v>
      </c>
      <c r="I2741" t="s">
        <v>263</v>
      </c>
      <c r="J2741" s="2" t="str">
        <f t="shared" si="42"/>
        <v>HXT1</v>
      </c>
    </row>
    <row r="2742" spans="1:10">
      <c r="A2742" t="s">
        <v>1691</v>
      </c>
      <c r="B2742">
        <v>2.0636339812003201E-2</v>
      </c>
      <c r="C2742">
        <v>4.8649415335702301E-2</v>
      </c>
      <c r="D2742">
        <v>1.2480969115486899E-2</v>
      </c>
      <c r="E2742">
        <v>7.9579384196058305E-3</v>
      </c>
      <c r="F2742">
        <v>1.79807861452105E-4</v>
      </c>
      <c r="G2742">
        <v>4.1092871762554301E-2</v>
      </c>
      <c r="H2742">
        <v>33.588668672570201</v>
      </c>
      <c r="I2742" t="s">
        <v>252</v>
      </c>
      <c r="J2742" s="2" t="str">
        <f t="shared" si="42"/>
        <v>HXT1</v>
      </c>
    </row>
    <row r="2743" spans="1:10">
      <c r="A2743" t="s">
        <v>1692</v>
      </c>
      <c r="B2743">
        <v>2.2866099985223501E-2</v>
      </c>
      <c r="C2743">
        <v>0.32871742039923202</v>
      </c>
      <c r="D2743">
        <v>7.42754441830836E-2</v>
      </c>
      <c r="E2743">
        <v>2.11363313005038E-2</v>
      </c>
      <c r="F2743">
        <v>-3.1466569327843003E-2</v>
      </c>
      <c r="G2743">
        <v>7.7198769298289893E-2</v>
      </c>
      <c r="H2743">
        <v>30.313310140683001</v>
      </c>
      <c r="I2743" t="s">
        <v>263</v>
      </c>
      <c r="J2743" s="2" t="str">
        <f t="shared" si="42"/>
        <v>YHR095W</v>
      </c>
    </row>
    <row r="2744" spans="1:10">
      <c r="A2744" t="s">
        <v>1692</v>
      </c>
      <c r="B2744">
        <v>2.6240554779506001E-2</v>
      </c>
      <c r="C2744">
        <v>0.471503519579897</v>
      </c>
      <c r="D2744">
        <v>0.102921442923917</v>
      </c>
      <c r="E2744">
        <v>3.3707561914861399E-2</v>
      </c>
      <c r="F2744">
        <v>-6.0407491602423001E-2</v>
      </c>
      <c r="G2744">
        <v>0.112888601161435</v>
      </c>
      <c r="H2744">
        <v>26.415111509048501</v>
      </c>
      <c r="I2744" t="s">
        <v>252</v>
      </c>
      <c r="J2744" s="2" t="str">
        <f t="shared" si="42"/>
        <v>YHR095W</v>
      </c>
    </row>
    <row r="2745" spans="1:10">
      <c r="A2745" t="s">
        <v>1693</v>
      </c>
      <c r="B2745">
        <v>2.63792096461366E-2</v>
      </c>
      <c r="C2745">
        <v>0.32363448653110799</v>
      </c>
      <c r="D2745">
        <v>7.32293649237164E-2</v>
      </c>
      <c r="E2745">
        <v>2.4101484244769499E-2</v>
      </c>
      <c r="F2745">
        <v>-3.5575627965342797E-2</v>
      </c>
      <c r="G2745">
        <v>8.8334047257615997E-2</v>
      </c>
      <c r="H2745">
        <v>26.276267934413401</v>
      </c>
      <c r="I2745" t="s">
        <v>263</v>
      </c>
      <c r="J2745" s="2" t="str">
        <f t="shared" si="42"/>
        <v>HXT5</v>
      </c>
    </row>
    <row r="2746" spans="1:10">
      <c r="A2746" t="s">
        <v>1693</v>
      </c>
      <c r="B2746">
        <v>2.70058718299706E-2</v>
      </c>
      <c r="C2746">
        <v>0.28265569626992398</v>
      </c>
      <c r="D2746">
        <v>6.4773636766941603E-2</v>
      </c>
      <c r="E2746">
        <v>2.2439751338247299E-2</v>
      </c>
      <c r="F2746">
        <v>-3.0677345356323601E-2</v>
      </c>
      <c r="G2746">
        <v>8.4689089016264804E-2</v>
      </c>
      <c r="H2746">
        <v>25.666535963882701</v>
      </c>
      <c r="I2746" t="s">
        <v>252</v>
      </c>
      <c r="J2746" s="2" t="str">
        <f t="shared" si="42"/>
        <v>HXT5</v>
      </c>
    </row>
    <row r="2747" spans="1:10">
      <c r="A2747" t="s">
        <v>1694</v>
      </c>
      <c r="B2747">
        <v>3.3242986594171499E-2</v>
      </c>
      <c r="C2747">
        <v>7.8217758377694302E-4</v>
      </c>
      <c r="D2747">
        <v>5.4196240755400899E-4</v>
      </c>
      <c r="E2747">
        <v>4.5883879488301197E-3</v>
      </c>
      <c r="F2747">
        <v>2.1448159878056299E-2</v>
      </c>
      <c r="G2747">
        <v>4.5037813310286799E-2</v>
      </c>
      <c r="H2747">
        <v>20.8509298223365</v>
      </c>
      <c r="I2747" t="s">
        <v>252</v>
      </c>
      <c r="J2747" s="2" t="str">
        <f t="shared" si="42"/>
        <v>YHR097C</v>
      </c>
    </row>
    <row r="2748" spans="1:10">
      <c r="A2748" t="s">
        <v>1695</v>
      </c>
      <c r="B2748">
        <v>3.6896249146676198E-2</v>
      </c>
      <c r="C2748">
        <v>9.68058505439723E-3</v>
      </c>
      <c r="D2748">
        <v>3.0216481891417002E-3</v>
      </c>
      <c r="E2748">
        <v>9.0763760303712495E-3</v>
      </c>
      <c r="F2748">
        <v>1.3564681789598999E-2</v>
      </c>
      <c r="G2748">
        <v>6.0227816503753397E-2</v>
      </c>
      <c r="H2748">
        <v>18.7863860579548</v>
      </c>
      <c r="I2748" t="s">
        <v>263</v>
      </c>
      <c r="J2748" s="2" t="str">
        <f t="shared" si="42"/>
        <v>YHR100C</v>
      </c>
    </row>
    <row r="2749" spans="1:10">
      <c r="A2749" t="s">
        <v>1696</v>
      </c>
      <c r="B2749">
        <v>2.6232219513448701E-2</v>
      </c>
      <c r="C2749">
        <v>7.4384853027929599E-3</v>
      </c>
      <c r="D2749">
        <v>2.4291878096236101E-3</v>
      </c>
      <c r="E2749">
        <v>6.0461939205848697E-3</v>
      </c>
      <c r="F2749">
        <v>1.06899832464586E-2</v>
      </c>
      <c r="G2749">
        <v>4.1774455780438903E-2</v>
      </c>
      <c r="H2749">
        <v>26.4235048888861</v>
      </c>
      <c r="I2749" t="s">
        <v>263</v>
      </c>
      <c r="J2749" s="2" t="str">
        <f t="shared" si="42"/>
        <v>SBE22</v>
      </c>
    </row>
    <row r="2750" spans="1:10">
      <c r="A2750" t="s">
        <v>1696</v>
      </c>
      <c r="B2750">
        <v>2.3588072889221601E-2</v>
      </c>
      <c r="C2750">
        <v>2.51881185884776E-3</v>
      </c>
      <c r="D2750">
        <v>1.0749357147515201E-3</v>
      </c>
      <c r="E2750">
        <v>4.2161897474725703E-3</v>
      </c>
      <c r="F2750">
        <v>1.2750012108772499E-2</v>
      </c>
      <c r="G2750">
        <v>3.4426133669670601E-2</v>
      </c>
      <c r="H2750">
        <v>29.385494262936401</v>
      </c>
      <c r="I2750" t="s">
        <v>252</v>
      </c>
      <c r="J2750" s="2" t="str">
        <f t="shared" si="42"/>
        <v>SBE22</v>
      </c>
    </row>
    <row r="2751" spans="1:10">
      <c r="A2751" t="s">
        <v>1697</v>
      </c>
      <c r="B2751">
        <v>3.2455468106369401E-2</v>
      </c>
      <c r="C2751">
        <v>4.36216525532812E-4</v>
      </c>
      <c r="D2751">
        <v>4.0906802195319703E-4</v>
      </c>
      <c r="E2751">
        <v>3.9527435548322798E-3</v>
      </c>
      <c r="F2751">
        <v>2.2294617323389099E-2</v>
      </c>
      <c r="G2751">
        <v>4.2616318889349802E-2</v>
      </c>
      <c r="H2751">
        <v>21.3568689962575</v>
      </c>
      <c r="I2751" t="s">
        <v>263</v>
      </c>
      <c r="J2751" s="2" t="str">
        <f t="shared" si="42"/>
        <v>GRE3</v>
      </c>
    </row>
    <row r="2752" spans="1:10">
      <c r="A2752" t="s">
        <v>1697</v>
      </c>
      <c r="B2752">
        <v>3.1214502621582901E-2</v>
      </c>
      <c r="C2752">
        <v>1.8581897896147799E-4</v>
      </c>
      <c r="D2752">
        <v>2.8827593447675601E-4</v>
      </c>
      <c r="E2752">
        <v>3.1762601568102902E-3</v>
      </c>
      <c r="F2752">
        <v>2.3049665957231E-2</v>
      </c>
      <c r="G2752">
        <v>3.9379339285934699E-2</v>
      </c>
      <c r="H2752">
        <v>22.205933855908299</v>
      </c>
      <c r="I2752" t="s">
        <v>252</v>
      </c>
      <c r="J2752" s="2" t="str">
        <f t="shared" si="42"/>
        <v>GRE3</v>
      </c>
    </row>
    <row r="2753" spans="1:10">
      <c r="A2753" t="s">
        <v>1698</v>
      </c>
      <c r="B2753">
        <v>2.1225504470871601E-2</v>
      </c>
      <c r="C2753">
        <v>3.8604893714155299E-2</v>
      </c>
      <c r="D2753">
        <v>1.0106710926539701E-2</v>
      </c>
      <c r="E2753">
        <v>7.6173036939109701E-3</v>
      </c>
      <c r="F2753">
        <v>1.64460195877861E-3</v>
      </c>
      <c r="G2753">
        <v>4.0806406982964498E-2</v>
      </c>
      <c r="H2753">
        <v>32.656334812262003</v>
      </c>
      <c r="I2753" t="s">
        <v>263</v>
      </c>
      <c r="J2753" s="2" t="str">
        <f t="shared" si="42"/>
        <v>YPT35</v>
      </c>
    </row>
    <row r="2754" spans="1:10">
      <c r="A2754" t="s">
        <v>1699</v>
      </c>
      <c r="B2754">
        <v>3.6591320265417199E-2</v>
      </c>
      <c r="C2754">
        <v>4.3751041979278602E-3</v>
      </c>
      <c r="D2754">
        <v>1.6004790670393499E-3</v>
      </c>
      <c r="E2754">
        <v>7.4283560373170398E-3</v>
      </c>
      <c r="F2754">
        <v>1.7496123167250702E-2</v>
      </c>
      <c r="G2754">
        <v>5.5686517363583703E-2</v>
      </c>
      <c r="H2754">
        <v>18.942939897553899</v>
      </c>
      <c r="I2754" t="s">
        <v>252</v>
      </c>
      <c r="J2754" s="2" t="str">
        <f t="shared" si="42"/>
        <v>TRR2</v>
      </c>
    </row>
    <row r="2755" spans="1:10">
      <c r="A2755" t="s">
        <v>1700</v>
      </c>
      <c r="B2755">
        <v>2.1530462221467799E-2</v>
      </c>
      <c r="C2755">
        <v>2.36942044404369E-3</v>
      </c>
      <c r="D2755">
        <v>1.02884947080351E-3</v>
      </c>
      <c r="E2755">
        <v>3.79546673324802E-3</v>
      </c>
      <c r="F2755">
        <v>1.17739043792185E-2</v>
      </c>
      <c r="G2755">
        <v>3.1287020063717003E-2</v>
      </c>
      <c r="H2755">
        <v>32.193790055692197</v>
      </c>
      <c r="I2755" t="s">
        <v>263</v>
      </c>
      <c r="J2755" s="2" t="str">
        <f t="shared" ref="J2755:J2818" si="43">HYPERLINK(CONCATENATE("http://db.yeastgenome.org/cgi-bin/locus.pl?locus=",A2755),A2755)</f>
        <v>GGA2</v>
      </c>
    </row>
    <row r="2756" spans="1:10">
      <c r="A2756" t="s">
        <v>1700</v>
      </c>
      <c r="B2756">
        <v>2.3602466564010799E-2</v>
      </c>
      <c r="C2756">
        <v>1.45565938187088E-3</v>
      </c>
      <c r="D2756">
        <v>7.5152173978386405E-4</v>
      </c>
      <c r="E2756">
        <v>3.7313548947546398E-3</v>
      </c>
      <c r="F2756">
        <v>1.40107134492419E-2</v>
      </c>
      <c r="G2756">
        <v>3.3194219678779703E-2</v>
      </c>
      <c r="H2756">
        <v>29.3675738796241</v>
      </c>
      <c r="I2756" t="s">
        <v>252</v>
      </c>
      <c r="J2756" s="2" t="str">
        <f t="shared" si="43"/>
        <v>GGA2</v>
      </c>
    </row>
    <row r="2757" spans="1:10">
      <c r="A2757" t="s">
        <v>1701</v>
      </c>
      <c r="B2757">
        <v>2.9989288626817899E-2</v>
      </c>
      <c r="C2757">
        <v>8.1651666094460507E-2</v>
      </c>
      <c r="D2757">
        <v>2.0313233000851898E-2</v>
      </c>
      <c r="E2757">
        <v>1.3789740443721299E-2</v>
      </c>
      <c r="F2757">
        <v>-5.45836767595169E-3</v>
      </c>
      <c r="G2757">
        <v>6.5436944929587404E-2</v>
      </c>
      <c r="H2757">
        <v>23.113158474192701</v>
      </c>
      <c r="I2757" t="s">
        <v>263</v>
      </c>
      <c r="J2757" s="2" t="str">
        <f t="shared" si="43"/>
        <v>CTM1</v>
      </c>
    </row>
    <row r="2758" spans="1:10">
      <c r="A2758" t="s">
        <v>1701</v>
      </c>
      <c r="B2758">
        <v>3.1534861912574798E-2</v>
      </c>
      <c r="C2758">
        <v>0.17746242188789799</v>
      </c>
      <c r="D2758">
        <v>4.21318669381835E-2</v>
      </c>
      <c r="E2758">
        <v>2.0099985148048598E-2</v>
      </c>
      <c r="F2758">
        <v>-2.01337948055588E-2</v>
      </c>
      <c r="G2758">
        <v>8.3203518630708295E-2</v>
      </c>
      <c r="H2758">
        <v>21.9803461477517</v>
      </c>
      <c r="I2758" t="s">
        <v>252</v>
      </c>
      <c r="J2758" s="2" t="str">
        <f t="shared" si="43"/>
        <v>CTM1</v>
      </c>
    </row>
    <row r="2759" spans="1:10">
      <c r="A2759" t="s">
        <v>1702</v>
      </c>
      <c r="B2759">
        <v>2.3850467999069501E-2</v>
      </c>
      <c r="C2759">
        <v>1.43739304879616E-3</v>
      </c>
      <c r="D2759">
        <v>7.4447072469061601E-4</v>
      </c>
      <c r="E2759">
        <v>3.7600501529796802E-3</v>
      </c>
      <c r="F2759">
        <v>1.4184951374738399E-2</v>
      </c>
      <c r="G2759">
        <v>3.3515984623400601E-2</v>
      </c>
      <c r="H2759">
        <v>29.062204590156799</v>
      </c>
      <c r="I2759" t="s">
        <v>252</v>
      </c>
      <c r="J2759" s="2" t="str">
        <f t="shared" si="43"/>
        <v>ERP5</v>
      </c>
    </row>
    <row r="2760" spans="1:10">
      <c r="A2760" t="s">
        <v>1703</v>
      </c>
      <c r="B2760">
        <v>4.5334579414430101E-2</v>
      </c>
      <c r="C2760">
        <v>0.11934930780184599</v>
      </c>
      <c r="D2760">
        <v>2.9105068052831602E-2</v>
      </c>
      <c r="E2760">
        <v>2.41538298284849E-2</v>
      </c>
      <c r="F2760">
        <v>-1.6754816803723802E-2</v>
      </c>
      <c r="G2760">
        <v>0.107423975632584</v>
      </c>
      <c r="H2760">
        <v>15.2895910696221</v>
      </c>
      <c r="I2760" t="s">
        <v>263</v>
      </c>
      <c r="J2760" s="2" t="str">
        <f t="shared" si="43"/>
        <v>UBA4</v>
      </c>
    </row>
    <row r="2761" spans="1:10">
      <c r="A2761" t="s">
        <v>1703</v>
      </c>
      <c r="B2761">
        <v>3.9257223394327703E-2</v>
      </c>
      <c r="C2761">
        <v>3.7548317899057902E-2</v>
      </c>
      <c r="D2761">
        <v>9.8500562969293E-3</v>
      </c>
      <c r="E2761">
        <v>1.39705517363944E-2</v>
      </c>
      <c r="F2761">
        <v>3.3447768669348098E-3</v>
      </c>
      <c r="G2761">
        <v>7.5169669921720694E-2</v>
      </c>
      <c r="H2761">
        <v>17.656551345913499</v>
      </c>
      <c r="I2761" t="s">
        <v>252</v>
      </c>
      <c r="J2761" s="2" t="str">
        <f t="shared" si="43"/>
        <v>UBA4</v>
      </c>
    </row>
    <row r="2762" spans="1:10">
      <c r="A2762" t="s">
        <v>1704</v>
      </c>
      <c r="B2762">
        <v>3.2167939609378297E-2</v>
      </c>
      <c r="C2762">
        <v>2.3060605391498402E-3</v>
      </c>
      <c r="D2762">
        <v>1.0097947048019001E-3</v>
      </c>
      <c r="E2762">
        <v>5.6360429502154002E-3</v>
      </c>
      <c r="F2762">
        <v>1.7680029976688501E-2</v>
      </c>
      <c r="G2762">
        <v>4.6655849242068101E-2</v>
      </c>
      <c r="H2762">
        <v>21.5477642950394</v>
      </c>
      <c r="I2762" t="s">
        <v>263</v>
      </c>
      <c r="J2762" s="2" t="str">
        <f t="shared" si="43"/>
        <v>YHR112C</v>
      </c>
    </row>
    <row r="2763" spans="1:10">
      <c r="A2763" t="s">
        <v>1704</v>
      </c>
      <c r="B2763">
        <v>3.3007619489361102E-2</v>
      </c>
      <c r="C2763">
        <v>4.1339676671533397E-4</v>
      </c>
      <c r="D2763">
        <v>4.0010050584649899E-4</v>
      </c>
      <c r="E2763">
        <v>3.9743580206985296E-3</v>
      </c>
      <c r="F2763">
        <v>2.2791206953038001E-2</v>
      </c>
      <c r="G2763">
        <v>4.32240320256842E-2</v>
      </c>
      <c r="H2763">
        <v>20.999611340749901</v>
      </c>
      <c r="I2763" t="s">
        <v>252</v>
      </c>
      <c r="J2763" s="2" t="str">
        <f t="shared" si="43"/>
        <v>YHR112C</v>
      </c>
    </row>
    <row r="2764" spans="1:10">
      <c r="A2764" t="s">
        <v>1705</v>
      </c>
      <c r="B2764">
        <v>2.7940259396559201E-2</v>
      </c>
      <c r="C2764">
        <v>7.3676711388101796E-3</v>
      </c>
      <c r="D2764">
        <v>2.4103259196112301E-3</v>
      </c>
      <c r="E2764">
        <v>6.4248512914959399E-3</v>
      </c>
      <c r="F2764">
        <v>1.14246533699752E-2</v>
      </c>
      <c r="G2764">
        <v>4.4455865423143198E-2</v>
      </c>
      <c r="H2764">
        <v>24.808187022247399</v>
      </c>
      <c r="I2764" t="s">
        <v>263</v>
      </c>
      <c r="J2764" s="2" t="str">
        <f t="shared" si="43"/>
        <v>YHR113W</v>
      </c>
    </row>
    <row r="2765" spans="1:10">
      <c r="A2765" t="s">
        <v>1705</v>
      </c>
      <c r="B2765">
        <v>3.1087638510244701E-2</v>
      </c>
      <c r="C2765">
        <v>6.30975558955949E-3</v>
      </c>
      <c r="D2765">
        <v>2.12004896304016E-3</v>
      </c>
      <c r="E2765">
        <v>6.8848713048142596E-3</v>
      </c>
      <c r="F2765">
        <v>1.3389513393395501E-2</v>
      </c>
      <c r="G2765">
        <v>4.87857636270939E-2</v>
      </c>
      <c r="H2765">
        <v>22.2965530280315</v>
      </c>
      <c r="I2765" t="s">
        <v>252</v>
      </c>
      <c r="J2765" s="2" t="str">
        <f t="shared" si="43"/>
        <v>YHR113W</v>
      </c>
    </row>
    <row r="2766" spans="1:10">
      <c r="A2766" t="s">
        <v>1706</v>
      </c>
      <c r="B2766">
        <v>3.1778589411565202E-2</v>
      </c>
      <c r="C2766">
        <v>1.0614005461749101E-3</v>
      </c>
      <c r="D2766">
        <v>6.3182522063414597E-4</v>
      </c>
      <c r="E2766">
        <v>4.6870406336880499E-3</v>
      </c>
      <c r="F2766">
        <v>1.9730167895717399E-2</v>
      </c>
      <c r="G2766">
        <v>4.3827010927413E-2</v>
      </c>
      <c r="H2766">
        <v>21.811766771110602</v>
      </c>
      <c r="I2766" t="s">
        <v>263</v>
      </c>
      <c r="J2766" s="2" t="str">
        <f t="shared" si="43"/>
        <v>BZZ1</v>
      </c>
    </row>
    <row r="2767" spans="1:10">
      <c r="A2767" t="s">
        <v>1706</v>
      </c>
      <c r="B2767">
        <v>3.3037593782031298E-2</v>
      </c>
      <c r="C2767">
        <v>5.4427614516715901E-4</v>
      </c>
      <c r="D2767">
        <v>4.5205065766940999E-4</v>
      </c>
      <c r="E2767">
        <v>4.2180646583603E-3</v>
      </c>
      <c r="F2767">
        <v>2.21947133897108E-2</v>
      </c>
      <c r="G2767">
        <v>4.38804741743518E-2</v>
      </c>
      <c r="H2767">
        <v>20.9805588485969</v>
      </c>
      <c r="I2767" t="s">
        <v>252</v>
      </c>
      <c r="J2767" s="2" t="str">
        <f t="shared" si="43"/>
        <v>BZZ1</v>
      </c>
    </row>
    <row r="2768" spans="1:10">
      <c r="A2768" t="s">
        <v>1707</v>
      </c>
      <c r="B2768">
        <v>2.21035956822698E-2</v>
      </c>
      <c r="C2768">
        <v>3.23693851817187E-3</v>
      </c>
      <c r="D2768">
        <v>1.2823102917847301E-3</v>
      </c>
      <c r="E2768">
        <v>4.1839066985945297E-3</v>
      </c>
      <c r="F2768">
        <v>1.1348521120865601E-2</v>
      </c>
      <c r="G2768">
        <v>3.2858670243673997E-2</v>
      </c>
      <c r="H2768">
        <v>31.359023686627999</v>
      </c>
      <c r="I2768" t="s">
        <v>263</v>
      </c>
      <c r="J2768" s="2" t="str">
        <f t="shared" si="43"/>
        <v>DMA1</v>
      </c>
    </row>
    <row r="2769" spans="1:10">
      <c r="A2769" t="s">
        <v>1707</v>
      </c>
      <c r="B2769">
        <v>2.2744197821801201E-2</v>
      </c>
      <c r="C2769">
        <v>2.2024623646837902E-3</v>
      </c>
      <c r="D2769">
        <v>9.78011474225997E-4</v>
      </c>
      <c r="E2769">
        <v>3.9438267339417703E-3</v>
      </c>
      <c r="F2769">
        <v>1.2606268456633599E-2</v>
      </c>
      <c r="G2769">
        <v>3.2882127186968799E-2</v>
      </c>
      <c r="H2769">
        <v>30.475780504139699</v>
      </c>
      <c r="I2769" t="s">
        <v>252</v>
      </c>
      <c r="J2769" s="2" t="str">
        <f t="shared" si="43"/>
        <v>DMA1</v>
      </c>
    </row>
    <row r="2770" spans="1:10">
      <c r="A2770" t="s">
        <v>1708</v>
      </c>
      <c r="B2770">
        <v>4.3745613862430699E-2</v>
      </c>
      <c r="C2770">
        <v>4.2549134678580999E-2</v>
      </c>
      <c r="D2770">
        <v>1.1043105978956301E-2</v>
      </c>
      <c r="E2770">
        <v>1.6174466923918902E-2</v>
      </c>
      <c r="F2770">
        <v>2.1678229867044402E-3</v>
      </c>
      <c r="G2770">
        <v>8.5323404738156999E-2</v>
      </c>
      <c r="H2770">
        <v>15.844952656047401</v>
      </c>
      <c r="I2770" t="s">
        <v>263</v>
      </c>
      <c r="J2770" s="2" t="str">
        <f t="shared" si="43"/>
        <v>COX23</v>
      </c>
    </row>
    <row r="2771" spans="1:10">
      <c r="A2771" t="s">
        <v>1708</v>
      </c>
      <c r="B2771">
        <v>4.7394772913525701E-2</v>
      </c>
      <c r="C2771">
        <v>5.2339250698503698E-3</v>
      </c>
      <c r="D2771">
        <v>1.82994557059552E-3</v>
      </c>
      <c r="E2771">
        <v>1.00373049931112E-2</v>
      </c>
      <c r="F2771">
        <v>2.1593059019492499E-2</v>
      </c>
      <c r="G2771">
        <v>7.3196486807558997E-2</v>
      </c>
      <c r="H2771">
        <v>14.6249710242231</v>
      </c>
      <c r="I2771" t="s">
        <v>252</v>
      </c>
      <c r="J2771" s="2" t="str">
        <f t="shared" si="43"/>
        <v>COX23</v>
      </c>
    </row>
    <row r="2772" spans="1:10">
      <c r="A2772" t="s">
        <v>1709</v>
      </c>
      <c r="B2772">
        <v>1.70539828615404E-2</v>
      </c>
      <c r="C2772">
        <v>1.49109877744748E-3</v>
      </c>
      <c r="D2772">
        <v>7.6195053863090199E-4</v>
      </c>
      <c r="E2772">
        <v>2.7104803911869001E-3</v>
      </c>
      <c r="F2772">
        <v>1.00864712021069E-2</v>
      </c>
      <c r="G2772">
        <v>2.40214945209738E-2</v>
      </c>
      <c r="H2772">
        <v>40.644299116959402</v>
      </c>
      <c r="I2772" t="s">
        <v>263</v>
      </c>
      <c r="J2772" s="2" t="str">
        <f t="shared" si="43"/>
        <v>TOM71</v>
      </c>
    </row>
    <row r="2773" spans="1:10">
      <c r="A2773" t="s">
        <v>1709</v>
      </c>
      <c r="B2773">
        <v>1.7865083765425501E-2</v>
      </c>
      <c r="C2773">
        <v>1.44430720070313E-3</v>
      </c>
      <c r="D2773">
        <v>7.4685441797927795E-4</v>
      </c>
      <c r="E2773">
        <v>2.8194373331544998E-3</v>
      </c>
      <c r="F2773">
        <v>1.06174893701036E-2</v>
      </c>
      <c r="G2773">
        <v>2.51126781607473E-2</v>
      </c>
      <c r="H2773">
        <v>38.798988555620603</v>
      </c>
      <c r="I2773" t="s">
        <v>252</v>
      </c>
      <c r="J2773" s="2" t="str">
        <f t="shared" si="43"/>
        <v>TOM71</v>
      </c>
    </row>
    <row r="2774" spans="1:10">
      <c r="A2774" t="s">
        <v>1710</v>
      </c>
      <c r="B2774">
        <v>3.12403553847285E-2</v>
      </c>
      <c r="C2774">
        <v>0.196474416836461</v>
      </c>
      <c r="D2774">
        <v>4.6229384779471798E-2</v>
      </c>
      <c r="E2774">
        <v>2.0970302440461799E-2</v>
      </c>
      <c r="F2774">
        <v>-2.26655231565225E-2</v>
      </c>
      <c r="G2774">
        <v>8.5146233925979406E-2</v>
      </c>
      <c r="H2774">
        <v>22.1875574724986</v>
      </c>
      <c r="I2774" t="s">
        <v>263</v>
      </c>
      <c r="J2774" s="2" t="str">
        <f t="shared" si="43"/>
        <v>MSH1</v>
      </c>
    </row>
    <row r="2775" spans="1:10">
      <c r="A2775" t="s">
        <v>1710</v>
      </c>
      <c r="B2775">
        <v>1.5117802956122601E-2</v>
      </c>
      <c r="C2775">
        <v>0.45410087104861901</v>
      </c>
      <c r="D2775">
        <v>9.9593783408841494E-2</v>
      </c>
      <c r="E2775">
        <v>1.8635603659306599E-2</v>
      </c>
      <c r="F2775">
        <v>-3.2786541306608498E-2</v>
      </c>
      <c r="G2775">
        <v>6.30221472188537E-2</v>
      </c>
      <c r="H2775">
        <v>45.849729790215697</v>
      </c>
      <c r="I2775" t="s">
        <v>252</v>
      </c>
      <c r="J2775" s="2" t="str">
        <f t="shared" si="43"/>
        <v>MSH1</v>
      </c>
    </row>
    <row r="2776" spans="1:10">
      <c r="A2776" t="s">
        <v>1711</v>
      </c>
      <c r="B2776">
        <v>1.8009799201866399E-2</v>
      </c>
      <c r="C2776">
        <v>5.5159806169471296E-4</v>
      </c>
      <c r="D2776">
        <v>4.5401030769791898E-4</v>
      </c>
      <c r="E2776">
        <v>2.3059770286632301E-3</v>
      </c>
      <c r="F2776">
        <v>1.20820965385901E-2</v>
      </c>
      <c r="G2776">
        <v>2.39375018651427E-2</v>
      </c>
      <c r="H2776">
        <v>38.487224248902997</v>
      </c>
      <c r="I2776" t="s">
        <v>263</v>
      </c>
      <c r="J2776" s="2" t="str">
        <f t="shared" si="43"/>
        <v>LSM12</v>
      </c>
    </row>
    <row r="2777" spans="1:10">
      <c r="A2777" t="s">
        <v>1711</v>
      </c>
      <c r="B2777">
        <v>2.0630063330690999E-2</v>
      </c>
      <c r="C2777">
        <v>2.5021799945363298E-4</v>
      </c>
      <c r="D2777">
        <v>3.2496613175385798E-4</v>
      </c>
      <c r="E2777">
        <v>2.2341889057188101E-3</v>
      </c>
      <c r="F2777">
        <v>1.4886897912270099E-2</v>
      </c>
      <c r="G2777">
        <v>2.6373228749112E-2</v>
      </c>
      <c r="H2777">
        <v>33.598887674220599</v>
      </c>
      <c r="I2777" t="s">
        <v>252</v>
      </c>
      <c r="J2777" s="2" t="str">
        <f t="shared" si="43"/>
        <v>LSM12</v>
      </c>
    </row>
    <row r="2778" spans="1:10">
      <c r="A2778" t="s">
        <v>1712</v>
      </c>
      <c r="B2778">
        <v>2.4739281430709598E-2</v>
      </c>
      <c r="C2778">
        <v>1.12514711712343E-3</v>
      </c>
      <c r="D2778">
        <v>6.4937842012122702E-4</v>
      </c>
      <c r="E2778">
        <v>3.6956417879510498E-3</v>
      </c>
      <c r="F2778">
        <v>1.52393317795841E-2</v>
      </c>
      <c r="G2778">
        <v>3.4239231081835103E-2</v>
      </c>
      <c r="H2778">
        <v>28.018080577696999</v>
      </c>
      <c r="I2778" t="s">
        <v>263</v>
      </c>
      <c r="J2778" s="2" t="str">
        <f t="shared" si="43"/>
        <v>EPT1</v>
      </c>
    </row>
    <row r="2779" spans="1:10">
      <c r="A2779" t="s">
        <v>1712</v>
      </c>
      <c r="B2779">
        <v>2.6663412321172301E-2</v>
      </c>
      <c r="C2779">
        <v>1.7235107480291301E-3</v>
      </c>
      <c r="D2779">
        <v>8.3228203621684002E-4</v>
      </c>
      <c r="E2779">
        <v>4.3762766260997199E-3</v>
      </c>
      <c r="F2779">
        <v>1.5413835118400601E-2</v>
      </c>
      <c r="G2779">
        <v>3.7912989523944E-2</v>
      </c>
      <c r="H2779">
        <v>25.996191793109201</v>
      </c>
      <c r="I2779" t="s">
        <v>252</v>
      </c>
      <c r="J2779" s="2" t="str">
        <f t="shared" si="43"/>
        <v>EPT1</v>
      </c>
    </row>
    <row r="2780" spans="1:10">
      <c r="A2780" t="s">
        <v>1713</v>
      </c>
      <c r="B2780">
        <v>2.0987428515856599E-2</v>
      </c>
      <c r="C2780" s="1">
        <v>4.4444838857651097E-5</v>
      </c>
      <c r="D2780">
        <v>1.4456731031553801E-4</v>
      </c>
      <c r="E2780">
        <v>1.58900312178462E-3</v>
      </c>
      <c r="F2780">
        <v>1.69027659542277E-2</v>
      </c>
      <c r="G2780">
        <v>2.5072091077485599E-2</v>
      </c>
      <c r="H2780">
        <v>33.026779818987897</v>
      </c>
      <c r="I2780" t="s">
        <v>263</v>
      </c>
      <c r="J2780" s="2" t="str">
        <f t="shared" si="43"/>
        <v>NDT80</v>
      </c>
    </row>
    <row r="2781" spans="1:10">
      <c r="A2781" t="s">
        <v>1713</v>
      </c>
      <c r="B2781">
        <v>9.5437671226440198E-3</v>
      </c>
      <c r="C2781">
        <v>0.246019542271011</v>
      </c>
      <c r="D2781">
        <v>5.6902791051812798E-2</v>
      </c>
      <c r="E2781">
        <v>7.26527139363186E-3</v>
      </c>
      <c r="F2781">
        <v>-9.1322075527941506E-3</v>
      </c>
      <c r="G2781">
        <v>2.8219741798082201E-2</v>
      </c>
      <c r="H2781">
        <v>72.628257966956198</v>
      </c>
      <c r="I2781" t="s">
        <v>252</v>
      </c>
      <c r="J2781" s="2" t="str">
        <f t="shared" si="43"/>
        <v>NDT80</v>
      </c>
    </row>
    <row r="2782" spans="1:10">
      <c r="A2782" t="s">
        <v>1714</v>
      </c>
      <c r="B2782">
        <v>2.7319012363154298E-2</v>
      </c>
      <c r="C2782">
        <v>2.2970387283360701E-2</v>
      </c>
      <c r="D2782">
        <v>6.3398443516836699E-3</v>
      </c>
      <c r="E2782">
        <v>8.4339499255671104E-3</v>
      </c>
      <c r="F2782">
        <v>5.6388538818252804E-3</v>
      </c>
      <c r="G2782">
        <v>4.8999170844483401E-2</v>
      </c>
      <c r="H2782">
        <v>25.372336720884</v>
      </c>
      <c r="I2782" t="s">
        <v>263</v>
      </c>
      <c r="J2782" s="2" t="str">
        <f t="shared" si="43"/>
        <v>YHR125W</v>
      </c>
    </row>
    <row r="2783" spans="1:10">
      <c r="A2783" t="s">
        <v>1714</v>
      </c>
      <c r="B2783">
        <v>1.5838957682484198E-2</v>
      </c>
      <c r="C2783">
        <v>2.37353174526716E-2</v>
      </c>
      <c r="D2783">
        <v>6.5286692344078603E-3</v>
      </c>
      <c r="E2783">
        <v>4.9346363235522397E-3</v>
      </c>
      <c r="F2783">
        <v>3.1540711836896898E-3</v>
      </c>
      <c r="G2783">
        <v>2.8523844181278801E-2</v>
      </c>
      <c r="H2783">
        <v>43.762171378642797</v>
      </c>
      <c r="I2783" t="s">
        <v>252</v>
      </c>
      <c r="J2783" s="2" t="str">
        <f t="shared" si="43"/>
        <v>YHR125W</v>
      </c>
    </row>
    <row r="2784" spans="1:10">
      <c r="A2784" t="s">
        <v>1715</v>
      </c>
      <c r="B2784">
        <v>1.7381780584318399E-2</v>
      </c>
      <c r="C2784">
        <v>3.7235420944493398E-4</v>
      </c>
      <c r="D2784">
        <v>3.8512492457612598E-4</v>
      </c>
      <c r="E2784">
        <v>2.0469968612024298E-3</v>
      </c>
      <c r="F2784">
        <v>1.2119807635306901E-2</v>
      </c>
      <c r="G2784">
        <v>2.26437535333299E-2</v>
      </c>
      <c r="H2784">
        <v>39.8778006198797</v>
      </c>
      <c r="I2784" t="s">
        <v>263</v>
      </c>
      <c r="J2784" s="2" t="str">
        <f t="shared" si="43"/>
        <v>YHR126C</v>
      </c>
    </row>
    <row r="2785" spans="1:10">
      <c r="A2785" t="s">
        <v>1715</v>
      </c>
      <c r="B2785">
        <v>1.73601134850687E-2</v>
      </c>
      <c r="C2785">
        <v>7.2334558312022097E-4</v>
      </c>
      <c r="D2785">
        <v>5.1699940328623403E-4</v>
      </c>
      <c r="E2785">
        <v>2.3560310140991101E-3</v>
      </c>
      <c r="F2785">
        <v>1.13037429560297E-2</v>
      </c>
      <c r="G2785">
        <v>2.3416484014107699E-2</v>
      </c>
      <c r="H2785">
        <v>39.927571968703802</v>
      </c>
      <c r="I2785" t="s">
        <v>252</v>
      </c>
      <c r="J2785" s="2" t="str">
        <f t="shared" si="43"/>
        <v>YHR126C</v>
      </c>
    </row>
    <row r="2786" spans="1:10">
      <c r="A2786" t="s">
        <v>1716</v>
      </c>
      <c r="B2786">
        <v>2.81579870051505E-2</v>
      </c>
      <c r="C2786">
        <v>0.36739204857327101</v>
      </c>
      <c r="D2786">
        <v>8.2380375492209001E-2</v>
      </c>
      <c r="E2786">
        <v>2.8426812307613999E-2</v>
      </c>
      <c r="F2786">
        <v>-4.49154603578448E-2</v>
      </c>
      <c r="G2786">
        <v>0.10123143436814599</v>
      </c>
      <c r="H2786">
        <v>24.6163612630817</v>
      </c>
      <c r="I2786" t="s">
        <v>252</v>
      </c>
      <c r="J2786" s="2" t="str">
        <f t="shared" si="43"/>
        <v>YHR127W</v>
      </c>
    </row>
    <row r="2787" spans="1:10">
      <c r="A2787" t="s">
        <v>1717</v>
      </c>
      <c r="B2787">
        <v>2.21332778149568E-2</v>
      </c>
      <c r="C2787">
        <v>0.54064788209384596</v>
      </c>
      <c r="D2787">
        <v>0.11576569027151901</v>
      </c>
      <c r="E2787">
        <v>3.3726010670492503E-2</v>
      </c>
      <c r="F2787">
        <v>-6.4562192603087695E-2</v>
      </c>
      <c r="G2787">
        <v>0.108828748233001</v>
      </c>
      <c r="H2787">
        <v>31.3169692421944</v>
      </c>
      <c r="I2787" t="s">
        <v>263</v>
      </c>
      <c r="J2787" s="2" t="str">
        <f t="shared" si="43"/>
        <v>ARP1</v>
      </c>
    </row>
    <row r="2788" spans="1:10">
      <c r="A2788" t="s">
        <v>1717</v>
      </c>
      <c r="B2788">
        <v>2.68580487553517E-2</v>
      </c>
      <c r="C2788">
        <v>0.71483151109081</v>
      </c>
      <c r="D2788">
        <v>0.14510671331234801</v>
      </c>
      <c r="E2788">
        <v>6.9439797243379203E-2</v>
      </c>
      <c r="F2788">
        <v>-0.151642632708748</v>
      </c>
      <c r="G2788">
        <v>0.205358730219451</v>
      </c>
      <c r="H2788">
        <v>25.807801112946802</v>
      </c>
      <c r="I2788" t="s">
        <v>252</v>
      </c>
      <c r="J2788" s="2" t="str">
        <f t="shared" si="43"/>
        <v>ARP1</v>
      </c>
    </row>
    <row r="2789" spans="1:10">
      <c r="A2789" t="s">
        <v>1718</v>
      </c>
      <c r="B2789">
        <v>2.27112390572718E-2</v>
      </c>
      <c r="C2789">
        <v>0.57216633245655901</v>
      </c>
      <c r="D2789">
        <v>0.121447978298062</v>
      </c>
      <c r="E2789">
        <v>3.7598133836563997E-2</v>
      </c>
      <c r="F2789">
        <v>-7.3937840836822699E-2</v>
      </c>
      <c r="G2789">
        <v>0.11936031895136601</v>
      </c>
      <c r="H2789">
        <v>30.520007244519299</v>
      </c>
      <c r="I2789" t="s">
        <v>263</v>
      </c>
      <c r="J2789" s="2" t="str">
        <f t="shared" si="43"/>
        <v>YHR130C</v>
      </c>
    </row>
    <row r="2790" spans="1:10">
      <c r="A2790" t="s">
        <v>1718</v>
      </c>
      <c r="B2790">
        <v>2.57197419499888E-2</v>
      </c>
      <c r="C2790">
        <v>0.64685196029869296</v>
      </c>
      <c r="D2790">
        <v>0.13376331033167799</v>
      </c>
      <c r="E2790">
        <v>5.2811907784905299E-2</v>
      </c>
      <c r="F2790">
        <v>-0.110037588907189</v>
      </c>
      <c r="G2790">
        <v>0.161477072807166</v>
      </c>
      <c r="H2790">
        <v>26.950005249187502</v>
      </c>
      <c r="I2790" t="s">
        <v>252</v>
      </c>
      <c r="J2790" s="2" t="str">
        <f t="shared" si="43"/>
        <v>YHR130C</v>
      </c>
    </row>
    <row r="2791" spans="1:10">
      <c r="A2791" t="s">
        <v>1719</v>
      </c>
      <c r="B2791">
        <v>7.5040488030368403E-3</v>
      </c>
      <c r="C2791">
        <v>0.36224882265355002</v>
      </c>
      <c r="D2791">
        <v>8.1283526663498598E-2</v>
      </c>
      <c r="E2791">
        <v>7.4875230176279202E-3</v>
      </c>
      <c r="F2791">
        <v>-1.1743241859986301E-2</v>
      </c>
      <c r="G2791">
        <v>2.6751339466059999E-2</v>
      </c>
      <c r="H2791">
        <v>92.369759146480106</v>
      </c>
      <c r="I2791" t="s">
        <v>252</v>
      </c>
      <c r="J2791" s="2" t="str">
        <f t="shared" si="43"/>
        <v>YHR131C</v>
      </c>
    </row>
    <row r="2792" spans="1:10">
      <c r="A2792" t="s">
        <v>1720</v>
      </c>
      <c r="B2792">
        <v>3.9801185744260698E-2</v>
      </c>
      <c r="C2792">
        <v>4.5027008119532898E-2</v>
      </c>
      <c r="D2792">
        <v>1.16000055460248E-2</v>
      </c>
      <c r="E2792">
        <v>1.49777756347441E-2</v>
      </c>
      <c r="F2792">
        <v>1.2995877593514099E-3</v>
      </c>
      <c r="G2792">
        <v>7.8302783729170003E-2</v>
      </c>
      <c r="H2792">
        <v>17.415239460796599</v>
      </c>
      <c r="I2792" t="s">
        <v>263</v>
      </c>
      <c r="J2792" s="2" t="str">
        <f t="shared" si="43"/>
        <v>ECM14</v>
      </c>
    </row>
    <row r="2793" spans="1:10">
      <c r="A2793" t="s">
        <v>1720</v>
      </c>
      <c r="B2793">
        <v>4.0193447844899297E-2</v>
      </c>
      <c r="C2793">
        <v>2.4636366909998399E-2</v>
      </c>
      <c r="D2793">
        <v>6.7535126750288997E-3</v>
      </c>
      <c r="E2793">
        <v>1.2653620185849699E-2</v>
      </c>
      <c r="F2793">
        <v>7.6662816401131496E-3</v>
      </c>
      <c r="G2793">
        <v>7.2720614049685398E-2</v>
      </c>
      <c r="H2793">
        <v>17.245277967560799</v>
      </c>
      <c r="I2793" t="s">
        <v>252</v>
      </c>
      <c r="J2793" s="2" t="str">
        <f t="shared" si="43"/>
        <v>ECM14</v>
      </c>
    </row>
    <row r="2794" spans="1:10">
      <c r="A2794" t="s">
        <v>1721</v>
      </c>
      <c r="B2794">
        <v>3.5341462710625597E-2</v>
      </c>
      <c r="C2794">
        <v>1.3847009615733499E-2</v>
      </c>
      <c r="D2794">
        <v>4.0797166459574704E-3</v>
      </c>
      <c r="E2794">
        <v>9.5245889731401592E-3</v>
      </c>
      <c r="F2794">
        <v>1.08577273043696E-2</v>
      </c>
      <c r="G2794">
        <v>5.9825198116881702E-2</v>
      </c>
      <c r="H2794">
        <v>19.6128605721672</v>
      </c>
      <c r="I2794" t="s">
        <v>263</v>
      </c>
      <c r="J2794" s="2" t="str">
        <f t="shared" si="43"/>
        <v>IGO2</v>
      </c>
    </row>
    <row r="2795" spans="1:10">
      <c r="A2795" t="s">
        <v>1721</v>
      </c>
      <c r="B2795">
        <v>3.5184242955887401E-2</v>
      </c>
      <c r="C2795">
        <v>7.7530904439361698E-3</v>
      </c>
      <c r="D2795">
        <v>2.51161719707834E-3</v>
      </c>
      <c r="E2795">
        <v>8.1921487436153705E-3</v>
      </c>
      <c r="F2795">
        <v>1.4125654200718899E-2</v>
      </c>
      <c r="G2795">
        <v>5.6242831711055999E-2</v>
      </c>
      <c r="H2795">
        <v>19.700500062740701</v>
      </c>
      <c r="I2795" t="s">
        <v>252</v>
      </c>
      <c r="J2795" s="2" t="str">
        <f t="shared" si="43"/>
        <v>IGO2</v>
      </c>
    </row>
    <row r="2796" spans="1:10">
      <c r="A2796" t="s">
        <v>1722</v>
      </c>
      <c r="B2796">
        <v>2.5735448533216701E-2</v>
      </c>
      <c r="C2796">
        <v>0.59384424509559197</v>
      </c>
      <c r="D2796">
        <v>0.125014103014288</v>
      </c>
      <c r="E2796">
        <v>4.5214345865992198E-2</v>
      </c>
      <c r="F2796">
        <v>-9.0491727660080803E-2</v>
      </c>
      <c r="G2796">
        <v>0.141962624726514</v>
      </c>
      <c r="H2796">
        <v>26.933557410717</v>
      </c>
      <c r="I2796" t="s">
        <v>263</v>
      </c>
      <c r="J2796" s="2" t="str">
        <f t="shared" si="43"/>
        <v>NSG1</v>
      </c>
    </row>
    <row r="2797" spans="1:10">
      <c r="A2797" t="s">
        <v>1722</v>
      </c>
      <c r="B2797">
        <v>2.7393590292679699E-2</v>
      </c>
      <c r="C2797">
        <v>0.63188916391698602</v>
      </c>
      <c r="D2797">
        <v>0.13134171249409701</v>
      </c>
      <c r="E2797">
        <v>5.3733901701158E-2</v>
      </c>
      <c r="F2797">
        <v>-0.110733801378184</v>
      </c>
      <c r="G2797">
        <v>0.16552098196354401</v>
      </c>
      <c r="H2797">
        <v>25.303261571564502</v>
      </c>
      <c r="I2797" t="s">
        <v>252</v>
      </c>
      <c r="J2797" s="2" t="str">
        <f t="shared" si="43"/>
        <v>NSG1</v>
      </c>
    </row>
    <row r="2798" spans="1:10">
      <c r="A2798" t="s">
        <v>1723</v>
      </c>
      <c r="B2798">
        <v>2.50271901210171E-2</v>
      </c>
      <c r="C2798">
        <v>0.22557597158296999</v>
      </c>
      <c r="D2798">
        <v>5.2474874353625703E-2</v>
      </c>
      <c r="E2798">
        <v>1.8111683659422801E-2</v>
      </c>
      <c r="F2798">
        <v>-2.15303749066863E-2</v>
      </c>
      <c r="G2798">
        <v>7.1584755148720494E-2</v>
      </c>
      <c r="H2798">
        <v>27.695765174127999</v>
      </c>
      <c r="I2798" t="s">
        <v>263</v>
      </c>
      <c r="J2798" s="2" t="str">
        <f t="shared" si="43"/>
        <v>WSS1</v>
      </c>
    </row>
    <row r="2799" spans="1:10">
      <c r="A2799" t="s">
        <v>1723</v>
      </c>
      <c r="B2799">
        <v>2.73558734191637E-2</v>
      </c>
      <c r="C2799">
        <v>0.13111144855522699</v>
      </c>
      <c r="D2799">
        <v>3.1781512899951098E-2</v>
      </c>
      <c r="E2799">
        <v>1.51655336376737E-2</v>
      </c>
      <c r="F2799">
        <v>-1.16283718775718E-2</v>
      </c>
      <c r="G2799">
        <v>6.6340118715899093E-2</v>
      </c>
      <c r="H2799">
        <v>25.338148409268999</v>
      </c>
      <c r="I2799" t="s">
        <v>252</v>
      </c>
      <c r="J2799" s="2" t="str">
        <f t="shared" si="43"/>
        <v>WSS1</v>
      </c>
    </row>
    <row r="2800" spans="1:10">
      <c r="A2800" t="s">
        <v>1724</v>
      </c>
      <c r="B2800">
        <v>2.9845503163408501E-2</v>
      </c>
      <c r="C2800">
        <v>0.56801822768659604</v>
      </c>
      <c r="D2800">
        <v>0.120726143373342</v>
      </c>
      <c r="E2800">
        <v>4.8861609294914503E-2</v>
      </c>
      <c r="F2800">
        <v>-9.5757262150057296E-2</v>
      </c>
      <c r="G2800">
        <v>0.15544826847687401</v>
      </c>
      <c r="H2800">
        <v>23.224509795156202</v>
      </c>
      <c r="I2800" t="s">
        <v>263</v>
      </c>
      <c r="J2800" s="2" t="str">
        <f t="shared" si="43"/>
        <v>YCK1</v>
      </c>
    </row>
    <row r="2801" spans="1:10">
      <c r="A2801" t="s">
        <v>1724</v>
      </c>
      <c r="B2801">
        <v>3.3088790367155299E-2</v>
      </c>
      <c r="C2801">
        <v>0.72745929508022</v>
      </c>
      <c r="D2801">
        <v>0.14734338833876501</v>
      </c>
      <c r="E2801">
        <v>8.9748399237426196E-2</v>
      </c>
      <c r="F2801">
        <v>-0.19761681449000801</v>
      </c>
      <c r="G2801">
        <v>0.26379439522431902</v>
      </c>
      <c r="H2801">
        <v>20.948096707940699</v>
      </c>
      <c r="I2801" t="s">
        <v>252</v>
      </c>
      <c r="J2801" s="2" t="str">
        <f t="shared" si="43"/>
        <v>YCK1</v>
      </c>
    </row>
    <row r="2802" spans="1:10">
      <c r="A2802" t="s">
        <v>1725</v>
      </c>
      <c r="B2802">
        <v>3.0941003249532199E-2</v>
      </c>
      <c r="C2802">
        <v>5.2485049226052797E-3</v>
      </c>
      <c r="D2802">
        <v>1.83405069609458E-3</v>
      </c>
      <c r="E2802">
        <v>6.5570435577154799E-3</v>
      </c>
      <c r="F2802">
        <v>1.4085586184592699E-2</v>
      </c>
      <c r="G2802">
        <v>4.7796420314471802E-2</v>
      </c>
      <c r="H2802">
        <v>22.402220605772499</v>
      </c>
      <c r="I2802" t="s">
        <v>263</v>
      </c>
      <c r="J2802" s="2" t="str">
        <f t="shared" si="43"/>
        <v>SPL2</v>
      </c>
    </row>
    <row r="2803" spans="1:10">
      <c r="A2803" t="s">
        <v>1725</v>
      </c>
      <c r="B2803">
        <v>3.12102600196517E-2</v>
      </c>
      <c r="C2803">
        <v>3.5783583086271601E-3</v>
      </c>
      <c r="D2803">
        <v>1.37991403375979E-3</v>
      </c>
      <c r="E2803">
        <v>6.0460061117866004E-3</v>
      </c>
      <c r="F2803">
        <v>1.56685065305469E-2</v>
      </c>
      <c r="G2803">
        <v>4.6752013508756497E-2</v>
      </c>
      <c r="H2803">
        <v>22.2089524445968</v>
      </c>
      <c r="I2803" t="s">
        <v>252</v>
      </c>
      <c r="J2803" s="2" t="str">
        <f t="shared" si="43"/>
        <v>SPL2</v>
      </c>
    </row>
    <row r="2804" spans="1:10">
      <c r="A2804" t="s">
        <v>1726</v>
      </c>
      <c r="B2804">
        <v>3.4313775401691698E-2</v>
      </c>
      <c r="C2804">
        <v>9.2874497493919701E-3</v>
      </c>
      <c r="D2804">
        <v>2.91867679358399E-3</v>
      </c>
      <c r="E2804">
        <v>8.3541434533452204E-3</v>
      </c>
      <c r="F2804">
        <v>1.28387659882224E-2</v>
      </c>
      <c r="G2804">
        <v>5.5788784815160898E-2</v>
      </c>
      <c r="H2804">
        <v>20.200259879470199</v>
      </c>
      <c r="I2804" t="s">
        <v>263</v>
      </c>
      <c r="J2804" s="2" t="str">
        <f t="shared" si="43"/>
        <v>ARO9</v>
      </c>
    </row>
    <row r="2805" spans="1:10">
      <c r="A2805" t="s">
        <v>1726</v>
      </c>
      <c r="B2805">
        <v>3.5883480338661802E-2</v>
      </c>
      <c r="C2805">
        <v>6.1789746584676496E-3</v>
      </c>
      <c r="D2805">
        <v>2.0847802020712001E-3</v>
      </c>
      <c r="E2805">
        <v>7.9070162258355805E-3</v>
      </c>
      <c r="F2805">
        <v>1.55578480544473E-2</v>
      </c>
      <c r="G2805">
        <v>5.6209112622876402E-2</v>
      </c>
      <c r="H2805">
        <v>19.316609593555199</v>
      </c>
      <c r="I2805" t="s">
        <v>252</v>
      </c>
      <c r="J2805" s="2" t="str">
        <f t="shared" si="43"/>
        <v>ARO9</v>
      </c>
    </row>
    <row r="2806" spans="1:10">
      <c r="A2806" t="s">
        <v>1727</v>
      </c>
      <c r="B2806">
        <v>2.9423138688960002E-2</v>
      </c>
      <c r="C2806">
        <v>7.3507993927887899E-4</v>
      </c>
      <c r="D2806">
        <v>5.2163564331666698E-4</v>
      </c>
      <c r="E2806">
        <v>4.0070503349277304E-3</v>
      </c>
      <c r="F2806">
        <v>1.91226878835144E-2</v>
      </c>
      <c r="G2806">
        <v>3.9723589494405701E-2</v>
      </c>
      <c r="H2806">
        <v>23.557893938080198</v>
      </c>
      <c r="I2806" t="s">
        <v>263</v>
      </c>
      <c r="J2806" s="2" t="str">
        <f t="shared" si="43"/>
        <v>YHR138C</v>
      </c>
    </row>
    <row r="2807" spans="1:10">
      <c r="A2807" t="s">
        <v>1727</v>
      </c>
      <c r="B2807">
        <v>2.95046744913336E-2</v>
      </c>
      <c r="C2807">
        <v>8.1776011559479898E-4</v>
      </c>
      <c r="D2807">
        <v>5.5355736154796202E-4</v>
      </c>
      <c r="E2807">
        <v>4.1117837686810198E-3</v>
      </c>
      <c r="F2807">
        <v>1.89349978234979E-2</v>
      </c>
      <c r="G2807">
        <v>4.00743511591692E-2</v>
      </c>
      <c r="H2807">
        <v>23.492791990080899</v>
      </c>
      <c r="I2807" t="s">
        <v>252</v>
      </c>
      <c r="J2807" s="2" t="str">
        <f t="shared" si="43"/>
        <v>YHR138C</v>
      </c>
    </row>
    <row r="2808" spans="1:10">
      <c r="A2808" t="s">
        <v>1728</v>
      </c>
      <c r="B2808">
        <v>2.9254679824720999E-2</v>
      </c>
      <c r="C2808">
        <v>6.43286720056021E-3</v>
      </c>
      <c r="D2808">
        <v>2.1552496396260402E-3</v>
      </c>
      <c r="E2808">
        <v>6.5091937888212999E-3</v>
      </c>
      <c r="F2808">
        <v>1.2522264506540299E-2</v>
      </c>
      <c r="G2808">
        <v>4.59870951429018E-2</v>
      </c>
      <c r="H2808">
        <v>23.693548680516301</v>
      </c>
      <c r="I2808" t="s">
        <v>263</v>
      </c>
      <c r="J2808" s="2" t="str">
        <f t="shared" si="43"/>
        <v>YHR139C-A</v>
      </c>
    </row>
    <row r="2809" spans="1:10">
      <c r="A2809" t="s">
        <v>1728</v>
      </c>
      <c r="B2809">
        <v>3.1293584874682201E-2</v>
      </c>
      <c r="C2809">
        <v>2.6935051907858E-3</v>
      </c>
      <c r="D2809">
        <v>1.12605977732583E-3</v>
      </c>
      <c r="E2809">
        <v>5.6794098311010897E-3</v>
      </c>
      <c r="F2809">
        <v>1.6694197125719401E-2</v>
      </c>
      <c r="G2809">
        <v>4.5892972623645001E-2</v>
      </c>
      <c r="H2809">
        <v>22.1498170738735</v>
      </c>
      <c r="I2809" t="s">
        <v>252</v>
      </c>
      <c r="J2809" s="2" t="str">
        <f t="shared" si="43"/>
        <v>YHR139C-A</v>
      </c>
    </row>
    <row r="2810" spans="1:10">
      <c r="A2810" t="s">
        <v>1729</v>
      </c>
      <c r="B2810">
        <v>2.7968592682306701E-2</v>
      </c>
      <c r="C2810">
        <v>7.1445054462343999E-3</v>
      </c>
      <c r="D2810">
        <v>2.35280430949499E-3</v>
      </c>
      <c r="E2810">
        <v>6.3833273937109998E-3</v>
      </c>
      <c r="F2810">
        <v>1.15597272331135E-2</v>
      </c>
      <c r="G2810">
        <v>4.4377458131499903E-2</v>
      </c>
      <c r="H2810">
        <v>24.783055351885402</v>
      </c>
      <c r="I2810" t="s">
        <v>263</v>
      </c>
      <c r="J2810" s="2" t="str">
        <f t="shared" si="43"/>
        <v>SPS100</v>
      </c>
    </row>
    <row r="2811" spans="1:10">
      <c r="A2811" t="s">
        <v>1729</v>
      </c>
      <c r="B2811">
        <v>3.0614173287063302E-2</v>
      </c>
      <c r="C2811">
        <v>3.3801990240709102E-3</v>
      </c>
      <c r="D2811">
        <v>1.32605430940963E-3</v>
      </c>
      <c r="E2811">
        <v>5.8529576142119701E-3</v>
      </c>
      <c r="F2811">
        <v>1.55686667592207E-2</v>
      </c>
      <c r="G2811">
        <v>4.5659679814905797E-2</v>
      </c>
      <c r="H2811">
        <v>22.641381626099701</v>
      </c>
      <c r="I2811" t="s">
        <v>252</v>
      </c>
      <c r="J2811" s="2" t="str">
        <f t="shared" si="43"/>
        <v>SPS100</v>
      </c>
    </row>
    <row r="2812" spans="1:10">
      <c r="A2812" t="s">
        <v>1730</v>
      </c>
      <c r="B2812">
        <v>4.2170316650192399E-2</v>
      </c>
      <c r="C2812">
        <v>0.462725082189894</v>
      </c>
      <c r="D2812">
        <v>0.101210411042433</v>
      </c>
      <c r="E2812">
        <v>5.30520237115625E-2</v>
      </c>
      <c r="F2812">
        <v>-9.4204251846497195E-2</v>
      </c>
      <c r="G2812">
        <v>0.17854488514688199</v>
      </c>
      <c r="H2812">
        <v>16.436850268630401</v>
      </c>
      <c r="I2812" t="s">
        <v>252</v>
      </c>
      <c r="J2812" s="2" t="str">
        <f t="shared" si="43"/>
        <v>CHS7</v>
      </c>
    </row>
    <row r="2813" spans="1:10">
      <c r="A2813" t="s">
        <v>1731</v>
      </c>
      <c r="B2813">
        <v>3.03297886931919E-2</v>
      </c>
      <c r="C2813">
        <v>1.0791228792169599E-3</v>
      </c>
      <c r="D2813">
        <v>6.3589831767440097E-4</v>
      </c>
      <c r="E2813">
        <v>4.4895705427886396E-3</v>
      </c>
      <c r="F2813">
        <v>1.8788980206091599E-2</v>
      </c>
      <c r="G2813">
        <v>4.18705971802922E-2</v>
      </c>
      <c r="H2813">
        <v>22.853676547886199</v>
      </c>
      <c r="I2813" t="s">
        <v>252</v>
      </c>
      <c r="J2813" s="2" t="str">
        <f t="shared" si="43"/>
        <v>DSE2</v>
      </c>
    </row>
    <row r="2814" spans="1:10">
      <c r="A2814" t="s">
        <v>1732</v>
      </c>
      <c r="B2814">
        <v>2.9473912934773999E-2</v>
      </c>
      <c r="C2814">
        <v>0.77940294708882996</v>
      </c>
      <c r="D2814">
        <v>0.15615106947011101</v>
      </c>
      <c r="E2814">
        <v>9.9701751252486107E-2</v>
      </c>
      <c r="F2814">
        <v>-0.226817597815997</v>
      </c>
      <c r="G2814">
        <v>0.28576542368554497</v>
      </c>
      <c r="H2814">
        <v>23.517311125057802</v>
      </c>
      <c r="I2814" t="s">
        <v>263</v>
      </c>
      <c r="J2814" s="2" t="str">
        <f t="shared" si="43"/>
        <v>CRP1</v>
      </c>
    </row>
    <row r="2815" spans="1:10">
      <c r="A2815" t="s">
        <v>1732</v>
      </c>
      <c r="B2815">
        <v>3.2120987121078602E-2</v>
      </c>
      <c r="C2815">
        <v>0.80650274643455899</v>
      </c>
      <c r="D2815">
        <v>0.16068359524526901</v>
      </c>
      <c r="E2815">
        <v>0.124376488768927</v>
      </c>
      <c r="F2815">
        <v>-0.28759895568854998</v>
      </c>
      <c r="G2815">
        <v>0.35184092993070798</v>
      </c>
      <c r="H2815">
        <v>21.579261494896102</v>
      </c>
      <c r="I2815" t="s">
        <v>252</v>
      </c>
      <c r="J2815" s="2" t="str">
        <f t="shared" si="43"/>
        <v>CRP1</v>
      </c>
    </row>
    <row r="2816" spans="1:10">
      <c r="A2816" t="s">
        <v>1733</v>
      </c>
      <c r="B2816">
        <v>7.7619620014829305E-2</v>
      </c>
      <c r="C2816">
        <v>0.95076292543202301</v>
      </c>
      <c r="D2816">
        <v>0.18539495067073</v>
      </c>
      <c r="E2816">
        <v>1.1958519222842401</v>
      </c>
      <c r="F2816">
        <v>-2.9964156095197998</v>
      </c>
      <c r="G2816">
        <v>3.1516548495494501</v>
      </c>
      <c r="H2816">
        <v>8.9300511961733307</v>
      </c>
      <c r="I2816" t="s">
        <v>252</v>
      </c>
      <c r="J2816" s="2" t="str">
        <f t="shared" si="43"/>
        <v>MRPL6</v>
      </c>
    </row>
    <row r="2817" spans="1:10">
      <c r="A2817" t="s">
        <v>1734</v>
      </c>
      <c r="B2817">
        <v>3.7359020375777402E-2</v>
      </c>
      <c r="C2817">
        <v>1.7879121000695199E-4</v>
      </c>
      <c r="D2817">
        <v>2.8285164233477801E-4</v>
      </c>
      <c r="E2817">
        <v>3.7710280426729299E-3</v>
      </c>
      <c r="F2817">
        <v>2.7665284187607199E-2</v>
      </c>
      <c r="G2817">
        <v>4.7052756563947598E-2</v>
      </c>
      <c r="H2817">
        <v>18.5536765575728</v>
      </c>
      <c r="I2817" t="s">
        <v>252</v>
      </c>
      <c r="J2817" s="2" t="str">
        <f t="shared" si="43"/>
        <v>PEX28</v>
      </c>
    </row>
    <row r="2818" spans="1:10">
      <c r="A2818" t="s">
        <v>1735</v>
      </c>
      <c r="B2818">
        <v>3.2362407472338497E-2</v>
      </c>
      <c r="C2818">
        <v>0.69740633199311797</v>
      </c>
      <c r="D2818">
        <v>0.14234327766611499</v>
      </c>
      <c r="E2818">
        <v>7.8549251212233398E-2</v>
      </c>
      <c r="F2818">
        <v>-0.16955487089666199</v>
      </c>
      <c r="G2818">
        <v>0.23427968584133901</v>
      </c>
      <c r="H2818">
        <v>21.418282343562002</v>
      </c>
      <c r="I2818" t="s">
        <v>263</v>
      </c>
      <c r="J2818" s="2" t="str">
        <f t="shared" si="43"/>
        <v>YHR151C</v>
      </c>
    </row>
    <row r="2819" spans="1:10">
      <c r="A2819" t="s">
        <v>1735</v>
      </c>
      <c r="B2819">
        <v>3.4012810002054902E-2</v>
      </c>
      <c r="C2819">
        <v>0.78633750105091305</v>
      </c>
      <c r="D2819">
        <v>0.15734522992070199</v>
      </c>
      <c r="E2819">
        <v>0.11891945313819</v>
      </c>
      <c r="F2819">
        <v>-0.27167937613878002</v>
      </c>
      <c r="G2819">
        <v>0.33970499614289001</v>
      </c>
      <c r="H2819">
        <v>20.379003690611501</v>
      </c>
      <c r="I2819" t="s">
        <v>252</v>
      </c>
      <c r="J2819" s="2" t="str">
        <f t="shared" ref="J2819:J2882" si="44">HYPERLINK(CONCATENATE("http://db.yeastgenome.org/cgi-bin/locus.pl?locus=",A2819),A2819)</f>
        <v>YHR151C</v>
      </c>
    </row>
    <row r="2820" spans="1:10">
      <c r="A2820" t="s">
        <v>1736</v>
      </c>
      <c r="B2820">
        <v>3.0556454811880698E-2</v>
      </c>
      <c r="C2820">
        <v>7.6740900728822798E-3</v>
      </c>
      <c r="D2820">
        <v>2.4885203734011201E-3</v>
      </c>
      <c r="E2820">
        <v>7.0968005926967696E-3</v>
      </c>
      <c r="F2820">
        <v>1.23135481171613E-2</v>
      </c>
      <c r="G2820">
        <v>4.8799361506599997E-2</v>
      </c>
      <c r="H2820">
        <v>22.6841492191183</v>
      </c>
      <c r="I2820" t="s">
        <v>263</v>
      </c>
      <c r="J2820" s="2" t="str">
        <f t="shared" si="44"/>
        <v>SPO12</v>
      </c>
    </row>
    <row r="2821" spans="1:10">
      <c r="A2821" t="s">
        <v>1737</v>
      </c>
      <c r="B2821">
        <v>2.3806385763780899E-2</v>
      </c>
      <c r="C2821">
        <v>1.1123418933780499E-3</v>
      </c>
      <c r="D2821">
        <v>6.4634596039489598E-4</v>
      </c>
      <c r="E2821">
        <v>3.5473851573981701E-3</v>
      </c>
      <c r="F2821">
        <v>1.4687541914167299E-2</v>
      </c>
      <c r="G2821">
        <v>3.2925229613394502E-2</v>
      </c>
      <c r="H2821">
        <v>29.1160190142975</v>
      </c>
      <c r="I2821" t="s">
        <v>263</v>
      </c>
      <c r="J2821" s="2" t="str">
        <f t="shared" si="44"/>
        <v>SPO16</v>
      </c>
    </row>
    <row r="2822" spans="1:10">
      <c r="A2822" t="s">
        <v>1737</v>
      </c>
      <c r="B2822">
        <v>2.6184056059397699E-2</v>
      </c>
      <c r="C2822">
        <v>6.3511593344139396E-4</v>
      </c>
      <c r="D2822">
        <v>4.8585507446359403E-4</v>
      </c>
      <c r="E2822">
        <v>3.4554759845640301E-3</v>
      </c>
      <c r="F2822">
        <v>1.7301472259999898E-2</v>
      </c>
      <c r="G2822">
        <v>3.5066639858795497E-2</v>
      </c>
      <c r="H2822">
        <v>26.472108789698702</v>
      </c>
      <c r="I2822" t="s">
        <v>252</v>
      </c>
      <c r="J2822" s="2" t="str">
        <f t="shared" si="44"/>
        <v>SPO16</v>
      </c>
    </row>
    <row r="2823" spans="1:10">
      <c r="A2823" t="s">
        <v>1738</v>
      </c>
      <c r="B2823">
        <v>2.4365428518463201E-2</v>
      </c>
      <c r="C2823">
        <v>3.4299995877017403E-2</v>
      </c>
      <c r="D2823">
        <v>9.0790190385757995E-3</v>
      </c>
      <c r="E2823">
        <v>8.4392193450389796E-3</v>
      </c>
      <c r="F2823">
        <v>2.6717245631553599E-3</v>
      </c>
      <c r="G2823">
        <v>4.6059132473770997E-2</v>
      </c>
      <c r="H2823">
        <v>28.447978250606401</v>
      </c>
      <c r="I2823" t="s">
        <v>263</v>
      </c>
      <c r="J2823" s="2" t="str">
        <f t="shared" si="44"/>
        <v>RTT107</v>
      </c>
    </row>
    <row r="2824" spans="1:10">
      <c r="A2824" t="s">
        <v>1738</v>
      </c>
      <c r="B2824">
        <v>2.5009485539878001E-2</v>
      </c>
      <c r="C2824">
        <v>2.0173004956335399E-3</v>
      </c>
      <c r="D2824">
        <v>9.14999338382763E-4</v>
      </c>
      <c r="E2824">
        <v>4.25182955725924E-3</v>
      </c>
      <c r="F2824">
        <v>1.4079809711765799E-2</v>
      </c>
      <c r="G2824">
        <v>3.5939161367990198E-2</v>
      </c>
      <c r="H2824">
        <v>27.7153714119674</v>
      </c>
      <c r="I2824" t="s">
        <v>252</v>
      </c>
      <c r="J2824" s="2" t="str">
        <f t="shared" si="44"/>
        <v>RTT107</v>
      </c>
    </row>
    <row r="2825" spans="1:10">
      <c r="A2825" t="s">
        <v>1739</v>
      </c>
      <c r="B2825">
        <v>3.1376877793003799E-2</v>
      </c>
      <c r="C2825">
        <v>5.8611032185953198E-2</v>
      </c>
      <c r="D2825">
        <v>1.48800442060997E-2</v>
      </c>
      <c r="E2825">
        <v>1.28562608612797E-2</v>
      </c>
      <c r="F2825">
        <v>-1.67119285120391E-3</v>
      </c>
      <c r="G2825">
        <v>6.4424948437211499E-2</v>
      </c>
      <c r="H2825">
        <v>22.091018269335201</v>
      </c>
      <c r="I2825" t="s">
        <v>263</v>
      </c>
      <c r="J2825" s="2" t="str">
        <f t="shared" si="44"/>
        <v>YSP1</v>
      </c>
    </row>
    <row r="2826" spans="1:10">
      <c r="A2826" t="s">
        <v>1739</v>
      </c>
      <c r="B2826">
        <v>3.3017413456914203E-2</v>
      </c>
      <c r="C2826">
        <v>3.0869659011903298E-2</v>
      </c>
      <c r="D2826">
        <v>8.2675560640163605E-3</v>
      </c>
      <c r="E2826">
        <v>1.1086970457661599E-2</v>
      </c>
      <c r="F2826">
        <v>4.5174485862129804E-3</v>
      </c>
      <c r="G2826">
        <v>6.1517378327615502E-2</v>
      </c>
      <c r="H2826">
        <v>20.993382218278899</v>
      </c>
      <c r="I2826" t="s">
        <v>252</v>
      </c>
      <c r="J2826" s="2" t="str">
        <f t="shared" si="44"/>
        <v>YSP1</v>
      </c>
    </row>
    <row r="2827" spans="1:10">
      <c r="A2827" t="s">
        <v>1740</v>
      </c>
      <c r="B2827">
        <v>2.99920094414238E-2</v>
      </c>
      <c r="C2827">
        <v>0.311516437888402</v>
      </c>
      <c r="D2827">
        <v>7.0772414836320005E-2</v>
      </c>
      <c r="E2827">
        <v>2.6649829985590401E-2</v>
      </c>
      <c r="F2827">
        <v>-3.85135594423308E-2</v>
      </c>
      <c r="G2827">
        <v>9.84975783251784E-2</v>
      </c>
      <c r="H2827">
        <v>23.1110616950726</v>
      </c>
      <c r="I2827" t="s">
        <v>263</v>
      </c>
      <c r="J2827" s="2" t="str">
        <f t="shared" si="44"/>
        <v>LIN1</v>
      </c>
    </row>
    <row r="2828" spans="1:10">
      <c r="A2828" t="s">
        <v>1740</v>
      </c>
      <c r="B2828">
        <v>3.0765660209754599E-2</v>
      </c>
      <c r="C2828">
        <v>0.16989173431674101</v>
      </c>
      <c r="D2828">
        <v>4.0483241515280301E-2</v>
      </c>
      <c r="E2828">
        <v>1.9195515454488801E-2</v>
      </c>
      <c r="F2828">
        <v>-1.8577983143230399E-2</v>
      </c>
      <c r="G2828">
        <v>8.0109303562739598E-2</v>
      </c>
      <c r="H2828">
        <v>22.529897809252098</v>
      </c>
      <c r="I2828" t="s">
        <v>252</v>
      </c>
      <c r="J2828" s="2" t="str">
        <f t="shared" si="44"/>
        <v>LIN1</v>
      </c>
    </row>
    <row r="2829" spans="1:10">
      <c r="A2829" t="s">
        <v>1741</v>
      </c>
      <c r="B2829">
        <v>2.5377434849866799E-2</v>
      </c>
      <c r="C2829">
        <v>0.70199688730398802</v>
      </c>
      <c r="D2829">
        <v>0.14301439178780401</v>
      </c>
      <c r="E2829">
        <v>6.2609525085892404E-2</v>
      </c>
      <c r="F2829">
        <v>-0.135565473073744</v>
      </c>
      <c r="G2829">
        <v>0.186320342773478</v>
      </c>
      <c r="H2829">
        <v>27.313524186373101</v>
      </c>
      <c r="I2829" t="s">
        <v>263</v>
      </c>
      <c r="J2829" s="2" t="str">
        <f t="shared" si="44"/>
        <v>REC104</v>
      </c>
    </row>
    <row r="2830" spans="1:10">
      <c r="A2830" t="s">
        <v>1741</v>
      </c>
      <c r="B2830">
        <v>2.5603652105303298E-2</v>
      </c>
      <c r="C2830">
        <v>0.61462010776074305</v>
      </c>
      <c r="D2830">
        <v>0.128517101861615</v>
      </c>
      <c r="E2830">
        <v>4.7724320398005497E-2</v>
      </c>
      <c r="F2830">
        <v>-9.70756190278972E-2</v>
      </c>
      <c r="G2830">
        <v>0.14828292323850401</v>
      </c>
      <c r="H2830">
        <v>27.0721996107881</v>
      </c>
      <c r="I2830" t="s">
        <v>252</v>
      </c>
      <c r="J2830" s="2" t="str">
        <f t="shared" si="44"/>
        <v>REC104</v>
      </c>
    </row>
    <row r="2831" spans="1:10">
      <c r="A2831" t="s">
        <v>1742</v>
      </c>
      <c r="B2831">
        <v>3.1878667896074797E-2</v>
      </c>
      <c r="C2831">
        <v>0.49573851312411599</v>
      </c>
      <c r="D2831">
        <v>0.107503327872726</v>
      </c>
      <c r="E2831">
        <v>4.3413942459209903E-2</v>
      </c>
      <c r="F2831">
        <v>-7.9720424002930404E-2</v>
      </c>
      <c r="G2831">
        <v>0.14347775979508001</v>
      </c>
      <c r="H2831">
        <v>21.743291872158</v>
      </c>
      <c r="I2831" t="s">
        <v>263</v>
      </c>
      <c r="J2831" s="2" t="str">
        <f t="shared" si="44"/>
        <v>KEL1</v>
      </c>
    </row>
    <row r="2832" spans="1:10">
      <c r="A2832" t="s">
        <v>1742</v>
      </c>
      <c r="B2832">
        <v>3.4555920634897298E-2</v>
      </c>
      <c r="C2832">
        <v>0.65651978497519903</v>
      </c>
      <c r="D2832">
        <v>0.135307824611756</v>
      </c>
      <c r="E2832">
        <v>7.3144760147103402E-2</v>
      </c>
      <c r="F2832">
        <v>-0.15346867117122201</v>
      </c>
      <c r="G2832">
        <v>0.22258051244101601</v>
      </c>
      <c r="H2832">
        <v>20.0587097037128</v>
      </c>
      <c r="I2832" t="s">
        <v>252</v>
      </c>
      <c r="J2832" s="2" t="str">
        <f t="shared" si="44"/>
        <v>KEL1</v>
      </c>
    </row>
    <row r="2833" spans="1:10">
      <c r="A2833" t="s">
        <v>1743</v>
      </c>
      <c r="B2833">
        <v>3.0289126769073998E-2</v>
      </c>
      <c r="C2833">
        <v>1.0629927351320401E-2</v>
      </c>
      <c r="D2833">
        <v>3.2643536241600199E-3</v>
      </c>
      <c r="E2833">
        <v>7.6283702713362796E-3</v>
      </c>
      <c r="F2833">
        <v>1.06797767140689E-2</v>
      </c>
      <c r="G2833">
        <v>4.9898476824079101E-2</v>
      </c>
      <c r="H2833">
        <v>22.8843566816745</v>
      </c>
      <c r="I2833" t="s">
        <v>263</v>
      </c>
      <c r="J2833" s="2" t="str">
        <f t="shared" si="44"/>
        <v>YHR159W</v>
      </c>
    </row>
    <row r="2834" spans="1:10">
      <c r="A2834" t="s">
        <v>1743</v>
      </c>
      <c r="B2834">
        <v>3.1816117997304202E-2</v>
      </c>
      <c r="C2834">
        <v>1.57372126711304E-3</v>
      </c>
      <c r="D2834">
        <v>7.8306623544630797E-4</v>
      </c>
      <c r="E2834">
        <v>5.1175028317554496E-3</v>
      </c>
      <c r="F2834">
        <v>1.8661158174176299E-2</v>
      </c>
      <c r="G2834">
        <v>4.49710778204322E-2</v>
      </c>
      <c r="H2834">
        <v>21.7860387813081</v>
      </c>
      <c r="I2834" t="s">
        <v>252</v>
      </c>
      <c r="J2834" s="2" t="str">
        <f t="shared" si="44"/>
        <v>YHR159W</v>
      </c>
    </row>
    <row r="2835" spans="1:10">
      <c r="A2835" t="s">
        <v>1744</v>
      </c>
      <c r="B2835">
        <v>3.33492208931606E-2</v>
      </c>
      <c r="C2835">
        <v>2.8779746228469301E-4</v>
      </c>
      <c r="D2835">
        <v>3.4423690404064003E-4</v>
      </c>
      <c r="E2835">
        <v>3.71949322772577E-3</v>
      </c>
      <c r="F2835">
        <v>2.37879591641964E-2</v>
      </c>
      <c r="G2835">
        <v>4.2910482622124699E-2</v>
      </c>
      <c r="H2835">
        <v>20.784508962909499</v>
      </c>
      <c r="I2835" t="s">
        <v>263</v>
      </c>
      <c r="J2835" s="2" t="str">
        <f t="shared" si="44"/>
        <v>PEX18</v>
      </c>
    </row>
    <row r="2836" spans="1:10">
      <c r="A2836" t="s">
        <v>1744</v>
      </c>
      <c r="B2836">
        <v>3.2065362369282903E-2</v>
      </c>
      <c r="C2836">
        <v>6.5400043421195205E-4</v>
      </c>
      <c r="D2836">
        <v>4.9010383661062895E-4</v>
      </c>
      <c r="E2836">
        <v>4.2583509799154796E-3</v>
      </c>
      <c r="F2836">
        <v>2.11189226905481E-2</v>
      </c>
      <c r="G2836">
        <v>4.3011802048017703E-2</v>
      </c>
      <c r="H2836">
        <v>21.616695691047202</v>
      </c>
      <c r="I2836" t="s">
        <v>252</v>
      </c>
      <c r="J2836" s="2" t="str">
        <f t="shared" si="44"/>
        <v>PEX18</v>
      </c>
    </row>
    <row r="2837" spans="1:10">
      <c r="A2837" t="s">
        <v>1745</v>
      </c>
      <c r="B2837">
        <v>3.7159128946922498E-2</v>
      </c>
      <c r="C2837">
        <v>1.7979715601040701E-3</v>
      </c>
      <c r="D2837">
        <v>8.5829621268510297E-4</v>
      </c>
      <c r="E2837">
        <v>6.1567320560885902E-3</v>
      </c>
      <c r="F2837">
        <v>2.1332745356661399E-2</v>
      </c>
      <c r="G2837">
        <v>5.2985512537183699E-2</v>
      </c>
      <c r="H2837">
        <v>18.653483012210099</v>
      </c>
      <c r="I2837" t="s">
        <v>263</v>
      </c>
      <c r="J2837" s="2" t="str">
        <f t="shared" si="44"/>
        <v>YAP1801</v>
      </c>
    </row>
    <row r="2838" spans="1:10">
      <c r="A2838" t="s">
        <v>1745</v>
      </c>
      <c r="B2838">
        <v>3.76272481329845E-2</v>
      </c>
      <c r="C2838">
        <v>7.6645609253209396E-4</v>
      </c>
      <c r="D2838">
        <v>5.3566002706355298E-4</v>
      </c>
      <c r="E2838">
        <v>5.1707917161245599E-3</v>
      </c>
      <c r="F2838">
        <v>2.4335304871655999E-2</v>
      </c>
      <c r="G2838">
        <v>5.0919191394313001E-2</v>
      </c>
      <c r="H2838">
        <v>18.4214157280432</v>
      </c>
      <c r="I2838" t="s">
        <v>252</v>
      </c>
      <c r="J2838" s="2" t="str">
        <f t="shared" si="44"/>
        <v>YAP1801</v>
      </c>
    </row>
    <row r="2839" spans="1:10">
      <c r="A2839" t="s">
        <v>1746</v>
      </c>
      <c r="B2839">
        <v>2.9959177922689699E-2</v>
      </c>
      <c r="C2839">
        <v>0.61078378385310905</v>
      </c>
      <c r="D2839">
        <v>0.127880467357598</v>
      </c>
      <c r="E2839">
        <v>5.5226486008860098E-2</v>
      </c>
      <c r="F2839">
        <v>-0.112005023857709</v>
      </c>
      <c r="G2839">
        <v>0.17192337970308799</v>
      </c>
      <c r="H2839">
        <v>23.1363885333779</v>
      </c>
      <c r="I2839" t="s">
        <v>252</v>
      </c>
      <c r="J2839" s="2" t="str">
        <f t="shared" si="44"/>
        <v>YHR162W</v>
      </c>
    </row>
    <row r="2840" spans="1:10">
      <c r="A2840" t="s">
        <v>2082</v>
      </c>
      <c r="B2840">
        <v>3.29691612013066E-2</v>
      </c>
      <c r="C2840">
        <v>9.1390365611287701E-4</v>
      </c>
      <c r="D2840">
        <v>5.8477748247670299E-4</v>
      </c>
      <c r="E2840">
        <v>4.7067015999787002E-3</v>
      </c>
      <c r="F2840">
        <v>2.0870199562640999E-2</v>
      </c>
      <c r="G2840">
        <v>4.5068122839972198E-2</v>
      </c>
      <c r="H2840">
        <v>21.024107235475402</v>
      </c>
      <c r="I2840" t="s">
        <v>263</v>
      </c>
      <c r="J2840" s="2" t="str">
        <f t="shared" si="44"/>
        <v>SOL3</v>
      </c>
    </row>
    <row r="2841" spans="1:10">
      <c r="A2841" t="s">
        <v>2083</v>
      </c>
      <c r="B2841">
        <v>3.7621578951844703E-2</v>
      </c>
      <c r="C2841">
        <v>1.3948827733592599E-3</v>
      </c>
      <c r="D2841">
        <v>7.2917518156844798E-4</v>
      </c>
      <c r="E2841">
        <v>5.8918805499726E-3</v>
      </c>
      <c r="F2841">
        <v>2.24760178323462E-2</v>
      </c>
      <c r="G2841">
        <v>5.2767140071343102E-2</v>
      </c>
      <c r="H2841">
        <v>18.424191644034099</v>
      </c>
      <c r="I2841" t="s">
        <v>263</v>
      </c>
      <c r="J2841" s="2" t="str">
        <f t="shared" si="44"/>
        <v>CDC23</v>
      </c>
    </row>
    <row r="2842" spans="1:10">
      <c r="A2842" t="s">
        <v>2084</v>
      </c>
      <c r="B2842">
        <v>2.1806818118095601E-2</v>
      </c>
      <c r="C2842">
        <v>3.3039557944146199E-3</v>
      </c>
      <c r="D2842">
        <v>1.30366365434306E-3</v>
      </c>
      <c r="E2842">
        <v>4.1472545594692899E-3</v>
      </c>
      <c r="F2842">
        <v>1.1145960879763901E-2</v>
      </c>
      <c r="G2842">
        <v>3.2467675356427202E-2</v>
      </c>
      <c r="H2842">
        <v>31.785800973171899</v>
      </c>
      <c r="I2842" t="s">
        <v>252</v>
      </c>
      <c r="J2842" s="2" t="str">
        <f t="shared" si="44"/>
        <v>THP2</v>
      </c>
    </row>
    <row r="2843" spans="1:10">
      <c r="A2843" t="s">
        <v>2085</v>
      </c>
      <c r="B2843">
        <v>5.3134866217889203E-2</v>
      </c>
      <c r="C2843">
        <v>0.85886165450319796</v>
      </c>
      <c r="D2843">
        <v>0.16954689719799401</v>
      </c>
      <c r="E2843">
        <v>0.28383721843364501</v>
      </c>
      <c r="F2843">
        <v>-0.67649193176517397</v>
      </c>
      <c r="G2843">
        <v>0.78276166420095294</v>
      </c>
      <c r="H2843">
        <v>13.045053651167001</v>
      </c>
      <c r="I2843" t="s">
        <v>252</v>
      </c>
      <c r="J2843" s="2" t="str">
        <f t="shared" si="44"/>
        <v>MTG2</v>
      </c>
    </row>
    <row r="2844" spans="1:10">
      <c r="A2844" t="s">
        <v>2086</v>
      </c>
      <c r="B2844">
        <v>4.0007192520510299E-2</v>
      </c>
      <c r="C2844">
        <v>1.49041757736181E-3</v>
      </c>
      <c r="D2844">
        <v>7.6195053863090199E-4</v>
      </c>
      <c r="E2844">
        <v>6.3579132148333002E-3</v>
      </c>
      <c r="F2844">
        <v>2.36636562979077E-2</v>
      </c>
      <c r="G2844">
        <v>5.63507287431129E-2</v>
      </c>
      <c r="H2844">
        <v>17.325564152110701</v>
      </c>
      <c r="I2844" t="s">
        <v>263</v>
      </c>
      <c r="J2844" s="2" t="str">
        <f t="shared" si="44"/>
        <v>ATG7</v>
      </c>
    </row>
    <row r="2845" spans="1:10">
      <c r="A2845" t="s">
        <v>2087</v>
      </c>
      <c r="B2845">
        <v>2.63323611546348E-2</v>
      </c>
      <c r="C2845">
        <v>0.67419332311899005</v>
      </c>
      <c r="D2845">
        <v>0.13837650643792401</v>
      </c>
      <c r="E2845">
        <v>5.90304933232162E-2</v>
      </c>
      <c r="F2845">
        <v>-0.125410352730675</v>
      </c>
      <c r="G2845">
        <v>0.17807507503994499</v>
      </c>
      <c r="H2845">
        <v>26.323016629214901</v>
      </c>
      <c r="I2845" t="s">
        <v>252</v>
      </c>
      <c r="J2845" s="2" t="str">
        <f t="shared" si="44"/>
        <v>FMO1</v>
      </c>
    </row>
    <row r="2846" spans="1:10">
      <c r="A2846" t="s">
        <v>2088</v>
      </c>
      <c r="B2846">
        <v>5.2708883705449697E-2</v>
      </c>
      <c r="C2846" s="1">
        <v>6.7576605956785098E-6</v>
      </c>
      <c r="D2846" s="1">
        <v>5.8607438585683799E-5</v>
      </c>
      <c r="E2846">
        <v>2.7204804789633399E-3</v>
      </c>
      <c r="F2846">
        <v>4.5715666002023397E-2</v>
      </c>
      <c r="G2846">
        <v>5.9702101408876003E-2</v>
      </c>
      <c r="H2846">
        <v>13.150481130153</v>
      </c>
      <c r="I2846" t="s">
        <v>263</v>
      </c>
      <c r="J2846" s="2" t="str">
        <f t="shared" si="44"/>
        <v>YHR177W</v>
      </c>
    </row>
    <row r="2847" spans="1:10">
      <c r="A2847" t="s">
        <v>2088</v>
      </c>
      <c r="B2847">
        <v>4.5992542355194801E-2</v>
      </c>
      <c r="C2847">
        <v>2.6971366555270402E-4</v>
      </c>
      <c r="D2847">
        <v>3.35856975492461E-4</v>
      </c>
      <c r="E2847">
        <v>5.0600434451591103E-3</v>
      </c>
      <c r="F2847">
        <v>3.2985286587538201E-2</v>
      </c>
      <c r="G2847">
        <v>5.8999798122851402E-2</v>
      </c>
      <c r="H2847">
        <v>15.0708602974555</v>
      </c>
      <c r="I2847" t="s">
        <v>252</v>
      </c>
      <c r="J2847" s="2" t="str">
        <f t="shared" si="44"/>
        <v>YHR177W</v>
      </c>
    </row>
    <row r="2848" spans="1:10">
      <c r="A2848" t="s">
        <v>2089</v>
      </c>
      <c r="B2848">
        <v>3.5135842253856103E-2</v>
      </c>
      <c r="C2848">
        <v>4.0927449593040899E-2</v>
      </c>
      <c r="D2848">
        <v>1.06629074534214E-2</v>
      </c>
      <c r="E2848">
        <v>1.28363535446976E-2</v>
      </c>
      <c r="F2848">
        <v>2.1389449960506602E-3</v>
      </c>
      <c r="G2848">
        <v>6.81327395116616E-2</v>
      </c>
      <c r="H2848">
        <v>19.727638106750501</v>
      </c>
      <c r="I2848" t="s">
        <v>263</v>
      </c>
      <c r="J2848" s="2" t="str">
        <f t="shared" si="44"/>
        <v>STB5</v>
      </c>
    </row>
    <row r="2849" spans="1:10">
      <c r="A2849" t="s">
        <v>2090</v>
      </c>
      <c r="B2849">
        <v>1.8896779083932499E-2</v>
      </c>
      <c r="C2849">
        <v>4.9389064804687003E-3</v>
      </c>
      <c r="D2849">
        <v>1.75240101215898E-3</v>
      </c>
      <c r="E2849">
        <v>3.9473155803975103E-3</v>
      </c>
      <c r="F2849">
        <v>8.7498813534384306E-3</v>
      </c>
      <c r="G2849">
        <v>2.9043676814426499E-2</v>
      </c>
      <c r="H2849">
        <v>36.6807050810745</v>
      </c>
      <c r="I2849" t="s">
        <v>252</v>
      </c>
      <c r="J2849" s="2" t="str">
        <f t="shared" si="44"/>
        <v>OYE2</v>
      </c>
    </row>
    <row r="2850" spans="1:10">
      <c r="A2850" t="s">
        <v>2091</v>
      </c>
      <c r="B2850">
        <v>2.8857966862389301E-2</v>
      </c>
      <c r="C2850">
        <v>5.9294129831561097E-3</v>
      </c>
      <c r="D2850">
        <v>2.0169031324245102E-3</v>
      </c>
      <c r="E2850">
        <v>6.2962729080577396E-3</v>
      </c>
      <c r="F2850">
        <v>1.26728820927271E-2</v>
      </c>
      <c r="G2850">
        <v>4.5043051632051599E-2</v>
      </c>
      <c r="H2850">
        <v>24.019265940156199</v>
      </c>
      <c r="I2850" t="s">
        <v>263</v>
      </c>
      <c r="J2850" s="2" t="str">
        <f t="shared" si="44"/>
        <v>YHR180W</v>
      </c>
    </row>
    <row r="2851" spans="1:10">
      <c r="A2851" t="s">
        <v>2092</v>
      </c>
      <c r="B2851">
        <v>3.2319958581668501E-2</v>
      </c>
      <c r="C2851">
        <v>3.1585424215549202E-3</v>
      </c>
      <c r="D2851">
        <v>1.26091743196676E-3</v>
      </c>
      <c r="E2851">
        <v>6.0833288120686101E-3</v>
      </c>
      <c r="F2851">
        <v>1.6682264037161901E-2</v>
      </c>
      <c r="G2851">
        <v>4.7957653126175101E-2</v>
      </c>
      <c r="H2851">
        <v>21.4464130208722</v>
      </c>
      <c r="I2851" t="s">
        <v>252</v>
      </c>
      <c r="J2851" s="2" t="str">
        <f t="shared" si="44"/>
        <v>SVP26</v>
      </c>
    </row>
    <row r="2852" spans="1:10">
      <c r="A2852" t="s">
        <v>2093</v>
      </c>
      <c r="B2852">
        <v>5.9328935440105202E-2</v>
      </c>
      <c r="C2852">
        <v>2.9407911280136E-3</v>
      </c>
      <c r="D2852">
        <v>1.19939545873437E-3</v>
      </c>
      <c r="E2852">
        <v>1.0985578227369799E-2</v>
      </c>
      <c r="F2852">
        <v>3.1089607594866599E-2</v>
      </c>
      <c r="G2852">
        <v>8.7568263285343798E-2</v>
      </c>
      <c r="H2852">
        <v>11.6831218261063</v>
      </c>
      <c r="I2852" t="s">
        <v>263</v>
      </c>
      <c r="J2852" s="2" t="str">
        <f t="shared" si="44"/>
        <v>GND1</v>
      </c>
    </row>
    <row r="2853" spans="1:10">
      <c r="A2853" t="s">
        <v>2094</v>
      </c>
      <c r="B2853">
        <v>3.3736984525637302E-2</v>
      </c>
      <c r="C2853" s="1">
        <v>7.2109009215092201E-5</v>
      </c>
      <c r="D2853">
        <v>1.8391426548513201E-4</v>
      </c>
      <c r="E2853">
        <v>2.8212642904524802E-3</v>
      </c>
      <c r="F2853">
        <v>2.6484693787070801E-2</v>
      </c>
      <c r="G2853">
        <v>4.0989275264203803E-2</v>
      </c>
      <c r="H2853">
        <v>20.545617526463001</v>
      </c>
      <c r="I2853" t="s">
        <v>263</v>
      </c>
      <c r="J2853" s="2" t="str">
        <f t="shared" si="44"/>
        <v>SSP1</v>
      </c>
    </row>
    <row r="2854" spans="1:10">
      <c r="A2854" t="s">
        <v>2094</v>
      </c>
      <c r="B2854">
        <v>3.4431841720959103E-2</v>
      </c>
      <c r="C2854" s="1">
        <v>6.0224948672728703E-5</v>
      </c>
      <c r="D2854">
        <v>1.6856919485392299E-4</v>
      </c>
      <c r="E2854">
        <v>2.7746292335521501E-3</v>
      </c>
      <c r="F2854">
        <v>2.72994302125645E-2</v>
      </c>
      <c r="G2854">
        <v>4.1564253229353802E-2</v>
      </c>
      <c r="H2854">
        <v>20.130993461729901</v>
      </c>
      <c r="I2854" t="s">
        <v>252</v>
      </c>
      <c r="J2854" s="2" t="str">
        <f t="shared" si="44"/>
        <v>SSP1</v>
      </c>
    </row>
    <row r="2855" spans="1:10">
      <c r="A2855" t="s">
        <v>2095</v>
      </c>
      <c r="B2855">
        <v>2.5664597490398001E-2</v>
      </c>
      <c r="C2855">
        <v>0.74317800956325797</v>
      </c>
      <c r="D2855">
        <v>0.14998643505658801</v>
      </c>
      <c r="E2855">
        <v>7.4100014371469E-2</v>
      </c>
      <c r="F2855">
        <v>-0.16481555347328999</v>
      </c>
      <c r="G2855">
        <v>0.21614474845408599</v>
      </c>
      <c r="H2855">
        <v>27.0079116112877</v>
      </c>
      <c r="I2855" t="s">
        <v>252</v>
      </c>
      <c r="J2855" s="2" t="str">
        <f t="shared" si="44"/>
        <v>PFS1</v>
      </c>
    </row>
    <row r="2856" spans="1:10">
      <c r="A2856" t="s">
        <v>2096</v>
      </c>
      <c r="B2856">
        <v>4.76439729909569E-2</v>
      </c>
      <c r="C2856">
        <v>3.04412373993926E-4</v>
      </c>
      <c r="D2856">
        <v>3.5375301403207699E-4</v>
      </c>
      <c r="E2856">
        <v>5.3770280675983599E-3</v>
      </c>
      <c r="F2856">
        <v>3.3821882310681901E-2</v>
      </c>
      <c r="G2856">
        <v>6.1466063671231898E-2</v>
      </c>
      <c r="H2856">
        <v>14.5484756422708</v>
      </c>
      <c r="I2856" t="s">
        <v>263</v>
      </c>
      <c r="J2856" s="2" t="str">
        <f t="shared" si="44"/>
        <v>GPI16</v>
      </c>
    </row>
    <row r="2857" spans="1:10">
      <c r="A2857" t="s">
        <v>2097</v>
      </c>
      <c r="B2857">
        <v>4.5194654864688003E-2</v>
      </c>
      <c r="C2857">
        <v>1.0696781978388301E-3</v>
      </c>
      <c r="D2857">
        <v>6.3320165667116505E-4</v>
      </c>
      <c r="E2857">
        <v>6.6771051912848604E-3</v>
      </c>
      <c r="F2857">
        <v>2.80306095453382E-2</v>
      </c>
      <c r="G2857">
        <v>6.2358700184037802E-2</v>
      </c>
      <c r="H2857">
        <v>15.336928285772199</v>
      </c>
      <c r="I2857" t="s">
        <v>263</v>
      </c>
      <c r="J2857" s="2" t="str">
        <f t="shared" si="44"/>
        <v>PTH1</v>
      </c>
    </row>
    <row r="2858" spans="1:10">
      <c r="A2858" t="s">
        <v>2097</v>
      </c>
      <c r="B2858">
        <v>4.5242241537800099E-2</v>
      </c>
      <c r="C2858">
        <v>3.0971283756598599E-4</v>
      </c>
      <c r="D2858">
        <v>3.55437667885066E-4</v>
      </c>
      <c r="E2858">
        <v>5.1245932608962796E-3</v>
      </c>
      <c r="F2858">
        <v>3.2069055186315802E-2</v>
      </c>
      <c r="G2858">
        <v>5.8415427889284298E-2</v>
      </c>
      <c r="H2858">
        <v>15.3207966051111</v>
      </c>
      <c r="I2858" t="s">
        <v>252</v>
      </c>
      <c r="J2858" s="2" t="str">
        <f t="shared" si="44"/>
        <v>PTH1</v>
      </c>
    </row>
    <row r="2859" spans="1:10">
      <c r="A2859" t="s">
        <v>2098</v>
      </c>
      <c r="B2859">
        <v>1.6626816930699902E-2</v>
      </c>
      <c r="C2859">
        <v>1.0420928465904599E-3</v>
      </c>
      <c r="D2859">
        <v>6.2733451182856901E-4</v>
      </c>
      <c r="E2859">
        <v>2.4424872446785202E-3</v>
      </c>
      <c r="F2859">
        <v>1.0348203585756E-2</v>
      </c>
      <c r="G2859">
        <v>2.2905430275643901E-2</v>
      </c>
      <c r="H2859">
        <v>41.688507394347397</v>
      </c>
      <c r="I2859" t="s">
        <v>263</v>
      </c>
      <c r="J2859" s="2" t="str">
        <f t="shared" si="44"/>
        <v>CTF8</v>
      </c>
    </row>
    <row r="2860" spans="1:10">
      <c r="A2860" t="s">
        <v>2099</v>
      </c>
      <c r="B2860">
        <v>3.2770706248048398E-2</v>
      </c>
      <c r="C2860">
        <v>3.6608625844100699E-4</v>
      </c>
      <c r="D2860">
        <v>3.8305320796967399E-4</v>
      </c>
      <c r="E2860">
        <v>3.8454526880483601E-3</v>
      </c>
      <c r="F2860">
        <v>2.2885655418352399E-2</v>
      </c>
      <c r="G2860">
        <v>4.2655757077744397E-2</v>
      </c>
      <c r="H2860">
        <v>21.151426377978201</v>
      </c>
      <c r="I2860" t="s">
        <v>252</v>
      </c>
      <c r="J2860" s="2" t="str">
        <f t="shared" si="44"/>
        <v>EGD2</v>
      </c>
    </row>
    <row r="2861" spans="1:10">
      <c r="A2861" t="s">
        <v>2100</v>
      </c>
      <c r="B2861">
        <v>5.4970873602086599E-2</v>
      </c>
      <c r="C2861">
        <v>3.1595476592269101E-4</v>
      </c>
      <c r="D2861">
        <v>3.60660667986305E-4</v>
      </c>
      <c r="E2861">
        <v>6.2528224144150699E-3</v>
      </c>
      <c r="F2861">
        <v>3.8897481882131602E-2</v>
      </c>
      <c r="G2861">
        <v>7.1044265322041597E-2</v>
      </c>
      <c r="H2861">
        <v>12.609353556528401</v>
      </c>
      <c r="I2861" t="s">
        <v>252</v>
      </c>
      <c r="J2861" s="2" t="str">
        <f t="shared" si="44"/>
        <v>MDM31</v>
      </c>
    </row>
    <row r="2862" spans="1:10">
      <c r="A2862" t="s">
        <v>2101</v>
      </c>
      <c r="B2862">
        <v>3.0153000772329401E-2</v>
      </c>
      <c r="C2862">
        <v>4.76560975675864E-4</v>
      </c>
      <c r="D2862">
        <v>4.2446051718814597E-4</v>
      </c>
      <c r="E2862">
        <v>3.7421242459496902E-3</v>
      </c>
      <c r="F2862">
        <v>2.05335641589969E-2</v>
      </c>
      <c r="G2862">
        <v>3.9772437385661899E-2</v>
      </c>
      <c r="H2862">
        <v>22.987668318439098</v>
      </c>
      <c r="I2862" t="s">
        <v>263</v>
      </c>
      <c r="J2862" s="2" t="str">
        <f t="shared" si="44"/>
        <v>NVJ1</v>
      </c>
    </row>
    <row r="2863" spans="1:10">
      <c r="A2863" t="s">
        <v>2101</v>
      </c>
      <c r="B2863">
        <v>2.8924418811076599E-2</v>
      </c>
      <c r="C2863">
        <v>1.32886713337575E-3</v>
      </c>
      <c r="D2863">
        <v>7.10010235513945E-4</v>
      </c>
      <c r="E2863">
        <v>4.48165156891428E-3</v>
      </c>
      <c r="F2863">
        <v>1.7403966694374499E-2</v>
      </c>
      <c r="G2863">
        <v>4.0444870927778598E-2</v>
      </c>
      <c r="H2863">
        <v>23.964083257379301</v>
      </c>
      <c r="I2863" t="s">
        <v>252</v>
      </c>
      <c r="J2863" s="2" t="str">
        <f t="shared" si="44"/>
        <v>NVJ1</v>
      </c>
    </row>
    <row r="2864" spans="1:10">
      <c r="A2864" t="s">
        <v>2102</v>
      </c>
      <c r="B2864">
        <v>2.6521519004810201E-2</v>
      </c>
      <c r="C2864">
        <v>1.9668509928052701E-2</v>
      </c>
      <c r="D2864">
        <v>5.5385494257592397E-3</v>
      </c>
      <c r="E2864">
        <v>7.8459878607882692E-3</v>
      </c>
      <c r="F2864">
        <v>6.3527651272448802E-3</v>
      </c>
      <c r="G2864">
        <v>4.6690272882375601E-2</v>
      </c>
      <c r="H2864">
        <v>26.1352745457087</v>
      </c>
      <c r="I2864" t="s">
        <v>263</v>
      </c>
      <c r="J2864" s="2" t="str">
        <f t="shared" si="44"/>
        <v>FMP22</v>
      </c>
    </row>
    <row r="2865" spans="1:10">
      <c r="A2865" t="s">
        <v>2102</v>
      </c>
      <c r="B2865">
        <v>2.83480616080607E-2</v>
      </c>
      <c r="C2865">
        <v>1.1774591529753801E-2</v>
      </c>
      <c r="D2865">
        <v>3.5633674540316998E-3</v>
      </c>
      <c r="E2865">
        <v>7.32735794967932E-3</v>
      </c>
      <c r="F2865">
        <v>9.5124883594096595E-3</v>
      </c>
      <c r="G2865">
        <v>4.7183634856711697E-2</v>
      </c>
      <c r="H2865">
        <v>24.451307822854901</v>
      </c>
      <c r="I2865" t="s">
        <v>252</v>
      </c>
      <c r="J2865" s="2" t="str">
        <f t="shared" si="44"/>
        <v>FMP22</v>
      </c>
    </row>
    <row r="2866" spans="1:10">
      <c r="A2866" t="s">
        <v>2103</v>
      </c>
      <c r="B2866">
        <v>3.2675846494390703E-2</v>
      </c>
      <c r="C2866" s="1">
        <v>5.6626626698770498E-5</v>
      </c>
      <c r="D2866">
        <v>1.6421751387880399E-4</v>
      </c>
      <c r="E2866">
        <v>2.6000031177442701E-3</v>
      </c>
      <c r="F2866">
        <v>2.5992325707319502E-2</v>
      </c>
      <c r="G2866">
        <v>3.9359367281461902E-2</v>
      </c>
      <c r="H2866">
        <v>21.212830115324898</v>
      </c>
      <c r="I2866" t="s">
        <v>263</v>
      </c>
      <c r="J2866" s="2" t="str">
        <f t="shared" si="44"/>
        <v>FMP34</v>
      </c>
    </row>
    <row r="2867" spans="1:10">
      <c r="A2867" t="s">
        <v>2103</v>
      </c>
      <c r="B2867">
        <v>3.2324251652932498E-2</v>
      </c>
      <c r="C2867">
        <v>1.12810340359772E-4</v>
      </c>
      <c r="D2867">
        <v>2.27999593960022E-4</v>
      </c>
      <c r="E2867">
        <v>2.9649133251838399E-3</v>
      </c>
      <c r="F2867">
        <v>2.4702699314978802E-2</v>
      </c>
      <c r="G2867">
        <v>3.9945803990886097E-2</v>
      </c>
      <c r="H2867">
        <v>21.443564664769699</v>
      </c>
      <c r="I2867" t="s">
        <v>252</v>
      </c>
      <c r="J2867" s="2" t="str">
        <f t="shared" si="44"/>
        <v>FMP34</v>
      </c>
    </row>
    <row r="2868" spans="1:10">
      <c r="A2868" t="s">
        <v>2104</v>
      </c>
      <c r="B2868">
        <v>2.8347919651941701E-2</v>
      </c>
      <c r="C2868" s="1">
        <v>9.3426211375851294E-5</v>
      </c>
      <c r="D2868">
        <v>2.0863753720755599E-4</v>
      </c>
      <c r="E2868">
        <v>2.5007092084474501E-3</v>
      </c>
      <c r="F2868">
        <v>2.1919641984498299E-2</v>
      </c>
      <c r="G2868">
        <v>3.4776197319385201E-2</v>
      </c>
      <c r="H2868">
        <v>24.4514302661524</v>
      </c>
      <c r="I2868" t="s">
        <v>263</v>
      </c>
      <c r="J2868" s="2" t="str">
        <f t="shared" si="44"/>
        <v>RPN10</v>
      </c>
    </row>
    <row r="2869" spans="1:10">
      <c r="A2869" t="s">
        <v>2104</v>
      </c>
      <c r="B2869">
        <v>2.73036867770747E-2</v>
      </c>
      <c r="C2869">
        <v>1.0121559029269799E-4</v>
      </c>
      <c r="D2869">
        <v>2.14498026438539E-4</v>
      </c>
      <c r="E2869">
        <v>2.4488030931903901E-3</v>
      </c>
      <c r="F2869">
        <v>2.1008838026669498E-2</v>
      </c>
      <c r="G2869">
        <v>3.3598535527479899E-2</v>
      </c>
      <c r="H2869">
        <v>25.386578238289101</v>
      </c>
      <c r="I2869" t="s">
        <v>252</v>
      </c>
      <c r="J2869" s="2" t="str">
        <f t="shared" si="44"/>
        <v>RPN10</v>
      </c>
    </row>
    <row r="2870" spans="1:10">
      <c r="A2870" t="s">
        <v>2105</v>
      </c>
      <c r="B2870">
        <v>2.3208973388161299E-2</v>
      </c>
      <c r="C2870">
        <v>3.58502025060938E-3</v>
      </c>
      <c r="D2870">
        <v>1.3817733290737201E-3</v>
      </c>
      <c r="E2870">
        <v>4.49794521353814E-3</v>
      </c>
      <c r="F2870">
        <v>1.1646637124552901E-2</v>
      </c>
      <c r="G2870">
        <v>3.4771309651769798E-2</v>
      </c>
      <c r="H2870">
        <v>29.865482154997501</v>
      </c>
      <c r="I2870" t="s">
        <v>263</v>
      </c>
      <c r="J2870" s="2" t="str">
        <f t="shared" si="44"/>
        <v>YHR202W</v>
      </c>
    </row>
    <row r="2871" spans="1:10">
      <c r="A2871" t="s">
        <v>2106</v>
      </c>
      <c r="B2871">
        <v>3.0213280354601E-2</v>
      </c>
      <c r="C2871">
        <v>7.5962170629356703E-3</v>
      </c>
      <c r="D2871">
        <v>2.4669824569357002E-3</v>
      </c>
      <c r="E2871">
        <v>6.9995967847548499E-3</v>
      </c>
      <c r="F2871">
        <v>1.2220244002931801E-2</v>
      </c>
      <c r="G2871">
        <v>4.8206316706270201E-2</v>
      </c>
      <c r="H2871">
        <v>22.9418048098306</v>
      </c>
      <c r="I2871" t="s">
        <v>263</v>
      </c>
      <c r="J2871" s="2" t="str">
        <f t="shared" si="44"/>
        <v>RPS4B</v>
      </c>
    </row>
    <row r="2872" spans="1:10">
      <c r="A2872" t="s">
        <v>2106</v>
      </c>
      <c r="B2872">
        <v>3.1146349884745E-2</v>
      </c>
      <c r="C2872">
        <v>6.2352277271128997E-3</v>
      </c>
      <c r="D2872">
        <v>2.09773510751544E-3</v>
      </c>
      <c r="E2872">
        <v>6.8781621105991099E-3</v>
      </c>
      <c r="F2872">
        <v>1.3465471300677E-2</v>
      </c>
      <c r="G2872">
        <v>4.8827228468813003E-2</v>
      </c>
      <c r="H2872">
        <v>22.2545236640856</v>
      </c>
      <c r="I2872" t="s">
        <v>252</v>
      </c>
      <c r="J2872" s="2" t="str">
        <f t="shared" si="44"/>
        <v>RPS4B</v>
      </c>
    </row>
    <row r="2873" spans="1:10">
      <c r="A2873" t="s">
        <v>2107</v>
      </c>
      <c r="B2873">
        <v>2.8371383145661899E-2</v>
      </c>
      <c r="C2873">
        <v>0.63631769464211796</v>
      </c>
      <c r="D2873">
        <v>0.13202467410223701</v>
      </c>
      <c r="E2873">
        <v>5.6401710534630799E-2</v>
      </c>
      <c r="F2873">
        <v>-0.11661382945347699</v>
      </c>
      <c r="G2873">
        <v>0.173356595744801</v>
      </c>
      <c r="H2873">
        <v>24.4312086231837</v>
      </c>
      <c r="I2873" t="s">
        <v>263</v>
      </c>
      <c r="J2873" s="2" t="str">
        <f t="shared" si="44"/>
        <v>MNL1</v>
      </c>
    </row>
    <row r="2874" spans="1:10">
      <c r="A2874" t="s">
        <v>2107</v>
      </c>
      <c r="B2874">
        <v>2.9943139639416201E-2</v>
      </c>
      <c r="C2874">
        <v>0.62112618553861498</v>
      </c>
      <c r="D2874">
        <v>0.129542138941624</v>
      </c>
      <c r="E2874">
        <v>5.6884440504490201E-2</v>
      </c>
      <c r="F2874">
        <v>-0.11628296985176099</v>
      </c>
      <c r="G2874">
        <v>0.17616924913059301</v>
      </c>
      <c r="H2874">
        <v>23.148780953067099</v>
      </c>
      <c r="I2874" t="s">
        <v>252</v>
      </c>
      <c r="J2874" s="2" t="str">
        <f t="shared" si="44"/>
        <v>MNL1</v>
      </c>
    </row>
    <row r="2875" spans="1:10">
      <c r="A2875" t="s">
        <v>2108</v>
      </c>
      <c r="B2875">
        <v>3.3385785865889903E-2</v>
      </c>
      <c r="C2875">
        <v>6.1701892383134501E-3</v>
      </c>
      <c r="D2875">
        <v>2.0834648083296399E-3</v>
      </c>
      <c r="E2875">
        <v>7.3541254060840696E-3</v>
      </c>
      <c r="F2875">
        <v>1.44814046800186E-2</v>
      </c>
      <c r="G2875">
        <v>5.2290167051761101E-2</v>
      </c>
      <c r="H2875">
        <v>20.761745233265</v>
      </c>
      <c r="I2875" t="s">
        <v>263</v>
      </c>
      <c r="J2875" s="2" t="str">
        <f t="shared" si="44"/>
        <v>SKN7</v>
      </c>
    </row>
    <row r="2876" spans="1:10">
      <c r="A2876" t="s">
        <v>2108</v>
      </c>
      <c r="B2876">
        <v>3.63922039058154E-2</v>
      </c>
      <c r="C2876">
        <v>3.1497127743405199E-3</v>
      </c>
      <c r="D2876">
        <v>1.2593377841290899E-3</v>
      </c>
      <c r="E2876">
        <v>6.8454105313649101E-3</v>
      </c>
      <c r="F2876">
        <v>1.8795515936415201E-2</v>
      </c>
      <c r="G2876">
        <v>5.3988891875215501E-2</v>
      </c>
      <c r="H2876">
        <v>19.046584327617001</v>
      </c>
      <c r="I2876" t="s">
        <v>252</v>
      </c>
      <c r="J2876" s="2" t="str">
        <f t="shared" si="44"/>
        <v>SKN7</v>
      </c>
    </row>
    <row r="2877" spans="1:10">
      <c r="A2877" t="s">
        <v>2109</v>
      </c>
      <c r="B2877">
        <v>3.1197523223189399E-2</v>
      </c>
      <c r="C2877">
        <v>7.2728396796544401E-3</v>
      </c>
      <c r="D2877">
        <v>2.3835258766811301E-3</v>
      </c>
      <c r="E2877">
        <v>7.1512223817353296E-3</v>
      </c>
      <c r="F2877">
        <v>1.2814720866104801E-2</v>
      </c>
      <c r="G2877">
        <v>4.9580325580274101E-2</v>
      </c>
      <c r="H2877">
        <v>22.218019539599901</v>
      </c>
      <c r="I2877" t="s">
        <v>263</v>
      </c>
      <c r="J2877" s="2" t="str">
        <f t="shared" si="44"/>
        <v>SET5</v>
      </c>
    </row>
    <row r="2878" spans="1:10">
      <c r="A2878" t="s">
        <v>2109</v>
      </c>
      <c r="B2878">
        <v>3.1659276345485703E-2</v>
      </c>
      <c r="C2878">
        <v>3.84441040766116E-3</v>
      </c>
      <c r="D2878">
        <v>1.45380169651123E-3</v>
      </c>
      <c r="E2878">
        <v>6.2359050797051599E-3</v>
      </c>
      <c r="F2878">
        <v>1.5629372018843402E-2</v>
      </c>
      <c r="G2878">
        <v>4.7689180672127997E-2</v>
      </c>
      <c r="H2878">
        <v>21.893967916255999</v>
      </c>
      <c r="I2878" t="s">
        <v>252</v>
      </c>
      <c r="J2878" s="2" t="str">
        <f t="shared" si="44"/>
        <v>SET5</v>
      </c>
    </row>
    <row r="2879" spans="1:10">
      <c r="A2879" t="s">
        <v>2110</v>
      </c>
      <c r="B2879">
        <v>3.3959300536542197E-2</v>
      </c>
      <c r="C2879">
        <v>3.6276528824462401E-3</v>
      </c>
      <c r="D2879">
        <v>1.3947315056794501E-3</v>
      </c>
      <c r="E2879">
        <v>6.5994269616792304E-3</v>
      </c>
      <c r="F2879">
        <v>1.6994933463241099E-2</v>
      </c>
      <c r="G2879">
        <v>5.0923667609843397E-2</v>
      </c>
      <c r="H2879">
        <v>20.411114764100599</v>
      </c>
      <c r="I2879" t="s">
        <v>252</v>
      </c>
      <c r="J2879" s="2" t="str">
        <f t="shared" si="44"/>
        <v>YHR209W</v>
      </c>
    </row>
    <row r="2880" spans="1:10">
      <c r="A2880" t="s">
        <v>2111</v>
      </c>
      <c r="B2880">
        <v>2.5893639933578301E-2</v>
      </c>
      <c r="C2880">
        <v>0.52163931751992598</v>
      </c>
      <c r="D2880">
        <v>0.112384518870631</v>
      </c>
      <c r="E2880">
        <v>3.7596105168478701E-2</v>
      </c>
      <c r="F2880">
        <v>-7.0750225103185502E-2</v>
      </c>
      <c r="G2880">
        <v>0.12253750497034201</v>
      </c>
      <c r="H2880">
        <v>26.769012867174698</v>
      </c>
      <c r="I2880" t="s">
        <v>263</v>
      </c>
      <c r="J2880" s="2" t="str">
        <f t="shared" si="44"/>
        <v>YHR210C</v>
      </c>
    </row>
    <row r="2881" spans="1:10">
      <c r="A2881" t="s">
        <v>2111</v>
      </c>
      <c r="B2881">
        <v>2.4238215970108799E-2</v>
      </c>
      <c r="C2881">
        <v>0.22894144296496199</v>
      </c>
      <c r="D2881">
        <v>5.3200308992144202E-2</v>
      </c>
      <c r="E2881">
        <v>1.7689426854038601E-2</v>
      </c>
      <c r="F2881">
        <v>-2.1233903383700199E-2</v>
      </c>
      <c r="G2881">
        <v>6.9710335323917794E-2</v>
      </c>
      <c r="H2881">
        <v>28.597285436137401</v>
      </c>
      <c r="I2881" t="s">
        <v>252</v>
      </c>
      <c r="J2881" s="2" t="str">
        <f t="shared" si="44"/>
        <v>YHR210C</v>
      </c>
    </row>
    <row r="2882" spans="1:10">
      <c r="A2882" t="s">
        <v>2112</v>
      </c>
      <c r="B2882">
        <v>3.4499172230304097E-2</v>
      </c>
      <c r="C2882">
        <v>0.79588811841612295</v>
      </c>
      <c r="D2882">
        <v>0.15886270761436799</v>
      </c>
      <c r="E2882">
        <v>0.126445984014429</v>
      </c>
      <c r="F2882">
        <v>-0.29054057746634798</v>
      </c>
      <c r="G2882">
        <v>0.35953892192695602</v>
      </c>
      <c r="H2882">
        <v>20.0917046917167</v>
      </c>
      <c r="I2882" t="s">
        <v>263</v>
      </c>
      <c r="J2882" s="2" t="str">
        <f t="shared" si="44"/>
        <v>YIL001W</v>
      </c>
    </row>
    <row r="2883" spans="1:10">
      <c r="A2883" t="s">
        <v>2112</v>
      </c>
      <c r="B2883">
        <v>3.66346565756938E-2</v>
      </c>
      <c r="C2883">
        <v>0.82873082976707402</v>
      </c>
      <c r="D2883">
        <v>0.16435202287497999</v>
      </c>
      <c r="E2883">
        <v>0.16073000651024</v>
      </c>
      <c r="F2883">
        <v>-0.37653497860123603</v>
      </c>
      <c r="G2883">
        <v>0.44980429175262399</v>
      </c>
      <c r="H2883">
        <v>18.920531686376702</v>
      </c>
      <c r="I2883" t="s">
        <v>252</v>
      </c>
      <c r="J2883" s="2" t="str">
        <f t="shared" ref="J2883:J2946" si="45">HYPERLINK(CONCATENATE("http://db.yeastgenome.org/cgi-bin/locus.pl?locus=",A2883),A2883)</f>
        <v>YIL001W</v>
      </c>
    </row>
    <row r="2884" spans="1:10">
      <c r="A2884" t="s">
        <v>2113</v>
      </c>
      <c r="B2884">
        <v>2.96736691614508E-2</v>
      </c>
      <c r="C2884">
        <v>0.18971144038735899</v>
      </c>
      <c r="D2884">
        <v>4.4825818890071402E-2</v>
      </c>
      <c r="E2884">
        <v>1.9560595077844599E-2</v>
      </c>
      <c r="F2884">
        <v>-2.06084412398936E-2</v>
      </c>
      <c r="G2884">
        <v>7.9955779562795107E-2</v>
      </c>
      <c r="H2884">
        <v>23.358998066218799</v>
      </c>
      <c r="I2884" t="s">
        <v>252</v>
      </c>
      <c r="J2884" s="2" t="str">
        <f t="shared" si="45"/>
        <v>INP51</v>
      </c>
    </row>
    <row r="2885" spans="1:10">
      <c r="A2885" t="s">
        <v>2114</v>
      </c>
      <c r="B2885">
        <v>6.6545794406688993E-2</v>
      </c>
      <c r="C2885">
        <v>6.4605678236822099E-4</v>
      </c>
      <c r="D2885">
        <v>4.8747072187495602E-4</v>
      </c>
      <c r="E2885">
        <v>8.8142464538566393E-3</v>
      </c>
      <c r="F2885">
        <v>4.3888052577583402E-2</v>
      </c>
      <c r="G2885">
        <v>8.9203536235794703E-2</v>
      </c>
      <c r="H2885">
        <v>10.4160929588403</v>
      </c>
      <c r="I2885" t="s">
        <v>252</v>
      </c>
      <c r="J2885" s="2" t="str">
        <f t="shared" si="45"/>
        <v>CFD1</v>
      </c>
    </row>
    <row r="2886" spans="1:10">
      <c r="A2886" t="s">
        <v>2115</v>
      </c>
      <c r="B2886">
        <v>2.8589884976738301E-2</v>
      </c>
      <c r="C2886">
        <v>1.8764017950144E-3</v>
      </c>
      <c r="D2886">
        <v>8.7912149495578801E-4</v>
      </c>
      <c r="E2886">
        <v>4.78233182432745E-3</v>
      </c>
      <c r="F2886">
        <v>1.6296509657136599E-2</v>
      </c>
      <c r="G2886">
        <v>4.0883260296339902E-2</v>
      </c>
      <c r="H2886">
        <v>24.244490004906101</v>
      </c>
      <c r="I2886" t="s">
        <v>263</v>
      </c>
      <c r="J2886" s="2" t="str">
        <f t="shared" si="45"/>
        <v>EPS1</v>
      </c>
    </row>
    <row r="2887" spans="1:10">
      <c r="A2887" t="s">
        <v>2115</v>
      </c>
      <c r="B2887">
        <v>2.9587553076076599E-2</v>
      </c>
      <c r="C2887">
        <v>6.3848100529012596E-4</v>
      </c>
      <c r="D2887">
        <v>4.8647975056741199E-4</v>
      </c>
      <c r="E2887">
        <v>3.90906574517656E-3</v>
      </c>
      <c r="F2887">
        <v>1.9538979677217599E-2</v>
      </c>
      <c r="G2887">
        <v>3.9636126474935598E-2</v>
      </c>
      <c r="H2887">
        <v>23.426985623910799</v>
      </c>
      <c r="I2887" t="s">
        <v>252</v>
      </c>
      <c r="J2887" s="2" t="str">
        <f t="shared" si="45"/>
        <v>EPS1</v>
      </c>
    </row>
    <row r="2888" spans="1:10">
      <c r="A2888" t="s">
        <v>2116</v>
      </c>
      <c r="B2888">
        <v>3.2038067500794402E-2</v>
      </c>
      <c r="C2888">
        <v>8.1564295308144893E-3</v>
      </c>
      <c r="D2888">
        <v>2.6251684297595901E-3</v>
      </c>
      <c r="E2888">
        <v>7.5531451829088398E-3</v>
      </c>
      <c r="F2888">
        <v>1.2622089691685E-2</v>
      </c>
      <c r="G2888">
        <v>5.1454045309903801E-2</v>
      </c>
      <c r="H2888">
        <v>21.635112059825602</v>
      </c>
      <c r="I2888" t="s">
        <v>263</v>
      </c>
      <c r="J2888" s="2" t="str">
        <f t="shared" si="45"/>
        <v>NAS2</v>
      </c>
    </row>
    <row r="2889" spans="1:10">
      <c r="A2889" t="s">
        <v>2116</v>
      </c>
      <c r="B2889">
        <v>3.2805220351111199E-2</v>
      </c>
      <c r="C2889">
        <v>4.1836728514112898E-3</v>
      </c>
      <c r="D2889">
        <v>1.5455410544502101E-3</v>
      </c>
      <c r="E2889">
        <v>6.5903246065255197E-3</v>
      </c>
      <c r="F2889">
        <v>1.5864251626629699E-2</v>
      </c>
      <c r="G2889">
        <v>4.9746189075592799E-2</v>
      </c>
      <c r="H2889">
        <v>21.129173135898998</v>
      </c>
      <c r="I2889" t="s">
        <v>252</v>
      </c>
      <c r="J2889" s="2" t="str">
        <f t="shared" si="45"/>
        <v>NAS2</v>
      </c>
    </row>
    <row r="2890" spans="1:10">
      <c r="A2890" t="s">
        <v>2117</v>
      </c>
      <c r="B2890">
        <v>3.2997279054911503E-2</v>
      </c>
      <c r="C2890">
        <v>0.39284636356577202</v>
      </c>
      <c r="D2890">
        <v>8.7375412497923202E-2</v>
      </c>
      <c r="E2890">
        <v>3.5302195560630599E-2</v>
      </c>
      <c r="F2890">
        <v>-5.77499036113263E-2</v>
      </c>
      <c r="G2890">
        <v>0.123744461721149</v>
      </c>
      <c r="H2890">
        <v>21.006192038030299</v>
      </c>
      <c r="I2890" t="s">
        <v>263</v>
      </c>
      <c r="J2890" s="2" t="str">
        <f t="shared" si="45"/>
        <v>URM1</v>
      </c>
    </row>
    <row r="2891" spans="1:10">
      <c r="A2891" t="s">
        <v>2118</v>
      </c>
      <c r="B2891">
        <v>2.2195698506899099E-2</v>
      </c>
      <c r="C2891">
        <v>1.08950254524164E-2</v>
      </c>
      <c r="D2891">
        <v>3.3330724956714499E-3</v>
      </c>
      <c r="E2891">
        <v>5.6249613513583898E-3</v>
      </c>
      <c r="F2891">
        <v>7.7362750309409303E-3</v>
      </c>
      <c r="G2891">
        <v>3.6655121982857301E-2</v>
      </c>
      <c r="H2891">
        <v>31.228896911917101</v>
      </c>
      <c r="I2891" t="s">
        <v>263</v>
      </c>
      <c r="J2891" s="2" t="str">
        <f t="shared" si="45"/>
        <v>EST3</v>
      </c>
    </row>
    <row r="2892" spans="1:10">
      <c r="A2892" t="s">
        <v>2118</v>
      </c>
      <c r="B2892">
        <v>1.6294530974531301E-2</v>
      </c>
      <c r="C2892">
        <v>3.8243546362644001E-2</v>
      </c>
      <c r="D2892">
        <v>1.00222628714154E-2</v>
      </c>
      <c r="E2892">
        <v>5.8310427581618404E-3</v>
      </c>
      <c r="F2892">
        <v>1.3053583775818401E-3</v>
      </c>
      <c r="G2892">
        <v>3.1283703571480803E-2</v>
      </c>
      <c r="H2892">
        <v>42.538639598976303</v>
      </c>
      <c r="I2892" t="s">
        <v>252</v>
      </c>
      <c r="J2892" s="2" t="str">
        <f t="shared" si="45"/>
        <v>EST3</v>
      </c>
    </row>
    <row r="2893" spans="1:10">
      <c r="A2893" t="s">
        <v>2119</v>
      </c>
      <c r="B2893">
        <v>6.2342975039013003E-2</v>
      </c>
      <c r="C2893" s="1">
        <v>6.7790614734782799E-5</v>
      </c>
      <c r="D2893">
        <v>1.80034173251149E-4</v>
      </c>
      <c r="E2893">
        <v>5.1475776824735399E-3</v>
      </c>
      <c r="F2893">
        <v>4.9110705350919701E-2</v>
      </c>
      <c r="G2893">
        <v>7.5575244727106403E-2</v>
      </c>
      <c r="H2893">
        <v>11.118288469971001</v>
      </c>
      <c r="I2893" t="s">
        <v>263</v>
      </c>
      <c r="J2893" s="2" t="str">
        <f t="shared" si="45"/>
        <v>FAA3</v>
      </c>
    </row>
    <row r="2894" spans="1:10">
      <c r="A2894" t="s">
        <v>2119</v>
      </c>
      <c r="B2894">
        <v>6.3048849950861602E-2</v>
      </c>
      <c r="C2894" s="1">
        <v>3.1418297328541201E-6</v>
      </c>
      <c r="D2894" s="1">
        <v>3.9038393745981703E-5</v>
      </c>
      <c r="E2894">
        <v>2.7878144518745998E-3</v>
      </c>
      <c r="F2894">
        <v>5.5882544759748402E-2</v>
      </c>
      <c r="G2894">
        <v>7.0215155141974794E-2</v>
      </c>
      <c r="H2894">
        <v>10.9938116412934</v>
      </c>
      <c r="I2894" t="s">
        <v>252</v>
      </c>
      <c r="J2894" s="2" t="str">
        <f t="shared" si="45"/>
        <v>FAA3</v>
      </c>
    </row>
    <row r="2895" spans="1:10">
      <c r="A2895" t="s">
        <v>2120</v>
      </c>
      <c r="B2895">
        <v>2.62148947886994E-2</v>
      </c>
      <c r="C2895">
        <v>0.58379005445034204</v>
      </c>
      <c r="D2895">
        <v>0.123267305801187</v>
      </c>
      <c r="E2895">
        <v>4.4791998672999003E-2</v>
      </c>
      <c r="F2895">
        <v>-8.8926603381957695E-2</v>
      </c>
      <c r="G2895">
        <v>0.14135639295935701</v>
      </c>
      <c r="H2895">
        <v>26.440967478486499</v>
      </c>
      <c r="I2895" t="s">
        <v>263</v>
      </c>
      <c r="J2895" s="2" t="str">
        <f t="shared" si="45"/>
        <v>DOT5</v>
      </c>
    </row>
    <row r="2896" spans="1:10">
      <c r="A2896" t="s">
        <v>2120</v>
      </c>
      <c r="B2896">
        <v>2.68608393899686E-2</v>
      </c>
      <c r="C2896">
        <v>0.50304962165706102</v>
      </c>
      <c r="D2896">
        <v>0.108960782066062</v>
      </c>
      <c r="E2896">
        <v>3.7241045875352798E-2</v>
      </c>
      <c r="F2896">
        <v>-6.8870316677312096E-2</v>
      </c>
      <c r="G2896">
        <v>0.122591995457249</v>
      </c>
      <c r="H2896">
        <v>25.8051198809077</v>
      </c>
      <c r="I2896" t="s">
        <v>252</v>
      </c>
      <c r="J2896" s="2" t="str">
        <f t="shared" si="45"/>
        <v>DOT5</v>
      </c>
    </row>
    <row r="2897" spans="1:10">
      <c r="A2897" t="s">
        <v>2121</v>
      </c>
      <c r="B2897">
        <v>7.0579029291921003E-2</v>
      </c>
      <c r="C2897">
        <v>0.87054579096177598</v>
      </c>
      <c r="D2897">
        <v>0.171617494824191</v>
      </c>
      <c r="E2897">
        <v>0.41150842396446202</v>
      </c>
      <c r="F2897">
        <v>-0.98723705056245303</v>
      </c>
      <c r="G2897">
        <v>1.1283951091463</v>
      </c>
      <c r="H2897">
        <v>9.8208658791980294</v>
      </c>
      <c r="I2897" t="s">
        <v>263</v>
      </c>
      <c r="J2897" s="2" t="str">
        <f t="shared" si="45"/>
        <v>TIR3</v>
      </c>
    </row>
    <row r="2898" spans="1:10">
      <c r="A2898" t="s">
        <v>2121</v>
      </c>
      <c r="B2898">
        <v>6.8317916779331203E-2</v>
      </c>
      <c r="C2898">
        <v>0.88213824426573895</v>
      </c>
      <c r="D2898">
        <v>0.173585029937003</v>
      </c>
      <c r="E2898">
        <v>0.43794444746962202</v>
      </c>
      <c r="F2898">
        <v>-1.05745412490386</v>
      </c>
      <c r="G2898">
        <v>1.19408995846252</v>
      </c>
      <c r="H2898">
        <v>10.145906275199099</v>
      </c>
      <c r="I2898" t="s">
        <v>252</v>
      </c>
      <c r="J2898" s="2" t="str">
        <f t="shared" si="45"/>
        <v>TIR3</v>
      </c>
    </row>
    <row r="2899" spans="1:10">
      <c r="A2899" t="s">
        <v>2122</v>
      </c>
      <c r="B2899">
        <v>3.7784663213641899E-2</v>
      </c>
      <c r="C2899">
        <v>8.5446739683643594E-2</v>
      </c>
      <c r="D2899">
        <v>2.11811924164578E-2</v>
      </c>
      <c r="E2899">
        <v>1.7666271777986398E-2</v>
      </c>
      <c r="F2899">
        <v>-7.6279341222644697E-3</v>
      </c>
      <c r="G2899">
        <v>8.3197260549548194E-2</v>
      </c>
      <c r="H2899">
        <v>18.344670075283101</v>
      </c>
      <c r="I2899" t="s">
        <v>263</v>
      </c>
      <c r="J2899" s="2" t="str">
        <f t="shared" si="45"/>
        <v>YIL012W</v>
      </c>
    </row>
    <row r="2900" spans="1:10">
      <c r="A2900" t="s">
        <v>2122</v>
      </c>
      <c r="B2900">
        <v>3.0751090618170301E-2</v>
      </c>
      <c r="C2900">
        <v>9.6412087175178404E-3</v>
      </c>
      <c r="D2900">
        <v>3.0122678649542301E-3</v>
      </c>
      <c r="E2900">
        <v>7.55697336317359E-3</v>
      </c>
      <c r="F2900">
        <v>1.1325272158408801E-2</v>
      </c>
      <c r="G2900">
        <v>5.0176909077931799E-2</v>
      </c>
      <c r="H2900">
        <v>22.540572273244099</v>
      </c>
      <c r="I2900" t="s">
        <v>252</v>
      </c>
      <c r="J2900" s="2" t="str">
        <f t="shared" si="45"/>
        <v>YIL012W</v>
      </c>
    </row>
    <row r="2901" spans="1:10">
      <c r="A2901" t="s">
        <v>2123</v>
      </c>
      <c r="B2901">
        <v>5.7810373987999798E-2</v>
      </c>
      <c r="C2901">
        <v>5.7105094400083404E-3</v>
      </c>
      <c r="D2901">
        <v>1.9636347634717898E-3</v>
      </c>
      <c r="E2901">
        <v>1.2500054280047E-2</v>
      </c>
      <c r="F2901">
        <v>2.5677961511242901E-2</v>
      </c>
      <c r="G2901">
        <v>8.9942786464756702E-2</v>
      </c>
      <c r="H2901">
        <v>11.990013776832299</v>
      </c>
      <c r="I2901" t="s">
        <v>263</v>
      </c>
      <c r="J2901" s="2" t="str">
        <f t="shared" si="45"/>
        <v>PDR11</v>
      </c>
    </row>
    <row r="2902" spans="1:10">
      <c r="A2902" t="s">
        <v>2123</v>
      </c>
      <c r="B2902">
        <v>5.95348821926922E-2</v>
      </c>
      <c r="C2902">
        <v>5.1645174416287297E-3</v>
      </c>
      <c r="D2902">
        <v>1.81254416843879E-3</v>
      </c>
      <c r="E2902">
        <v>1.25684478637934E-2</v>
      </c>
      <c r="F2902">
        <v>2.72266584118829E-2</v>
      </c>
      <c r="G2902">
        <v>9.1843105973501496E-2</v>
      </c>
      <c r="H2902">
        <v>11.6427068473317</v>
      </c>
      <c r="I2902" t="s">
        <v>252</v>
      </c>
      <c r="J2902" s="2" t="str">
        <f t="shared" si="45"/>
        <v>PDR11</v>
      </c>
    </row>
    <row r="2903" spans="1:10">
      <c r="A2903" t="s">
        <v>2124</v>
      </c>
      <c r="B2903">
        <v>3.9019260234872399E-2</v>
      </c>
      <c r="C2903">
        <v>0.54737881912279496</v>
      </c>
      <c r="D2903">
        <v>0.117051781552115</v>
      </c>
      <c r="E2903">
        <v>6.0499299051333999E-2</v>
      </c>
      <c r="F2903">
        <v>-0.11649913897521599</v>
      </c>
      <c r="G2903">
        <v>0.19453765944496099</v>
      </c>
      <c r="H2903">
        <v>17.764231725245899</v>
      </c>
      <c r="I2903" t="s">
        <v>263</v>
      </c>
      <c r="J2903" s="2" t="str">
        <f t="shared" si="45"/>
        <v>MNT3</v>
      </c>
    </row>
    <row r="2904" spans="1:10">
      <c r="A2904" t="s">
        <v>2125</v>
      </c>
      <c r="B2904">
        <v>9.2673759422712207E-2</v>
      </c>
      <c r="C2904" s="1">
        <v>4.22722816718437E-8</v>
      </c>
      <c r="D2904" s="1">
        <v>4.5521553824657499E-6</v>
      </c>
      <c r="E2904">
        <v>1.7251599655157899E-3</v>
      </c>
      <c r="F2904">
        <v>8.8239094551790298E-2</v>
      </c>
      <c r="G2904">
        <v>9.7108424293634005E-2</v>
      </c>
      <c r="H2904">
        <v>7.4794330658185304</v>
      </c>
      <c r="I2904" t="s">
        <v>263</v>
      </c>
      <c r="J2904" s="2" t="str">
        <f t="shared" si="45"/>
        <v>YIL014C-A</v>
      </c>
    </row>
    <row r="2905" spans="1:10">
      <c r="A2905" t="s">
        <v>2125</v>
      </c>
      <c r="B2905">
        <v>4.1400997415932297E-2</v>
      </c>
      <c r="C2905">
        <v>7.6004840647862695E-4</v>
      </c>
      <c r="D2905">
        <v>5.3320505861488197E-4</v>
      </c>
      <c r="E2905">
        <v>5.6790785586292797E-3</v>
      </c>
      <c r="F2905">
        <v>2.68024612299682E-2</v>
      </c>
      <c r="G2905">
        <v>5.5999533601896398E-2</v>
      </c>
      <c r="H2905">
        <v>16.742282162825401</v>
      </c>
      <c r="I2905" t="s">
        <v>252</v>
      </c>
      <c r="J2905" s="2" t="str">
        <f t="shared" si="45"/>
        <v>YIL014C-A</v>
      </c>
    </row>
    <row r="2906" spans="1:10">
      <c r="A2906" t="s">
        <v>2126</v>
      </c>
      <c r="B2906">
        <v>4.8547539086675598E-2</v>
      </c>
      <c r="C2906">
        <v>1.26562494316209E-2</v>
      </c>
      <c r="D2906">
        <v>3.78322720412466E-3</v>
      </c>
      <c r="E2906">
        <v>1.27828898540117E-2</v>
      </c>
      <c r="F2906">
        <v>1.56880746210134E-2</v>
      </c>
      <c r="G2906">
        <v>8.1407003552337903E-2</v>
      </c>
      <c r="H2906">
        <v>14.2776996239174</v>
      </c>
      <c r="I2906" t="s">
        <v>263</v>
      </c>
      <c r="J2906" s="2" t="str">
        <f t="shared" si="45"/>
        <v>BAR1</v>
      </c>
    </row>
    <row r="2907" spans="1:10">
      <c r="A2907" t="s">
        <v>2126</v>
      </c>
      <c r="B2907">
        <v>1.9207722918419899E-2</v>
      </c>
      <c r="C2907">
        <v>1.3340945135092101E-3</v>
      </c>
      <c r="D2907">
        <v>7.1032338469637101E-4</v>
      </c>
      <c r="E2907">
        <v>2.9786878886210598E-3</v>
      </c>
      <c r="F2907">
        <v>1.1550761937900699E-2</v>
      </c>
      <c r="G2907">
        <v>2.6864683898939101E-2</v>
      </c>
      <c r="H2907">
        <v>36.086900227784298</v>
      </c>
      <c r="I2907" t="s">
        <v>252</v>
      </c>
      <c r="J2907" s="2" t="str">
        <f t="shared" si="45"/>
        <v>BAR1</v>
      </c>
    </row>
    <row r="2908" spans="1:10">
      <c r="A2908" t="s">
        <v>2127</v>
      </c>
      <c r="B2908">
        <v>1.52762959586935E-2</v>
      </c>
      <c r="C2908">
        <v>5.8372450345622303E-3</v>
      </c>
      <c r="D2908">
        <v>1.99422617718865E-3</v>
      </c>
      <c r="E2908">
        <v>3.3205146760354599E-3</v>
      </c>
      <c r="F2908">
        <v>6.740641247513E-3</v>
      </c>
      <c r="G2908">
        <v>2.3811950669874099E-2</v>
      </c>
      <c r="H2908">
        <v>45.374034545690002</v>
      </c>
      <c r="I2908" t="s">
        <v>263</v>
      </c>
      <c r="J2908" s="2" t="str">
        <f t="shared" si="45"/>
        <v>SNL1</v>
      </c>
    </row>
    <row r="2909" spans="1:10">
      <c r="A2909" t="s">
        <v>2128</v>
      </c>
      <c r="B2909">
        <v>3.6532562898480503E-2</v>
      </c>
      <c r="C2909">
        <v>3.8930398567219802E-4</v>
      </c>
      <c r="D2909">
        <v>3.9394953011659899E-4</v>
      </c>
      <c r="E2909">
        <v>4.3430997211310902E-3</v>
      </c>
      <c r="F2909">
        <v>2.5368269644983801E-2</v>
      </c>
      <c r="G2909">
        <v>4.7696856151977197E-2</v>
      </c>
      <c r="H2909">
        <v>18.973406888701302</v>
      </c>
      <c r="I2909" t="s">
        <v>263</v>
      </c>
      <c r="J2909" s="2" t="str">
        <f t="shared" si="45"/>
        <v>VID28</v>
      </c>
    </row>
    <row r="2910" spans="1:10">
      <c r="A2910" t="s">
        <v>2129</v>
      </c>
      <c r="B2910">
        <v>5.8222975542368202E-2</v>
      </c>
      <c r="C2910">
        <v>4.0522130861515598E-2</v>
      </c>
      <c r="D2910">
        <v>1.05658298123181E-2</v>
      </c>
      <c r="E2910">
        <v>2.12060295231534E-2</v>
      </c>
      <c r="F2910">
        <v>3.7111412441826401E-3</v>
      </c>
      <c r="G2910">
        <v>0.11273480984055401</v>
      </c>
      <c r="H2910">
        <v>11.9050456302349</v>
      </c>
      <c r="I2910" t="s">
        <v>263</v>
      </c>
      <c r="J2910" s="2" t="str">
        <f t="shared" si="45"/>
        <v>RPL2B</v>
      </c>
    </row>
    <row r="2911" spans="1:10">
      <c r="A2911" t="s">
        <v>2129</v>
      </c>
      <c r="B2911">
        <v>5.9838183719426799E-2</v>
      </c>
      <c r="C2911">
        <v>9.3141900639887205E-3</v>
      </c>
      <c r="D2911">
        <v>2.9249462541696201E-3</v>
      </c>
      <c r="E2911">
        <v>1.45788441914923E-2</v>
      </c>
      <c r="F2911">
        <v>2.2362071656204699E-2</v>
      </c>
      <c r="G2911">
        <v>9.7314295782648899E-2</v>
      </c>
      <c r="H2911">
        <v>11.5836935126577</v>
      </c>
      <c r="I2911" t="s">
        <v>252</v>
      </c>
      <c r="J2911" s="2" t="str">
        <f t="shared" si="45"/>
        <v>RPL2B</v>
      </c>
    </row>
    <row r="2912" spans="1:10">
      <c r="A2912" t="s">
        <v>2130</v>
      </c>
      <c r="B2912">
        <v>3.4448676990391697E-2</v>
      </c>
      <c r="C2912">
        <v>1.0595975945283401E-2</v>
      </c>
      <c r="D2912">
        <v>3.25779841558113E-3</v>
      </c>
      <c r="E2912">
        <v>8.6689534509261593E-3</v>
      </c>
      <c r="F2912">
        <v>1.2164422715464199E-2</v>
      </c>
      <c r="G2912">
        <v>5.6732931265319302E-2</v>
      </c>
      <c r="H2912">
        <v>20.121155327772801</v>
      </c>
      <c r="I2912" t="s">
        <v>263</v>
      </c>
      <c r="J2912" s="2" t="str">
        <f t="shared" si="45"/>
        <v>HIS6</v>
      </c>
    </row>
    <row r="2913" spans="1:10">
      <c r="A2913" t="s">
        <v>2131</v>
      </c>
      <c r="B2913">
        <v>3.0160257913637901E-2</v>
      </c>
      <c r="C2913">
        <v>2.5807066289882299E-3</v>
      </c>
      <c r="D2913">
        <v>1.09268943036567E-3</v>
      </c>
      <c r="E2913">
        <v>5.4207161145992597E-3</v>
      </c>
      <c r="F2913">
        <v>1.6225863533307901E-2</v>
      </c>
      <c r="G2913">
        <v>4.40946522939678E-2</v>
      </c>
      <c r="H2913">
        <v>22.982137040894401</v>
      </c>
      <c r="I2913" t="s">
        <v>263</v>
      </c>
      <c r="J2913" s="2" t="str">
        <f t="shared" si="45"/>
        <v>YKE4</v>
      </c>
    </row>
    <row r="2914" spans="1:10">
      <c r="A2914" t="s">
        <v>2131</v>
      </c>
      <c r="B2914">
        <v>3.1651829629397901E-2</v>
      </c>
      <c r="C2914">
        <v>3.69288326450173E-4</v>
      </c>
      <c r="D2914">
        <v>3.8388984998612602E-4</v>
      </c>
      <c r="E2914">
        <v>3.7210140193554798E-3</v>
      </c>
      <c r="F2914">
        <v>2.2086658581094699E-2</v>
      </c>
      <c r="G2914">
        <v>4.1217000677701197E-2</v>
      </c>
      <c r="H2914">
        <v>21.899118903261002</v>
      </c>
      <c r="I2914" t="s">
        <v>252</v>
      </c>
      <c r="J2914" s="2" t="str">
        <f t="shared" si="45"/>
        <v>YKE4</v>
      </c>
    </row>
    <row r="2915" spans="1:10">
      <c r="A2915" t="s">
        <v>2132</v>
      </c>
      <c r="B2915">
        <v>6.2724743643212205E-2</v>
      </c>
      <c r="C2915">
        <v>9.4787344540279206E-2</v>
      </c>
      <c r="D2915">
        <v>2.3388933380110302E-2</v>
      </c>
      <c r="E2915">
        <v>3.04924445790359E-2</v>
      </c>
      <c r="F2915">
        <v>-1.5658580515804401E-2</v>
      </c>
      <c r="G2915">
        <v>0.14110806780222901</v>
      </c>
      <c r="H2915">
        <v>11.050617990607799</v>
      </c>
      <c r="I2915" t="s">
        <v>263</v>
      </c>
      <c r="J2915" s="2" t="str">
        <f t="shared" si="45"/>
        <v>YIL024C</v>
      </c>
    </row>
    <row r="2916" spans="1:10">
      <c r="A2916" t="s">
        <v>2132</v>
      </c>
      <c r="B2916">
        <v>6.0461993518129503E-2</v>
      </c>
      <c r="C2916" s="1">
        <v>8.0041329377938008E-6</v>
      </c>
      <c r="D2916" s="1">
        <v>6.3455507629139198E-5</v>
      </c>
      <c r="E2916">
        <v>3.2293961861302499E-3</v>
      </c>
      <c r="F2916">
        <v>5.21605663419899E-2</v>
      </c>
      <c r="G2916">
        <v>6.8763420694269106E-2</v>
      </c>
      <c r="H2916">
        <v>11.4641800613489</v>
      </c>
      <c r="I2916" t="s">
        <v>252</v>
      </c>
      <c r="J2916" s="2" t="str">
        <f t="shared" si="45"/>
        <v>YIL024C</v>
      </c>
    </row>
    <row r="2917" spans="1:10">
      <c r="A2917" t="s">
        <v>2133</v>
      </c>
      <c r="B2917">
        <v>2.8417120039306899E-2</v>
      </c>
      <c r="C2917">
        <v>6.2641003692377999E-3</v>
      </c>
      <c r="D2917">
        <v>2.1069002821754602E-3</v>
      </c>
      <c r="E2917">
        <v>6.2824409061944001E-3</v>
      </c>
      <c r="F2917">
        <v>1.2267591562384999E-2</v>
      </c>
      <c r="G2917">
        <v>4.4566648516228699E-2</v>
      </c>
      <c r="H2917">
        <v>24.3918869892929</v>
      </c>
      <c r="I2917" t="s">
        <v>263</v>
      </c>
      <c r="J2917" s="2" t="str">
        <f t="shared" si="45"/>
        <v>YIL025C</v>
      </c>
    </row>
    <row r="2918" spans="1:10">
      <c r="A2918" t="s">
        <v>2133</v>
      </c>
      <c r="B2918">
        <v>2.7896743638748299E-2</v>
      </c>
      <c r="C2918">
        <v>1.5629618270954599E-3</v>
      </c>
      <c r="D2918">
        <v>7.80337545608177E-4</v>
      </c>
      <c r="E2918">
        <v>4.4802626056705498E-3</v>
      </c>
      <c r="F2918">
        <v>1.6379861965731001E-2</v>
      </c>
      <c r="G2918">
        <v>3.9413625311765697E-2</v>
      </c>
      <c r="H2918">
        <v>24.8468849818432</v>
      </c>
      <c r="I2918" t="s">
        <v>252</v>
      </c>
      <c r="J2918" s="2" t="str">
        <f t="shared" si="45"/>
        <v>YIL025C</v>
      </c>
    </row>
    <row r="2919" spans="1:10">
      <c r="A2919" t="s">
        <v>2134</v>
      </c>
      <c r="B2919">
        <v>2.49854901517742E-2</v>
      </c>
      <c r="C2919">
        <v>6.8373260743639301E-4</v>
      </c>
      <c r="D2919">
        <v>5.0030889796229402E-4</v>
      </c>
      <c r="E2919">
        <v>3.35001436963149E-3</v>
      </c>
      <c r="F2919">
        <v>1.6374004064078899E-2</v>
      </c>
      <c r="G2919">
        <v>3.35969762394695E-2</v>
      </c>
      <c r="H2919">
        <v>27.741988504104899</v>
      </c>
      <c r="I2919" t="s">
        <v>263</v>
      </c>
      <c r="J2919" s="2" t="str">
        <f t="shared" si="45"/>
        <v>KRE27</v>
      </c>
    </row>
    <row r="2920" spans="1:10">
      <c r="A2920" t="s">
        <v>2134</v>
      </c>
      <c r="B2920">
        <v>1.15751830573903E-2</v>
      </c>
      <c r="C2920">
        <v>0.187885452258197</v>
      </c>
      <c r="D2920">
        <v>4.44268603067485E-2</v>
      </c>
      <c r="E2920">
        <v>7.5925896463533201E-3</v>
      </c>
      <c r="F2920">
        <v>-7.9421899729659202E-3</v>
      </c>
      <c r="G2920">
        <v>3.1092556087746501E-2</v>
      </c>
      <c r="H2920">
        <v>59.882178720050497</v>
      </c>
      <c r="I2920" t="s">
        <v>252</v>
      </c>
      <c r="J2920" s="2" t="str">
        <f t="shared" si="45"/>
        <v>KRE27</v>
      </c>
    </row>
    <row r="2921" spans="1:10">
      <c r="A2921" t="s">
        <v>1797</v>
      </c>
      <c r="B2921">
        <v>3.00563149778066E-2</v>
      </c>
      <c r="C2921">
        <v>7.3091530965662496E-2</v>
      </c>
      <c r="D2921">
        <v>1.82939533655373E-2</v>
      </c>
      <c r="E2921">
        <v>1.32825845344173E-2</v>
      </c>
      <c r="F2921">
        <v>-4.08765555667032E-3</v>
      </c>
      <c r="G2921">
        <v>6.4200285512283406E-2</v>
      </c>
      <c r="H2921">
        <v>23.061615539754701</v>
      </c>
      <c r="I2921" t="s">
        <v>252</v>
      </c>
      <c r="J2921" s="2" t="str">
        <f t="shared" si="45"/>
        <v>YIL028W</v>
      </c>
    </row>
    <row r="2922" spans="1:10">
      <c r="A2922" t="s">
        <v>1798</v>
      </c>
      <c r="B2922">
        <v>2.4765818685710698E-2</v>
      </c>
      <c r="C2922">
        <v>0.190493127762658</v>
      </c>
      <c r="D2922">
        <v>4.4969406272137601E-2</v>
      </c>
      <c r="E2922">
        <v>1.6359893229411601E-2</v>
      </c>
      <c r="F2922">
        <v>-1.7288625682764201E-2</v>
      </c>
      <c r="G2922">
        <v>6.6820263054185605E-2</v>
      </c>
      <c r="H2922">
        <v>27.988058434744001</v>
      </c>
      <c r="I2922" t="s">
        <v>263</v>
      </c>
      <c r="J2922" s="2" t="str">
        <f t="shared" si="45"/>
        <v>YIL029C</v>
      </c>
    </row>
    <row r="2923" spans="1:10">
      <c r="A2923" t="s">
        <v>1798</v>
      </c>
      <c r="B2923">
        <v>1.4706492150187701E-2</v>
      </c>
      <c r="C2923">
        <v>7.5691889892114698E-3</v>
      </c>
      <c r="D2923">
        <v>2.4600594773815801E-3</v>
      </c>
      <c r="E2923">
        <v>3.4041246876673498E-3</v>
      </c>
      <c r="F2923">
        <v>5.9559110618288601E-3</v>
      </c>
      <c r="G2923">
        <v>2.34570732385465E-2</v>
      </c>
      <c r="H2923">
        <v>47.132053890301698</v>
      </c>
      <c r="I2923" t="s">
        <v>252</v>
      </c>
      <c r="J2923" s="2" t="str">
        <f t="shared" si="45"/>
        <v>YIL029C</v>
      </c>
    </row>
    <row r="2924" spans="1:10">
      <c r="A2924" t="s">
        <v>1799</v>
      </c>
      <c r="B2924">
        <v>2.9225118023829998E-2</v>
      </c>
      <c r="C2924">
        <v>7.2757506542104201E-4</v>
      </c>
      <c r="D2924">
        <v>5.1858820765496901E-4</v>
      </c>
      <c r="E2924">
        <v>3.9712820696644301E-3</v>
      </c>
      <c r="F2924">
        <v>1.9016612471362399E-2</v>
      </c>
      <c r="G2924">
        <v>3.9433623576297601E-2</v>
      </c>
      <c r="H2924">
        <v>23.717515186585601</v>
      </c>
      <c r="I2924" t="s">
        <v>263</v>
      </c>
      <c r="J2924" s="2" t="str">
        <f t="shared" si="45"/>
        <v>SSM4</v>
      </c>
    </row>
    <row r="2925" spans="1:10">
      <c r="A2925" t="s">
        <v>1799</v>
      </c>
      <c r="B2925">
        <v>2.9599379448419501E-2</v>
      </c>
      <c r="C2925">
        <v>1.2246979568237299E-3</v>
      </c>
      <c r="D2925">
        <v>6.7459577920272399E-4</v>
      </c>
      <c r="E2925">
        <v>4.5046188837841701E-3</v>
      </c>
      <c r="F2925">
        <v>1.8019887969299601E-2</v>
      </c>
      <c r="G2925">
        <v>4.1178870927539399E-2</v>
      </c>
      <c r="H2925">
        <v>23.4176254190679</v>
      </c>
      <c r="I2925" t="s">
        <v>252</v>
      </c>
      <c r="J2925" s="2" t="str">
        <f t="shared" si="45"/>
        <v>SSM4</v>
      </c>
    </row>
    <row r="2926" spans="1:10">
      <c r="A2926" t="s">
        <v>1800</v>
      </c>
      <c r="B2926">
        <v>3.8840626961515301E-2</v>
      </c>
      <c r="C2926">
        <v>5.0760266291869699E-3</v>
      </c>
      <c r="D2926">
        <v>1.788014518264E-3</v>
      </c>
      <c r="E2926">
        <v>8.1661301969751295E-3</v>
      </c>
      <c r="F2926">
        <v>1.7848921009729801E-2</v>
      </c>
      <c r="G2926">
        <v>5.9832332913300798E-2</v>
      </c>
      <c r="H2926">
        <v>17.8459318189364</v>
      </c>
      <c r="I2926" t="s">
        <v>263</v>
      </c>
      <c r="J2926" s="2" t="str">
        <f t="shared" si="45"/>
        <v>YIL032C</v>
      </c>
    </row>
    <row r="2927" spans="1:10">
      <c r="A2927" t="s">
        <v>1800</v>
      </c>
      <c r="B2927">
        <v>3.0742413968073999E-2</v>
      </c>
      <c r="C2927">
        <v>5.3798301783566905E-4</v>
      </c>
      <c r="D2927">
        <v>4.48649798872185E-4</v>
      </c>
      <c r="E2927">
        <v>3.9152804091042298E-3</v>
      </c>
      <c r="F2927">
        <v>2.0677865267007899E-2</v>
      </c>
      <c r="G2927">
        <v>4.0806962669140003E-2</v>
      </c>
      <c r="H2927">
        <v>22.5469340592375</v>
      </c>
      <c r="I2927" t="s">
        <v>252</v>
      </c>
      <c r="J2927" s="2" t="str">
        <f t="shared" si="45"/>
        <v>YIL032C</v>
      </c>
    </row>
    <row r="2928" spans="1:10">
      <c r="A2928" t="s">
        <v>1801</v>
      </c>
      <c r="B2928">
        <v>5.0682652553110198E-2</v>
      </c>
      <c r="C2928">
        <v>0.18707876617807401</v>
      </c>
      <c r="D2928">
        <v>4.42847336264501E-2</v>
      </c>
      <c r="E2928">
        <v>3.31718015433086E-2</v>
      </c>
      <c r="F2928">
        <v>-3.4588177949451598E-2</v>
      </c>
      <c r="G2928">
        <v>0.13595348305567201</v>
      </c>
      <c r="H2928">
        <v>13.6762214612504</v>
      </c>
      <c r="I2928" t="s">
        <v>263</v>
      </c>
      <c r="J2928" s="2" t="str">
        <f t="shared" si="45"/>
        <v>CAP2</v>
      </c>
    </row>
    <row r="2929" spans="1:10">
      <c r="A2929" t="s">
        <v>1801</v>
      </c>
      <c r="B2929">
        <v>6.8187951630485397E-2</v>
      </c>
      <c r="C2929">
        <v>0.12251683025365701</v>
      </c>
      <c r="D2929">
        <v>2.98493494869797E-2</v>
      </c>
      <c r="E2929">
        <v>3.6728817503093703E-2</v>
      </c>
      <c r="F2929">
        <v>-2.62264794873684E-2</v>
      </c>
      <c r="G2929">
        <v>0.16260238274833899</v>
      </c>
      <c r="H2929">
        <v>10.165244210827</v>
      </c>
      <c r="I2929" t="s">
        <v>252</v>
      </c>
      <c r="J2929" s="2" t="str">
        <f t="shared" si="45"/>
        <v>CAP2</v>
      </c>
    </row>
    <row r="2930" spans="1:10">
      <c r="A2930" t="s">
        <v>1802</v>
      </c>
      <c r="B2930">
        <v>7.20970736984886E-3</v>
      </c>
      <c r="C2930">
        <v>4.0419648747237504E-3</v>
      </c>
      <c r="D2930">
        <v>1.5061078785753299E-3</v>
      </c>
      <c r="E2930">
        <v>1.43676505086884E-3</v>
      </c>
      <c r="F2930">
        <v>3.51638522800835E-3</v>
      </c>
      <c r="G2930">
        <v>1.0903029511689401E-2</v>
      </c>
      <c r="H2930">
        <v>96.140820286091</v>
      </c>
      <c r="I2930" t="s">
        <v>263</v>
      </c>
      <c r="J2930" s="2" t="str">
        <f t="shared" si="45"/>
        <v>CKA1</v>
      </c>
    </row>
    <row r="2931" spans="1:10">
      <c r="A2931" t="s">
        <v>1802</v>
      </c>
      <c r="B2931">
        <v>8.0051120483304698E-3</v>
      </c>
      <c r="C2931">
        <v>1.79108734994177E-3</v>
      </c>
      <c r="D2931">
        <v>8.5627517838806505E-4</v>
      </c>
      <c r="E2931">
        <v>1.3251966826446299E-3</v>
      </c>
      <c r="F2931">
        <v>4.5985855272786796E-3</v>
      </c>
      <c r="G2931">
        <v>1.14116385693823E-2</v>
      </c>
      <c r="H2931">
        <v>86.588067271901195</v>
      </c>
      <c r="I2931" t="s">
        <v>252</v>
      </c>
      <c r="J2931" s="2" t="str">
        <f t="shared" si="45"/>
        <v>CKA1</v>
      </c>
    </row>
    <row r="2932" spans="1:10">
      <c r="A2932" t="s">
        <v>1803</v>
      </c>
      <c r="B2932">
        <v>8.9533424042611304E-2</v>
      </c>
      <c r="C2932">
        <v>5.5901464912666201E-3</v>
      </c>
      <c r="D2932">
        <v>1.9314978127790701E-3</v>
      </c>
      <c r="E2932">
        <v>1.9261099943570999E-2</v>
      </c>
      <c r="F2932">
        <v>4.0021190393292098E-2</v>
      </c>
      <c r="G2932">
        <v>0.139045657691931</v>
      </c>
      <c r="H2932">
        <v>7.7417700481337404</v>
      </c>
      <c r="I2932" t="s">
        <v>263</v>
      </c>
      <c r="J2932" s="2" t="str">
        <f t="shared" si="45"/>
        <v>CST6</v>
      </c>
    </row>
    <row r="2933" spans="1:10">
      <c r="A2933" t="s">
        <v>1803</v>
      </c>
      <c r="B2933">
        <v>0.10863601501322601</v>
      </c>
      <c r="C2933" s="1">
        <v>1.6229780194678601E-6</v>
      </c>
      <c r="D2933" s="1">
        <v>2.73009940797887E-5</v>
      </c>
      <c r="E2933">
        <v>4.2049889662714897E-3</v>
      </c>
      <c r="F2933">
        <v>9.7826746757477004E-2</v>
      </c>
      <c r="G2933">
        <v>0.119445283268974</v>
      </c>
      <c r="H2933">
        <v>6.38045477345206</v>
      </c>
      <c r="I2933" t="s">
        <v>252</v>
      </c>
      <c r="J2933" s="2" t="str">
        <f t="shared" si="45"/>
        <v>CST6</v>
      </c>
    </row>
    <row r="2934" spans="1:10">
      <c r="A2934" t="s">
        <v>1804</v>
      </c>
      <c r="B2934">
        <v>2.83229753574777E-2</v>
      </c>
      <c r="C2934">
        <v>1.1863015308523699E-3</v>
      </c>
      <c r="D2934">
        <v>6.6415583325988398E-4</v>
      </c>
      <c r="E2934">
        <v>4.2803393509535199E-3</v>
      </c>
      <c r="F2934">
        <v>1.7320012771557199E-2</v>
      </c>
      <c r="G2934">
        <v>3.9325937943398101E-2</v>
      </c>
      <c r="H2934">
        <v>24.472964856672299</v>
      </c>
      <c r="I2934" t="s">
        <v>263</v>
      </c>
      <c r="J2934" s="2" t="str">
        <f t="shared" si="45"/>
        <v>PRM2</v>
      </c>
    </row>
    <row r="2935" spans="1:10">
      <c r="A2935" t="s">
        <v>1805</v>
      </c>
      <c r="B2935">
        <v>3.6093289749080597E-2</v>
      </c>
      <c r="C2935">
        <v>8.8441138373154399E-2</v>
      </c>
      <c r="D2935">
        <v>2.1885682298860901E-2</v>
      </c>
      <c r="E2935">
        <v>1.7092781017645001E-2</v>
      </c>
      <c r="F2935">
        <v>-7.8451026553868798E-3</v>
      </c>
      <c r="G2935">
        <v>8.0031682153548098E-2</v>
      </c>
      <c r="H2935">
        <v>19.204322614499301</v>
      </c>
      <c r="I2935" t="s">
        <v>252</v>
      </c>
      <c r="J2935" s="2" t="str">
        <f t="shared" si="45"/>
        <v>NOT3</v>
      </c>
    </row>
    <row r="2936" spans="1:10">
      <c r="A2936" t="s">
        <v>1806</v>
      </c>
      <c r="B2936">
        <v>1.47987401688947E-2</v>
      </c>
      <c r="C2936">
        <v>1.4111461137441999E-2</v>
      </c>
      <c r="D2936">
        <v>4.1453447633413602E-3</v>
      </c>
      <c r="E2936">
        <v>4.0079718506020401E-3</v>
      </c>
      <c r="F2936">
        <v>4.4959205319954404E-3</v>
      </c>
      <c r="G2936">
        <v>2.5101559805794E-2</v>
      </c>
      <c r="H2936">
        <v>46.838256003498401</v>
      </c>
      <c r="I2936" t="s">
        <v>252</v>
      </c>
      <c r="J2936" s="2" t="str">
        <f t="shared" si="45"/>
        <v>GVP36</v>
      </c>
    </row>
    <row r="2937" spans="1:10">
      <c r="A2937" t="s">
        <v>1807</v>
      </c>
      <c r="B2937">
        <v>3.0334134210697101E-2</v>
      </c>
      <c r="C2937">
        <v>3.9788804219253598E-3</v>
      </c>
      <c r="D2937">
        <v>1.4886108778534299E-3</v>
      </c>
      <c r="E2937">
        <v>6.0229121891630204E-3</v>
      </c>
      <c r="F2937">
        <v>1.48517455396021E-2</v>
      </c>
      <c r="G2937">
        <v>4.5816522881792103E-2</v>
      </c>
      <c r="H2937">
        <v>22.850402643616999</v>
      </c>
      <c r="I2937" t="s">
        <v>263</v>
      </c>
      <c r="J2937" s="2" t="str">
        <f t="shared" si="45"/>
        <v>PKP1</v>
      </c>
    </row>
    <row r="2938" spans="1:10">
      <c r="A2938" t="s">
        <v>1807</v>
      </c>
      <c r="B2938">
        <v>8.7202040154638703E-3</v>
      </c>
      <c r="C2938">
        <v>0.34356571905324002</v>
      </c>
      <c r="D2938">
        <v>7.7413915712692502E-2</v>
      </c>
      <c r="E2938">
        <v>8.3385489110252096E-3</v>
      </c>
      <c r="F2938">
        <v>-1.27147183507825E-2</v>
      </c>
      <c r="G2938">
        <v>3.0155126381710199E-2</v>
      </c>
      <c r="H2938">
        <v>79.487495857982296</v>
      </c>
      <c r="I2938" t="s">
        <v>252</v>
      </c>
      <c r="J2938" s="2" t="str">
        <f t="shared" si="45"/>
        <v>PKP1</v>
      </c>
    </row>
    <row r="2939" spans="1:10">
      <c r="A2939" t="s">
        <v>1808</v>
      </c>
      <c r="B2939">
        <v>5.0379808548466999E-2</v>
      </c>
      <c r="C2939">
        <v>0.41166407822287199</v>
      </c>
      <c r="D2939">
        <v>9.1106031791241396E-2</v>
      </c>
      <c r="E2939">
        <v>5.62731900193532E-2</v>
      </c>
      <c r="F2939">
        <v>-9.4275031548593E-2</v>
      </c>
      <c r="G2939">
        <v>0.195034648645527</v>
      </c>
      <c r="H2939">
        <v>13.758432207877799</v>
      </c>
      <c r="I2939" t="s">
        <v>263</v>
      </c>
      <c r="J2939" s="2" t="str">
        <f t="shared" si="45"/>
        <v>CBR1</v>
      </c>
    </row>
    <row r="2940" spans="1:10">
      <c r="A2940" t="s">
        <v>1808</v>
      </c>
      <c r="B2940">
        <v>5.3230159210689701E-2</v>
      </c>
      <c r="C2940">
        <v>0.30239694486241803</v>
      </c>
      <c r="D2940">
        <v>6.88943823584547E-2</v>
      </c>
      <c r="E2940">
        <v>4.6312625199502098E-2</v>
      </c>
      <c r="F2940">
        <v>-6.5820233887783103E-2</v>
      </c>
      <c r="G2940">
        <v>0.172280552309163</v>
      </c>
      <c r="H2940">
        <v>13.0217003074593</v>
      </c>
      <c r="I2940" t="s">
        <v>252</v>
      </c>
      <c r="J2940" s="2" t="str">
        <f t="shared" si="45"/>
        <v>CBR1</v>
      </c>
    </row>
    <row r="2941" spans="1:10">
      <c r="A2941" t="s">
        <v>1809</v>
      </c>
      <c r="B2941">
        <v>4.4857738898817001E-2</v>
      </c>
      <c r="C2941">
        <v>0.899612986666114</v>
      </c>
      <c r="D2941">
        <v>0.17656658935681499</v>
      </c>
      <c r="E2941">
        <v>0.33806340164901399</v>
      </c>
      <c r="F2941">
        <v>-0.82416190067356299</v>
      </c>
      <c r="G2941">
        <v>0.91387737847119699</v>
      </c>
      <c r="H2941">
        <v>15.452120360400601</v>
      </c>
      <c r="I2941" t="s">
        <v>263</v>
      </c>
      <c r="J2941" s="2" t="str">
        <f t="shared" si="45"/>
        <v>AGE2</v>
      </c>
    </row>
    <row r="2942" spans="1:10">
      <c r="A2942" t="s">
        <v>1809</v>
      </c>
      <c r="B2942">
        <v>4.3808822128880397E-2</v>
      </c>
      <c r="C2942">
        <v>6.5637049792265101E-4</v>
      </c>
      <c r="D2942">
        <v>4.91133263380118E-4</v>
      </c>
      <c r="E2942">
        <v>5.8224346281854798E-3</v>
      </c>
      <c r="F2942">
        <v>2.8841777434487001E-2</v>
      </c>
      <c r="G2942">
        <v>5.8775866823273903E-2</v>
      </c>
      <c r="H2942">
        <v>15.822091233605599</v>
      </c>
      <c r="I2942" t="s">
        <v>252</v>
      </c>
      <c r="J2942" s="2" t="str">
        <f t="shared" si="45"/>
        <v>AGE2</v>
      </c>
    </row>
    <row r="2943" spans="1:10">
      <c r="A2943" t="s">
        <v>1810</v>
      </c>
      <c r="B2943">
        <v>3.5382398756801103E-2</v>
      </c>
      <c r="C2943">
        <v>1.07560506941823E-2</v>
      </c>
      <c r="D2943">
        <v>3.2968172376987201E-3</v>
      </c>
      <c r="E2943">
        <v>8.9377256600352804E-3</v>
      </c>
      <c r="F2943">
        <v>1.2407243523213801E-2</v>
      </c>
      <c r="G2943">
        <v>5.8357553990388299E-2</v>
      </c>
      <c r="H2943">
        <v>19.5901692625267</v>
      </c>
      <c r="I2943" t="s">
        <v>252</v>
      </c>
      <c r="J2943" s="2" t="str">
        <f t="shared" si="45"/>
        <v>PIG2</v>
      </c>
    </row>
    <row r="2944" spans="1:10">
      <c r="A2944" t="s">
        <v>1811</v>
      </c>
      <c r="B2944">
        <v>3.8412707002038901E-2</v>
      </c>
      <c r="C2944">
        <v>3.57196358812661E-3</v>
      </c>
      <c r="D2944">
        <v>1.3783557143766201E-3</v>
      </c>
      <c r="E2944">
        <v>7.4381728716713703E-3</v>
      </c>
      <c r="F2944">
        <v>1.9292274927797701E-2</v>
      </c>
      <c r="G2944">
        <v>5.7533139076280097E-2</v>
      </c>
      <c r="H2944">
        <v>18.044736616014902</v>
      </c>
      <c r="I2944" t="s">
        <v>263</v>
      </c>
      <c r="J2944" s="2" t="str">
        <f t="shared" si="45"/>
        <v>SYG1</v>
      </c>
    </row>
    <row r="2945" spans="1:10">
      <c r="A2945" t="s">
        <v>1811</v>
      </c>
      <c r="B2945">
        <v>3.96995373689948E-2</v>
      </c>
      <c r="C2945">
        <v>8.3760590649520296E-4</v>
      </c>
      <c r="D2945">
        <v>5.5993874014069803E-4</v>
      </c>
      <c r="E2945">
        <v>5.5613479255407997E-3</v>
      </c>
      <c r="F2945">
        <v>2.54036374099459E-2</v>
      </c>
      <c r="G2945">
        <v>5.3995437328043697E-2</v>
      </c>
      <c r="H2945">
        <v>17.459830176794199</v>
      </c>
      <c r="I2945" t="s">
        <v>252</v>
      </c>
      <c r="J2945" s="2" t="str">
        <f t="shared" si="45"/>
        <v>SYG1</v>
      </c>
    </row>
    <row r="2946" spans="1:10">
      <c r="A2946" t="s">
        <v>1812</v>
      </c>
      <c r="B2946">
        <v>6.0444258607394698E-2</v>
      </c>
      <c r="C2946">
        <v>4.1918459454959402E-2</v>
      </c>
      <c r="D2946">
        <v>1.08969305859752E-2</v>
      </c>
      <c r="E2946">
        <v>2.2245680004901201E-2</v>
      </c>
      <c r="F2946">
        <v>3.2599176654176201E-3</v>
      </c>
      <c r="G2946">
        <v>0.11762859954937201</v>
      </c>
      <c r="H2946">
        <v>11.467543758989001</v>
      </c>
      <c r="I2946" t="s">
        <v>263</v>
      </c>
      <c r="J2946" s="2" t="str">
        <f t="shared" si="45"/>
        <v>DFG10</v>
      </c>
    </row>
    <row r="2947" spans="1:10">
      <c r="A2947" t="s">
        <v>1812</v>
      </c>
      <c r="B2947">
        <v>6.06884452395373E-2</v>
      </c>
      <c r="C2947">
        <v>4.7269095133688703E-2</v>
      </c>
      <c r="D2947">
        <v>1.2146140127143899E-2</v>
      </c>
      <c r="E2947">
        <v>2.3190162933525198E-2</v>
      </c>
      <c r="F2947">
        <v>1.0762336371708699E-3</v>
      </c>
      <c r="G2947">
        <v>0.120300656841904</v>
      </c>
      <c r="H2947">
        <v>11.4214028358132</v>
      </c>
      <c r="I2947" t="s">
        <v>252</v>
      </c>
      <c r="J2947" s="2" t="str">
        <f t="shared" ref="J2947:J3010" si="46">HYPERLINK(CONCATENATE("http://db.yeastgenome.org/cgi-bin/locus.pl?locus=",A2947),A2947)</f>
        <v>DFG10</v>
      </c>
    </row>
    <row r="2948" spans="1:10">
      <c r="A2948" t="s">
        <v>1813</v>
      </c>
      <c r="B2948">
        <v>2.2214640198473998E-2</v>
      </c>
      <c r="C2948">
        <v>0.16133705716664901</v>
      </c>
      <c r="D2948">
        <v>3.8587069523479803E-2</v>
      </c>
      <c r="E2948">
        <v>1.3522060085915701E-2</v>
      </c>
      <c r="F2948">
        <v>-1.25449218387637E-2</v>
      </c>
      <c r="G2948">
        <v>5.6974202235711799E-2</v>
      </c>
      <c r="H2948">
        <v>31.2022690607232</v>
      </c>
      <c r="I2948" t="s">
        <v>263</v>
      </c>
      <c r="J2948" s="2" t="str">
        <f t="shared" si="46"/>
        <v>PCL7</v>
      </c>
    </row>
    <row r="2949" spans="1:10">
      <c r="A2949" t="s">
        <v>1813</v>
      </c>
      <c r="B2949">
        <v>2.4174500052643301E-2</v>
      </c>
      <c r="C2949">
        <v>0.26045717150354503</v>
      </c>
      <c r="D2949">
        <v>6.0091546536280398E-2</v>
      </c>
      <c r="E2949">
        <v>1.90569844263512E-2</v>
      </c>
      <c r="F2949">
        <v>-2.4813037955739099E-2</v>
      </c>
      <c r="G2949">
        <v>7.3162038061025794E-2</v>
      </c>
      <c r="H2949">
        <v>28.672658340421599</v>
      </c>
      <c r="I2949" t="s">
        <v>252</v>
      </c>
      <c r="J2949" s="2" t="str">
        <f t="shared" si="46"/>
        <v>PCL7</v>
      </c>
    </row>
    <row r="2950" spans="1:10">
      <c r="A2950" t="s">
        <v>1814</v>
      </c>
      <c r="B2950">
        <v>3.4686176424848503E-2</v>
      </c>
      <c r="C2950">
        <v>0.19511616440289001</v>
      </c>
      <c r="D2950">
        <v>4.59600064328834E-2</v>
      </c>
      <c r="E2950">
        <v>2.31991915587598E-2</v>
      </c>
      <c r="F2950">
        <v>-2.4949243997546802E-2</v>
      </c>
      <c r="G2950">
        <v>9.4321596847243797E-2</v>
      </c>
      <c r="H2950">
        <v>19.9833839299563</v>
      </c>
      <c r="I2950" t="s">
        <v>263</v>
      </c>
      <c r="J2950" s="2" t="str">
        <f t="shared" si="46"/>
        <v>RPL34B</v>
      </c>
    </row>
    <row r="2951" spans="1:10">
      <c r="A2951" t="s">
        <v>1814</v>
      </c>
      <c r="B2951">
        <v>3.9617105327385202E-2</v>
      </c>
      <c r="C2951">
        <v>0.224176679019301</v>
      </c>
      <c r="D2951">
        <v>5.2177540973575E-2</v>
      </c>
      <c r="E2951">
        <v>2.8569266336452001E-2</v>
      </c>
      <c r="F2951">
        <v>-3.3822531774554299E-2</v>
      </c>
      <c r="G2951">
        <v>0.11305674242932499</v>
      </c>
      <c r="H2951">
        <v>17.4961591674092</v>
      </c>
      <c r="I2951" t="s">
        <v>252</v>
      </c>
      <c r="J2951" s="2" t="str">
        <f t="shared" si="46"/>
        <v>RPL34B</v>
      </c>
    </row>
    <row r="2952" spans="1:10">
      <c r="A2952" t="s">
        <v>1815</v>
      </c>
      <c r="B2952">
        <v>5.4571005087356302E-2</v>
      </c>
      <c r="C2952">
        <v>9.26755708484687E-3</v>
      </c>
      <c r="D2952">
        <v>2.9131337656785202E-3</v>
      </c>
      <c r="E2952">
        <v>1.3278936449171899E-2</v>
      </c>
      <c r="F2952">
        <v>2.0436412254546E-2</v>
      </c>
      <c r="G2952">
        <v>8.8705597920166704E-2</v>
      </c>
      <c r="H2952">
        <v>12.7017484733947</v>
      </c>
      <c r="I2952" t="s">
        <v>263</v>
      </c>
      <c r="J2952" s="2" t="str">
        <f t="shared" si="46"/>
        <v>RHR2</v>
      </c>
    </row>
    <row r="2953" spans="1:10">
      <c r="A2953" t="s">
        <v>1816</v>
      </c>
      <c r="B2953">
        <v>3.0460849161462002E-2</v>
      </c>
      <c r="C2953">
        <v>2.4918205271579601E-2</v>
      </c>
      <c r="D2953">
        <v>6.8213932607794998E-3</v>
      </c>
      <c r="E2953">
        <v>9.6203301612768997E-3</v>
      </c>
      <c r="F2953">
        <v>5.7310031960594197E-3</v>
      </c>
      <c r="G2953">
        <v>5.51906951268646E-2</v>
      </c>
      <c r="H2953">
        <v>22.755346605271001</v>
      </c>
      <c r="I2953" t="s">
        <v>263</v>
      </c>
      <c r="J2953" s="2" t="str">
        <f t="shared" si="46"/>
        <v>YIL054W</v>
      </c>
    </row>
    <row r="2954" spans="1:10">
      <c r="A2954" t="s">
        <v>1816</v>
      </c>
      <c r="B2954">
        <v>2.8723115040482201E-2</v>
      </c>
      <c r="C2954">
        <v>1.9081955530055701E-3</v>
      </c>
      <c r="D2954">
        <v>8.8758620046324496E-4</v>
      </c>
      <c r="E2954">
        <v>4.8227113445948001E-3</v>
      </c>
      <c r="F2954">
        <v>1.6325940859549599E-2</v>
      </c>
      <c r="G2954">
        <v>4.1120289221414801E-2</v>
      </c>
      <c r="H2954">
        <v>24.1320337151116</v>
      </c>
      <c r="I2954" t="s">
        <v>252</v>
      </c>
      <c r="J2954" s="2" t="str">
        <f t="shared" si="46"/>
        <v>YIL054W</v>
      </c>
    </row>
    <row r="2955" spans="1:10">
      <c r="A2955" t="s">
        <v>1817</v>
      </c>
      <c r="B2955">
        <v>3.0158752017436299E-2</v>
      </c>
      <c r="C2955">
        <v>1.8159630629848099E-3</v>
      </c>
      <c r="D2955">
        <v>8.6369420618002404E-4</v>
      </c>
      <c r="E2955">
        <v>5.0079894446991699E-3</v>
      </c>
      <c r="F2955">
        <v>1.7285305317834301E-2</v>
      </c>
      <c r="G2955">
        <v>4.3032198717038402E-2</v>
      </c>
      <c r="H2955">
        <v>22.983284592121102</v>
      </c>
      <c r="I2955" t="s">
        <v>263</v>
      </c>
      <c r="J2955" s="2" t="str">
        <f t="shared" si="46"/>
        <v>YIL055C</v>
      </c>
    </row>
    <row r="2956" spans="1:10">
      <c r="A2956" t="s">
        <v>1817</v>
      </c>
      <c r="B2956">
        <v>3.3212038723452998E-2</v>
      </c>
      <c r="C2956">
        <v>2.2813088299711301E-3</v>
      </c>
      <c r="D2956">
        <v>1.0022890595384401E-3</v>
      </c>
      <c r="E2956">
        <v>5.8048132954648902E-3</v>
      </c>
      <c r="F2956">
        <v>1.8290291106870801E-2</v>
      </c>
      <c r="G2956">
        <v>4.8133786340035199E-2</v>
      </c>
      <c r="H2956">
        <v>20.870359279404099</v>
      </c>
      <c r="I2956" t="s">
        <v>252</v>
      </c>
      <c r="J2956" s="2" t="str">
        <f t="shared" si="46"/>
        <v>YIL055C</v>
      </c>
    </row>
    <row r="2957" spans="1:10">
      <c r="A2957" t="s">
        <v>1818</v>
      </c>
      <c r="B2957">
        <v>1.48014574255375E-2</v>
      </c>
      <c r="C2957">
        <v>2.2416701719605098E-2</v>
      </c>
      <c r="D2957">
        <v>6.2004512399873703E-3</v>
      </c>
      <c r="E2957">
        <v>4.5387013501041098E-3</v>
      </c>
      <c r="F2957">
        <v>3.1343541775818201E-3</v>
      </c>
      <c r="G2957">
        <v>2.64685606734931E-2</v>
      </c>
      <c r="H2957">
        <v>46.829657420358799</v>
      </c>
      <c r="I2957" t="s">
        <v>263</v>
      </c>
      <c r="J2957" s="2" t="str">
        <f t="shared" si="46"/>
        <v>VHR1</v>
      </c>
    </row>
    <row r="2958" spans="1:10">
      <c r="A2958" t="s">
        <v>1818</v>
      </c>
      <c r="B2958">
        <v>1.6945599355748599E-2</v>
      </c>
      <c r="C2958">
        <v>3.3827049032856799E-2</v>
      </c>
      <c r="D2958">
        <v>8.9685291105469998E-3</v>
      </c>
      <c r="E2958">
        <v>5.8451704672930196E-3</v>
      </c>
      <c r="F2958">
        <v>1.9201103263273001E-3</v>
      </c>
      <c r="G2958">
        <v>3.1971088385169801E-2</v>
      </c>
      <c r="H2958">
        <v>40.9042587404738</v>
      </c>
      <c r="I2958" t="s">
        <v>252</v>
      </c>
      <c r="J2958" s="2" t="str">
        <f t="shared" si="46"/>
        <v>VHR1</v>
      </c>
    </row>
    <row r="2959" spans="1:10">
      <c r="A2959" t="s">
        <v>1819</v>
      </c>
      <c r="B2959">
        <v>2.8782784181651599E-2</v>
      </c>
      <c r="C2959">
        <v>6.3417503809793405E-4</v>
      </c>
      <c r="D2959">
        <v>4.8585507446359403E-4</v>
      </c>
      <c r="E2959">
        <v>3.79721744688938E-3</v>
      </c>
      <c r="F2959">
        <v>1.90217259867165E-2</v>
      </c>
      <c r="G2959">
        <v>3.8543842376586798E-2</v>
      </c>
      <c r="H2959">
        <v>24.0820059722301</v>
      </c>
      <c r="I2959" t="s">
        <v>263</v>
      </c>
      <c r="J2959" s="2" t="str">
        <f t="shared" si="46"/>
        <v>YIL057C</v>
      </c>
    </row>
    <row r="2960" spans="1:10">
      <c r="A2960" t="s">
        <v>1819</v>
      </c>
      <c r="B2960">
        <v>2.9375154026318399E-2</v>
      </c>
      <c r="C2960">
        <v>4.4885224539686799E-4</v>
      </c>
      <c r="D2960">
        <v>4.1401563751897099E-4</v>
      </c>
      <c r="E2960">
        <v>3.59938673127047E-3</v>
      </c>
      <c r="F2960">
        <v>2.0122635875484199E-2</v>
      </c>
      <c r="G2960">
        <v>3.86276721771526E-2</v>
      </c>
      <c r="H2960">
        <v>23.596376037345198</v>
      </c>
      <c r="I2960" t="s">
        <v>252</v>
      </c>
      <c r="J2960" s="2" t="str">
        <f t="shared" si="46"/>
        <v>YIL057C</v>
      </c>
    </row>
    <row r="2961" spans="1:10">
      <c r="A2961" t="s">
        <v>1820</v>
      </c>
      <c r="B2961">
        <v>2.8016461245125E-2</v>
      </c>
      <c r="C2961">
        <v>1.8057704382472899E-4</v>
      </c>
      <c r="D2961">
        <v>2.8449031545558102E-4</v>
      </c>
      <c r="E2961">
        <v>2.8338600549103498E-3</v>
      </c>
      <c r="F2961">
        <v>2.0731792063237098E-2</v>
      </c>
      <c r="G2961">
        <v>3.5301130427012897E-2</v>
      </c>
      <c r="H2961">
        <v>24.740711344497701</v>
      </c>
      <c r="I2961" t="s">
        <v>263</v>
      </c>
      <c r="J2961" s="2" t="str">
        <f t="shared" si="46"/>
        <v>YIL058W</v>
      </c>
    </row>
    <row r="2962" spans="1:10">
      <c r="A2962" t="s">
        <v>1820</v>
      </c>
      <c r="B2962">
        <v>2.9217732325398E-2</v>
      </c>
      <c r="C2962">
        <v>6.52041296900566E-4</v>
      </c>
      <c r="D2962">
        <v>4.8959487865320205E-4</v>
      </c>
      <c r="E2962">
        <v>3.87767784527864E-3</v>
      </c>
      <c r="F2962">
        <v>1.9249844091875402E-2</v>
      </c>
      <c r="G2962">
        <v>3.9185620558920602E-2</v>
      </c>
      <c r="H2962">
        <v>23.723510532589</v>
      </c>
      <c r="I2962" t="s">
        <v>252</v>
      </c>
      <c r="J2962" s="2" t="str">
        <f t="shared" si="46"/>
        <v>YIL058W</v>
      </c>
    </row>
    <row r="2963" spans="1:10">
      <c r="A2963" t="s">
        <v>1821</v>
      </c>
      <c r="B2963">
        <v>1.86362485991175E-2</v>
      </c>
      <c r="C2963">
        <v>1.15077095425543E-2</v>
      </c>
      <c r="D2963">
        <v>3.4915951827116402E-3</v>
      </c>
      <c r="E2963">
        <v>4.7889852370917099E-3</v>
      </c>
      <c r="F2963">
        <v>6.3257701375190496E-3</v>
      </c>
      <c r="G2963">
        <v>3.0946727060715901E-2</v>
      </c>
      <c r="H2963">
        <v>37.193492932519199</v>
      </c>
      <c r="I2963" t="s">
        <v>263</v>
      </c>
      <c r="J2963" s="2" t="str">
        <f t="shared" si="46"/>
        <v>YIL059C</v>
      </c>
    </row>
    <row r="2964" spans="1:10">
      <c r="A2964" t="s">
        <v>1822</v>
      </c>
      <c r="B2964">
        <v>3.14329001214625E-2</v>
      </c>
      <c r="C2964">
        <v>6.00001274645025E-4</v>
      </c>
      <c r="D2964">
        <v>4.7334497128580699E-4</v>
      </c>
      <c r="E2964">
        <v>4.0978341950764401E-3</v>
      </c>
      <c r="F2964">
        <v>2.0899081974149698E-2</v>
      </c>
      <c r="G2964">
        <v>4.1966718268775398E-2</v>
      </c>
      <c r="H2964">
        <v>22.051645819555201</v>
      </c>
      <c r="I2964" t="s">
        <v>263</v>
      </c>
      <c r="J2964" s="2" t="str">
        <f t="shared" si="46"/>
        <v>YIL060W</v>
      </c>
    </row>
    <row r="2965" spans="1:10">
      <c r="A2965" t="s">
        <v>1822</v>
      </c>
      <c r="B2965">
        <v>3.37519545230082E-2</v>
      </c>
      <c r="C2965">
        <v>1.3336984933033701E-3</v>
      </c>
      <c r="D2965">
        <v>7.1032338469637101E-4</v>
      </c>
      <c r="E2965">
        <v>5.2338302602782001E-3</v>
      </c>
      <c r="F2965">
        <v>2.02979655251334E-2</v>
      </c>
      <c r="G2965">
        <v>4.7205943520882997E-2</v>
      </c>
      <c r="H2965">
        <v>20.5365049329939</v>
      </c>
      <c r="I2965" t="s">
        <v>252</v>
      </c>
      <c r="J2965" s="2" t="str">
        <f t="shared" si="46"/>
        <v>YIL060W</v>
      </c>
    </row>
    <row r="2966" spans="1:10">
      <c r="A2966" t="s">
        <v>1823</v>
      </c>
      <c r="B2966">
        <v>3.4142710253227897E-2</v>
      </c>
      <c r="C2966">
        <v>9.6903607689844404E-4</v>
      </c>
      <c r="D2966">
        <v>6.0281160946549801E-4</v>
      </c>
      <c r="E2966">
        <v>4.9367343485472396E-3</v>
      </c>
      <c r="F2966">
        <v>2.1452430609490501E-2</v>
      </c>
      <c r="G2966">
        <v>4.6832989896965299E-2</v>
      </c>
      <c r="H2966">
        <v>20.301469198521399</v>
      </c>
      <c r="I2966" t="s">
        <v>263</v>
      </c>
      <c r="J2966" s="2" t="str">
        <f t="shared" si="46"/>
        <v>YIL064W</v>
      </c>
    </row>
    <row r="2967" spans="1:10">
      <c r="A2967" t="s">
        <v>1823</v>
      </c>
      <c r="B2967">
        <v>3.2381964803103999E-2</v>
      </c>
      <c r="C2967">
        <v>4.00212958119389E-4</v>
      </c>
      <c r="D2967">
        <v>3.9710587236373699E-4</v>
      </c>
      <c r="E2967">
        <v>3.8722950035634598E-3</v>
      </c>
      <c r="F2967">
        <v>2.2427913604718599E-2</v>
      </c>
      <c r="G2967">
        <v>4.23360160014895E-2</v>
      </c>
      <c r="H2967">
        <v>21.405346611132799</v>
      </c>
      <c r="I2967" t="s">
        <v>252</v>
      </c>
      <c r="J2967" s="2" t="str">
        <f t="shared" si="46"/>
        <v>YIL064W</v>
      </c>
    </row>
    <row r="2968" spans="1:10">
      <c r="A2968" t="s">
        <v>1824</v>
      </c>
      <c r="B2968">
        <v>1.39581581489539E-2</v>
      </c>
      <c r="C2968">
        <v>8.4849295451198299E-3</v>
      </c>
      <c r="D2968">
        <v>2.7079653174290502E-3</v>
      </c>
      <c r="E2968">
        <v>3.3229229758609102E-3</v>
      </c>
      <c r="F2968">
        <v>5.41631270598723E-3</v>
      </c>
      <c r="G2968">
        <v>2.25000035919205E-2</v>
      </c>
      <c r="H2968">
        <v>49.658928718463898</v>
      </c>
      <c r="I2968" t="s">
        <v>263</v>
      </c>
      <c r="J2968" s="2" t="str">
        <f t="shared" si="46"/>
        <v>FIS1</v>
      </c>
    </row>
    <row r="2969" spans="1:10">
      <c r="A2969" t="s">
        <v>1824</v>
      </c>
      <c r="B2969">
        <v>1.4450336901269401E-2</v>
      </c>
      <c r="C2969">
        <v>2.2205426598190399E-3</v>
      </c>
      <c r="D2969">
        <v>9.8303201065446993E-4</v>
      </c>
      <c r="E2969">
        <v>2.5102992767330702E-3</v>
      </c>
      <c r="F2969">
        <v>7.9974071784883593E-3</v>
      </c>
      <c r="G2969">
        <v>2.0903266624050398E-2</v>
      </c>
      <c r="H2969">
        <v>47.967544652820997</v>
      </c>
      <c r="I2969" t="s">
        <v>252</v>
      </c>
      <c r="J2969" s="2" t="str">
        <f t="shared" si="46"/>
        <v>FIS1</v>
      </c>
    </row>
    <row r="2970" spans="1:10">
      <c r="A2970" t="s">
        <v>1825</v>
      </c>
      <c r="B2970">
        <v>2.9989343709732399E-2</v>
      </c>
      <c r="C2970">
        <v>2.2166460308821301E-2</v>
      </c>
      <c r="D2970">
        <v>6.1376367380622503E-3</v>
      </c>
      <c r="E2970">
        <v>9.1673852418723608E-3</v>
      </c>
      <c r="F2970">
        <v>6.4238297266948803E-3</v>
      </c>
      <c r="G2970">
        <v>5.3554857692769901E-2</v>
      </c>
      <c r="H2970">
        <v>23.1131160211085</v>
      </c>
      <c r="I2970" t="s">
        <v>263</v>
      </c>
      <c r="J2970" s="2" t="str">
        <f t="shared" si="46"/>
        <v>RNR3</v>
      </c>
    </row>
    <row r="2971" spans="1:10">
      <c r="A2971" t="s">
        <v>1825</v>
      </c>
      <c r="B2971">
        <v>3.1178024383108498E-2</v>
      </c>
      <c r="C2971">
        <v>8.1353282250070207E-3</v>
      </c>
      <c r="D2971">
        <v>2.6209881147720099E-3</v>
      </c>
      <c r="E2971">
        <v>7.3456983273895004E-3</v>
      </c>
      <c r="F2971">
        <v>1.2295305692657001E-2</v>
      </c>
      <c r="G2971">
        <v>5.0060743073560003E-2</v>
      </c>
      <c r="H2971">
        <v>22.231914762869799</v>
      </c>
      <c r="I2971" t="s">
        <v>252</v>
      </c>
      <c r="J2971" s="2" t="str">
        <f t="shared" si="46"/>
        <v>RNR3</v>
      </c>
    </row>
    <row r="2972" spans="1:10">
      <c r="A2972" t="s">
        <v>1826</v>
      </c>
      <c r="B2972">
        <v>3.0401473548739299E-2</v>
      </c>
      <c r="C2972">
        <v>3.9257786008398401E-3</v>
      </c>
      <c r="D2972">
        <v>1.47557933714326E-3</v>
      </c>
      <c r="E2972">
        <v>6.0174163839286504E-3</v>
      </c>
      <c r="F2972">
        <v>1.4933212294751899E-2</v>
      </c>
      <c r="G2972">
        <v>4.5869734802726603E-2</v>
      </c>
      <c r="H2972">
        <v>22.799788946042401</v>
      </c>
      <c r="I2972" t="s">
        <v>263</v>
      </c>
      <c r="J2972" s="2" t="str">
        <f t="shared" si="46"/>
        <v>YIL067C</v>
      </c>
    </row>
    <row r="2973" spans="1:10">
      <c r="A2973" t="s">
        <v>1826</v>
      </c>
      <c r="B2973">
        <v>3.0254422534424501E-2</v>
      </c>
      <c r="C2973">
        <v>1.01456945339493E-3</v>
      </c>
      <c r="D2973">
        <v>6.1901113414819704E-4</v>
      </c>
      <c r="E2973">
        <v>4.4185099596794602E-3</v>
      </c>
      <c r="F2973">
        <v>1.8896281091494299E-2</v>
      </c>
      <c r="G2973">
        <v>4.1612563977354702E-2</v>
      </c>
      <c r="H2973">
        <v>22.91060686322</v>
      </c>
      <c r="I2973" t="s">
        <v>252</v>
      </c>
      <c r="J2973" s="2" t="str">
        <f t="shared" si="46"/>
        <v>YIL067C</v>
      </c>
    </row>
    <row r="2974" spans="1:10">
      <c r="A2974" t="s">
        <v>1827</v>
      </c>
      <c r="B2974">
        <v>2.4549567425190599E-2</v>
      </c>
      <c r="C2974">
        <v>2.0904721689903601E-2</v>
      </c>
      <c r="D2974">
        <v>5.8385792087222799E-3</v>
      </c>
      <c r="E2974">
        <v>7.3844382619243001E-3</v>
      </c>
      <c r="F2974">
        <v>5.5672645627101698E-3</v>
      </c>
      <c r="G2974">
        <v>4.3531870287670998E-2</v>
      </c>
      <c r="H2974">
        <v>28.234598539145701</v>
      </c>
      <c r="I2974" t="s">
        <v>263</v>
      </c>
      <c r="J2974" s="2" t="str">
        <f t="shared" si="46"/>
        <v>RPS24B</v>
      </c>
    </row>
    <row r="2975" spans="1:10">
      <c r="A2975" t="s">
        <v>1827</v>
      </c>
      <c r="B2975">
        <v>2.0456085932195198E-2</v>
      </c>
      <c r="C2975">
        <v>1.38287535522514E-2</v>
      </c>
      <c r="D2975">
        <v>4.0761966294149696E-3</v>
      </c>
      <c r="E2975">
        <v>5.5110623765822399E-3</v>
      </c>
      <c r="F2975">
        <v>6.28944909189423E-3</v>
      </c>
      <c r="G2975">
        <v>3.4622722772496201E-2</v>
      </c>
      <c r="H2975">
        <v>33.884643565611</v>
      </c>
      <c r="I2975" t="s">
        <v>252</v>
      </c>
      <c r="J2975" s="2" t="str">
        <f t="shared" si="46"/>
        <v>RPS24B</v>
      </c>
    </row>
    <row r="2976" spans="1:10">
      <c r="A2976" t="s">
        <v>1828</v>
      </c>
      <c r="B2976">
        <v>3.9829396838958302E-2</v>
      </c>
      <c r="C2976">
        <v>0.38415689983844897</v>
      </c>
      <c r="D2976">
        <v>8.5693472833307693E-2</v>
      </c>
      <c r="E2976">
        <v>4.1774824414359299E-2</v>
      </c>
      <c r="F2976">
        <v>-6.7556207987490097E-2</v>
      </c>
      <c r="G2976">
        <v>0.14721500166540699</v>
      </c>
      <c r="H2976">
        <v>17.4029042760185</v>
      </c>
      <c r="I2976" t="s">
        <v>263</v>
      </c>
      <c r="J2976" s="2" t="str">
        <f t="shared" si="46"/>
        <v>MAM33</v>
      </c>
    </row>
    <row r="2977" spans="1:10">
      <c r="A2977" t="s">
        <v>1828</v>
      </c>
      <c r="B2977">
        <v>4.12965403325787E-2</v>
      </c>
      <c r="C2977">
        <v>0.35930031909924798</v>
      </c>
      <c r="D2977">
        <v>8.0677960141162297E-2</v>
      </c>
      <c r="E2977">
        <v>4.0929985782461001E-2</v>
      </c>
      <c r="F2977">
        <v>-6.3917337652668105E-2</v>
      </c>
      <c r="G2977">
        <v>0.14651041831782499</v>
      </c>
      <c r="H2977">
        <v>16.784630745765501</v>
      </c>
      <c r="I2977" t="s">
        <v>252</v>
      </c>
      <c r="J2977" s="2" t="str">
        <f t="shared" si="46"/>
        <v>MAM33</v>
      </c>
    </row>
    <row r="2978" spans="1:10">
      <c r="A2978" t="s">
        <v>1829</v>
      </c>
      <c r="B2978">
        <v>3.6392886154908898E-2</v>
      </c>
      <c r="C2978">
        <v>6.5423619533826899E-4</v>
      </c>
      <c r="D2978">
        <v>4.9010383661062895E-4</v>
      </c>
      <c r="E2978">
        <v>4.8334301906885601E-3</v>
      </c>
      <c r="F2978">
        <v>2.3968158302908701E-2</v>
      </c>
      <c r="G2978">
        <v>4.8817614006909101E-2</v>
      </c>
      <c r="H2978">
        <v>19.046227265667099</v>
      </c>
      <c r="I2978" t="s">
        <v>252</v>
      </c>
      <c r="J2978" s="2" t="str">
        <f t="shared" si="46"/>
        <v>PCI8</v>
      </c>
    </row>
    <row r="2979" spans="1:10">
      <c r="A2979" t="s">
        <v>1830</v>
      </c>
      <c r="B2979">
        <v>2.5538557757140899E-2</v>
      </c>
      <c r="C2979">
        <v>0.209323439163007</v>
      </c>
      <c r="D2979">
        <v>4.8976241344348602E-2</v>
      </c>
      <c r="E2979">
        <v>1.7730984922905799E-2</v>
      </c>
      <c r="F2979">
        <v>-2.0040390013622001E-2</v>
      </c>
      <c r="G2979">
        <v>7.1117505527903802E-2</v>
      </c>
      <c r="H2979">
        <v>27.141203005723099</v>
      </c>
      <c r="I2979" t="s">
        <v>263</v>
      </c>
      <c r="J2979" s="2" t="str">
        <f t="shared" si="46"/>
        <v>HOP1</v>
      </c>
    </row>
    <row r="2980" spans="1:10">
      <c r="A2980" t="s">
        <v>1831</v>
      </c>
      <c r="B2980">
        <v>2.5272737999128599E-2</v>
      </c>
      <c r="C2980">
        <v>0.44716748921779398</v>
      </c>
      <c r="D2980">
        <v>9.8223183711067197E-2</v>
      </c>
      <c r="E2980">
        <v>3.06506290282554E-2</v>
      </c>
      <c r="F2980">
        <v>-5.3517212231732003E-2</v>
      </c>
      <c r="G2980">
        <v>0.104062688229989</v>
      </c>
      <c r="H2980">
        <v>27.426675359980599</v>
      </c>
      <c r="I2980" t="s">
        <v>263</v>
      </c>
      <c r="J2980" s="2" t="str">
        <f t="shared" si="46"/>
        <v>SPO22</v>
      </c>
    </row>
    <row r="2981" spans="1:10">
      <c r="A2981" t="s">
        <v>1831</v>
      </c>
      <c r="B2981">
        <v>2.7775943966270498E-2</v>
      </c>
      <c r="C2981">
        <v>0.53454217147675598</v>
      </c>
      <c r="D2981">
        <v>0.114724448965368</v>
      </c>
      <c r="E2981">
        <v>4.1667417232742997E-2</v>
      </c>
      <c r="F2981">
        <v>-7.9333561910098202E-2</v>
      </c>
      <c r="G2981">
        <v>0.134885449842639</v>
      </c>
      <c r="H2981">
        <v>24.9549459561721</v>
      </c>
      <c r="I2981" t="s">
        <v>252</v>
      </c>
      <c r="J2981" s="2" t="str">
        <f t="shared" si="46"/>
        <v>SPO22</v>
      </c>
    </row>
    <row r="2982" spans="1:10">
      <c r="A2982" t="s">
        <v>1832</v>
      </c>
      <c r="B2982">
        <v>3.34895097949321E-2</v>
      </c>
      <c r="C2982">
        <v>3.0164712671990699E-2</v>
      </c>
      <c r="D2982">
        <v>8.0938536743952409E-3</v>
      </c>
      <c r="E2982">
        <v>1.1170209240309601E-2</v>
      </c>
      <c r="F2982">
        <v>4.7755728215353602E-3</v>
      </c>
      <c r="G2982">
        <v>6.2203446768328799E-2</v>
      </c>
      <c r="H2982">
        <v>20.697441819970699</v>
      </c>
      <c r="I2982" t="s">
        <v>263</v>
      </c>
      <c r="J2982" s="2" t="str">
        <f t="shared" si="46"/>
        <v>SER33</v>
      </c>
    </row>
    <row r="2983" spans="1:10">
      <c r="A2983" t="s">
        <v>1832</v>
      </c>
      <c r="B2983">
        <v>4.5853583081752899E-2</v>
      </c>
      <c r="C2983">
        <v>3.8028960622337798E-3</v>
      </c>
      <c r="D2983">
        <v>1.4419742456139801E-3</v>
      </c>
      <c r="E2983">
        <v>9.0089778778560895E-3</v>
      </c>
      <c r="F2983">
        <v>2.2695268191286699E-2</v>
      </c>
      <c r="G2983">
        <v>6.9011897972219197E-2</v>
      </c>
      <c r="H2983">
        <v>15.1165325362715</v>
      </c>
      <c r="I2983" t="s">
        <v>252</v>
      </c>
      <c r="J2983" s="2" t="str">
        <f t="shared" si="46"/>
        <v>SER33</v>
      </c>
    </row>
    <row r="2984" spans="1:10">
      <c r="A2984" t="s">
        <v>1833</v>
      </c>
      <c r="B2984">
        <v>6.8966918080184902E-2</v>
      </c>
      <c r="C2984" s="1">
        <v>1.0069074498303901E-6</v>
      </c>
      <c r="D2984" s="1">
        <v>2.0653403922028298E-5</v>
      </c>
      <c r="E2984">
        <v>2.4250750624498999E-3</v>
      </c>
      <c r="F2984">
        <v>6.2733064174596606E-2</v>
      </c>
      <c r="G2984">
        <v>7.5200771985773199E-2</v>
      </c>
      <c r="H2984">
        <v>10.050429972150599</v>
      </c>
      <c r="I2984" t="s">
        <v>252</v>
      </c>
      <c r="J2984" s="2" t="str">
        <f t="shared" si="46"/>
        <v>SEC28</v>
      </c>
    </row>
    <row r="2985" spans="1:10">
      <c r="A2985" t="s">
        <v>1834</v>
      </c>
      <c r="B2985">
        <v>3.62378986402472E-2</v>
      </c>
      <c r="C2985">
        <v>1.7755406621093399E-3</v>
      </c>
      <c r="D2985">
        <v>8.5041578226701796E-4</v>
      </c>
      <c r="E2985">
        <v>5.9873030405453399E-3</v>
      </c>
      <c r="F2985">
        <v>2.0847046199771301E-2</v>
      </c>
      <c r="G2985">
        <v>5.1628751080723102E-2</v>
      </c>
      <c r="H2985">
        <v>19.127686940161301</v>
      </c>
      <c r="I2985" t="s">
        <v>263</v>
      </c>
      <c r="J2985" s="2" t="str">
        <f t="shared" si="46"/>
        <v>YIL077C</v>
      </c>
    </row>
    <row r="2986" spans="1:10">
      <c r="A2986" t="s">
        <v>1834</v>
      </c>
      <c r="B2986">
        <v>1.6901409932583999E-2</v>
      </c>
      <c r="C2986">
        <v>3.1022019798470899E-3</v>
      </c>
      <c r="D2986">
        <v>1.2476764539115701E-3</v>
      </c>
      <c r="E2986">
        <v>3.1680946038383402E-3</v>
      </c>
      <c r="F2986">
        <v>8.7575634903796998E-3</v>
      </c>
      <c r="G2986">
        <v>2.5045256374788299E-2</v>
      </c>
      <c r="H2986">
        <v>41.011204587354399</v>
      </c>
      <c r="I2986" t="s">
        <v>252</v>
      </c>
      <c r="J2986" s="2" t="str">
        <f t="shared" si="46"/>
        <v>YIL077C</v>
      </c>
    </row>
    <row r="2987" spans="1:10">
      <c r="A2987" t="s">
        <v>1835</v>
      </c>
      <c r="B2987">
        <v>7.1404077873669994E-2</v>
      </c>
      <c r="C2987">
        <v>5.0587492010844995E-4</v>
      </c>
      <c r="D2987">
        <v>4.34937448361148E-4</v>
      </c>
      <c r="E2987">
        <v>8.9751003455256599E-3</v>
      </c>
      <c r="F2987">
        <v>4.8332847952448597E-2</v>
      </c>
      <c r="G2987">
        <v>9.4475307794891494E-2</v>
      </c>
      <c r="H2987">
        <v>9.7073892864533509</v>
      </c>
      <c r="I2987" t="s">
        <v>263</v>
      </c>
      <c r="J2987" s="2" t="str">
        <f t="shared" si="46"/>
        <v>AIR1</v>
      </c>
    </row>
    <row r="2988" spans="1:10">
      <c r="A2988" t="s">
        <v>1835</v>
      </c>
      <c r="B2988">
        <v>1.35317815570489E-2</v>
      </c>
      <c r="C2988">
        <v>0.24336610584134399</v>
      </c>
      <c r="D2988">
        <v>5.6319308958727499E-2</v>
      </c>
      <c r="E2988">
        <v>1.0234575922749799E-2</v>
      </c>
      <c r="F2988">
        <v>-1.2777033405412501E-2</v>
      </c>
      <c r="G2988">
        <v>3.9840596519510399E-2</v>
      </c>
      <c r="H2988">
        <v>51.223645433359302</v>
      </c>
      <c r="I2988" t="s">
        <v>252</v>
      </c>
      <c r="J2988" s="2" t="str">
        <f t="shared" si="46"/>
        <v>AIR1</v>
      </c>
    </row>
    <row r="2989" spans="1:10">
      <c r="A2989" t="s">
        <v>1836</v>
      </c>
      <c r="B2989">
        <v>6.2330961000547802E-2</v>
      </c>
      <c r="C2989">
        <v>0.38976857073770199</v>
      </c>
      <c r="D2989">
        <v>8.6765530509759103E-2</v>
      </c>
      <c r="E2989">
        <v>6.62178352809355E-2</v>
      </c>
      <c r="F2989">
        <v>-0.10788740356778299</v>
      </c>
      <c r="G2989">
        <v>0.232549325568878</v>
      </c>
      <c r="H2989">
        <v>11.120431474718499</v>
      </c>
      <c r="I2989" t="s">
        <v>263</v>
      </c>
      <c r="J2989" s="2" t="str">
        <f t="shared" si="46"/>
        <v>SDS3</v>
      </c>
    </row>
    <row r="2990" spans="1:10">
      <c r="A2990" t="s">
        <v>1836</v>
      </c>
      <c r="B2990">
        <v>6.6379739649064795E-2</v>
      </c>
      <c r="C2990">
        <v>6.7452361095374405E-2</v>
      </c>
      <c r="D2990">
        <v>1.6966691047139802E-2</v>
      </c>
      <c r="E2990">
        <v>2.8524366592762401E-2</v>
      </c>
      <c r="F2990">
        <v>-6.9444789873215496E-3</v>
      </c>
      <c r="G2990">
        <v>0.13970395828545101</v>
      </c>
      <c r="H2990">
        <v>10.4421497315968</v>
      </c>
      <c r="I2990" t="s">
        <v>252</v>
      </c>
      <c r="J2990" s="2" t="str">
        <f t="shared" si="46"/>
        <v>SDS3</v>
      </c>
    </row>
    <row r="2991" spans="1:10">
      <c r="A2991" t="s">
        <v>1837</v>
      </c>
      <c r="B2991">
        <v>2.9059802893333899E-2</v>
      </c>
      <c r="C2991">
        <v>1.2338283049742301E-2</v>
      </c>
      <c r="D2991">
        <v>3.7096330485572198E-3</v>
      </c>
      <c r="E2991">
        <v>7.6017734332915398E-3</v>
      </c>
      <c r="F2991">
        <v>9.5188221870920204E-3</v>
      </c>
      <c r="G2991">
        <v>4.8600783599575897E-2</v>
      </c>
      <c r="H2991">
        <v>23.852439161552201</v>
      </c>
      <c r="I2991" t="s">
        <v>263</v>
      </c>
      <c r="J2991" s="2" t="str">
        <f t="shared" si="46"/>
        <v>KTR7</v>
      </c>
    </row>
    <row r="2992" spans="1:10">
      <c r="A2992" t="s">
        <v>1837</v>
      </c>
      <c r="B2992">
        <v>3.1405111484668999E-2</v>
      </c>
      <c r="C2992">
        <v>6.6216401049851098E-3</v>
      </c>
      <c r="D2992">
        <v>2.2087603126897601E-3</v>
      </c>
      <c r="E2992">
        <v>7.0366703065310602E-3</v>
      </c>
      <c r="F2992">
        <v>1.3316774611338801E-2</v>
      </c>
      <c r="G2992">
        <v>4.9493448357999098E-2</v>
      </c>
      <c r="H2992">
        <v>22.071158094704401</v>
      </c>
      <c r="I2992" t="s">
        <v>252</v>
      </c>
      <c r="J2992" s="2" t="str">
        <f t="shared" si="46"/>
        <v>KTR7</v>
      </c>
    </row>
    <row r="2993" spans="1:10">
      <c r="A2993" t="s">
        <v>1838</v>
      </c>
      <c r="B2993">
        <v>4.6885732503545802E-2</v>
      </c>
      <c r="C2993">
        <v>6.8022582128184794E-2</v>
      </c>
      <c r="D2993">
        <v>1.71014379408247E-2</v>
      </c>
      <c r="E2993">
        <v>2.02061824540157E-2</v>
      </c>
      <c r="F2993">
        <v>-5.0559130803001897E-3</v>
      </c>
      <c r="G2993">
        <v>9.8827378087391796E-2</v>
      </c>
      <c r="H2993">
        <v>14.783754962291001</v>
      </c>
      <c r="I2993" t="s">
        <v>263</v>
      </c>
      <c r="J2993" s="2" t="str">
        <f t="shared" si="46"/>
        <v>YIL086C</v>
      </c>
    </row>
    <row r="2994" spans="1:10">
      <c r="A2994" t="s">
        <v>1838</v>
      </c>
      <c r="B2994">
        <v>4.8047271837955902E-2</v>
      </c>
      <c r="C2994">
        <v>2.7482564139720399E-2</v>
      </c>
      <c r="D2994">
        <v>7.4452880574680802E-3</v>
      </c>
      <c r="E2994">
        <v>1.56018611805474E-2</v>
      </c>
      <c r="F2994">
        <v>7.9414108851214998E-3</v>
      </c>
      <c r="G2994">
        <v>8.8153132790790206E-2</v>
      </c>
      <c r="H2994">
        <v>14.426358751390801</v>
      </c>
      <c r="I2994" t="s">
        <v>252</v>
      </c>
      <c r="J2994" s="2" t="str">
        <f t="shared" si="46"/>
        <v>YIL086C</v>
      </c>
    </row>
    <row r="2995" spans="1:10">
      <c r="A2995" t="s">
        <v>1839</v>
      </c>
      <c r="B2995">
        <v>1.6525497741896201E-2</v>
      </c>
      <c r="C2995">
        <v>2.1355883339928701E-3</v>
      </c>
      <c r="D2995">
        <v>9.5524029045226E-4</v>
      </c>
      <c r="E2995">
        <v>2.84568157058669E-3</v>
      </c>
      <c r="F2995">
        <v>9.2104403865410096E-3</v>
      </c>
      <c r="G2995">
        <v>2.38405550972513E-2</v>
      </c>
      <c r="H2995">
        <v>41.944103069443301</v>
      </c>
      <c r="I2995" t="s">
        <v>263</v>
      </c>
      <c r="J2995" s="2" t="str">
        <f t="shared" si="46"/>
        <v>YIL087C</v>
      </c>
    </row>
    <row r="2996" spans="1:10">
      <c r="A2996" t="s">
        <v>1839</v>
      </c>
      <c r="B2996">
        <v>1.6137746537306898E-2</v>
      </c>
      <c r="C2996">
        <v>8.6401730233788999E-4</v>
      </c>
      <c r="D2996">
        <v>5.6791267296022699E-4</v>
      </c>
      <c r="E2996">
        <v>2.2759354021763402E-3</v>
      </c>
      <c r="F2996">
        <v>1.02872683333908E-2</v>
      </c>
      <c r="G2996">
        <v>2.1988224741223E-2</v>
      </c>
      <c r="H2996">
        <v>42.951918903766497</v>
      </c>
      <c r="I2996" t="s">
        <v>252</v>
      </c>
      <c r="J2996" s="2" t="str">
        <f t="shared" si="46"/>
        <v>YIL087C</v>
      </c>
    </row>
    <row r="2997" spans="1:10">
      <c r="A2997" t="s">
        <v>1840</v>
      </c>
      <c r="B2997">
        <v>2.7464148394569302E-2</v>
      </c>
      <c r="C2997">
        <v>4.9309777006778703E-3</v>
      </c>
      <c r="D2997">
        <v>1.75006828145226E-3</v>
      </c>
      <c r="E2997">
        <v>5.7347588122273899E-3</v>
      </c>
      <c r="F2997">
        <v>1.27224815601023E-2</v>
      </c>
      <c r="G2997">
        <v>4.2205815229036298E-2</v>
      </c>
      <c r="H2997">
        <v>25.238255000727001</v>
      </c>
      <c r="I2997" t="s">
        <v>252</v>
      </c>
      <c r="J2997" s="2" t="str">
        <f t="shared" si="46"/>
        <v>AVT7</v>
      </c>
    </row>
    <row r="2998" spans="1:10">
      <c r="A2998" t="s">
        <v>1841</v>
      </c>
      <c r="B2998">
        <v>3.2738210256771302E-2</v>
      </c>
      <c r="C2998">
        <v>1.4563852795119799E-3</v>
      </c>
      <c r="D2998">
        <v>7.5159622502692103E-4</v>
      </c>
      <c r="E2998">
        <v>5.1762111008828299E-3</v>
      </c>
      <c r="F2998">
        <v>1.94323360234228E-2</v>
      </c>
      <c r="G2998">
        <v>4.6044084490119701E-2</v>
      </c>
      <c r="H2998">
        <v>21.172421312083799</v>
      </c>
      <c r="I2998" t="s">
        <v>263</v>
      </c>
      <c r="J2998" s="2" t="str">
        <f t="shared" si="46"/>
        <v>YIL089W</v>
      </c>
    </row>
    <row r="2999" spans="1:10">
      <c r="A2999" t="s">
        <v>1842</v>
      </c>
      <c r="B2999">
        <v>2.5767329073302099E-2</v>
      </c>
      <c r="C2999">
        <v>2.9209677363757999E-2</v>
      </c>
      <c r="D2999">
        <v>7.8637220876631997E-3</v>
      </c>
      <c r="E2999">
        <v>8.5148721803353002E-3</v>
      </c>
      <c r="F2999">
        <v>3.8791533137672602E-3</v>
      </c>
      <c r="G2999">
        <v>4.7655504832837002E-2</v>
      </c>
      <c r="H2999">
        <v>26.9002339585954</v>
      </c>
      <c r="I2999" t="s">
        <v>263</v>
      </c>
      <c r="J2999" s="2" t="str">
        <f t="shared" si="46"/>
        <v>YIL092W</v>
      </c>
    </row>
    <row r="3000" spans="1:10">
      <c r="A3000" t="s">
        <v>1842</v>
      </c>
      <c r="B3000">
        <v>2.8407872398575999E-2</v>
      </c>
      <c r="C3000">
        <v>9.9379864130792001E-2</v>
      </c>
      <c r="D3000">
        <v>2.44707458395588E-2</v>
      </c>
      <c r="E3000">
        <v>1.40638291922658E-2</v>
      </c>
      <c r="F3000">
        <v>-7.74435146255429E-3</v>
      </c>
      <c r="G3000">
        <v>6.4560096259706296E-2</v>
      </c>
      <c r="H3000">
        <v>24.3998273026139</v>
      </c>
      <c r="I3000" t="s">
        <v>252</v>
      </c>
      <c r="J3000" s="2" t="str">
        <f t="shared" si="46"/>
        <v>YIL092W</v>
      </c>
    </row>
    <row r="3001" spans="1:10">
      <c r="A3001" t="s">
        <v>1842</v>
      </c>
      <c r="B3001">
        <v>2.98045939775082E-2</v>
      </c>
      <c r="C3001">
        <v>6.5408124811172398E-3</v>
      </c>
      <c r="D3001">
        <v>2.1868014555964E-3</v>
      </c>
      <c r="E3001">
        <v>6.6582549597576897E-3</v>
      </c>
      <c r="F3001">
        <v>1.26890047209196E-2</v>
      </c>
      <c r="G3001">
        <v>4.6920183234096698E-2</v>
      </c>
      <c r="H3001">
        <v>23.2563872899267</v>
      </c>
      <c r="I3001" t="s">
        <v>263</v>
      </c>
      <c r="J3001" s="2" t="str">
        <f t="shared" si="46"/>
        <v>YIL092W</v>
      </c>
    </row>
    <row r="3002" spans="1:10">
      <c r="A3002" t="s">
        <v>1842</v>
      </c>
      <c r="B3002">
        <v>3.03109408262872E-2</v>
      </c>
      <c r="C3002">
        <v>3.86388663363135E-3</v>
      </c>
      <c r="D3002">
        <v>1.45995982045216E-3</v>
      </c>
      <c r="E3002">
        <v>5.9773463806454003E-3</v>
      </c>
      <c r="F3002">
        <v>1.49456827948937E-2</v>
      </c>
      <c r="G3002">
        <v>4.5676198857680698E-2</v>
      </c>
      <c r="H3002">
        <v>22.867887358970101</v>
      </c>
      <c r="I3002" t="s">
        <v>252</v>
      </c>
      <c r="J3002" s="2" t="str">
        <f t="shared" si="46"/>
        <v>YIL092W</v>
      </c>
    </row>
    <row r="3003" spans="1:10">
      <c r="A3003" t="s">
        <v>1843</v>
      </c>
      <c r="B3003">
        <v>7.4653215065352899E-2</v>
      </c>
      <c r="C3003">
        <v>1.31339449137926E-3</v>
      </c>
      <c r="D3003">
        <v>7.0609512932192503E-4</v>
      </c>
      <c r="E3003">
        <v>1.15372323241466E-2</v>
      </c>
      <c r="F3003">
        <v>4.4995815219385497E-2</v>
      </c>
      <c r="G3003">
        <v>0.10431061491132</v>
      </c>
      <c r="H3003">
        <v>9.2848938917520201</v>
      </c>
      <c r="I3003" t="s">
        <v>263</v>
      </c>
      <c r="J3003" s="2" t="str">
        <f t="shared" si="46"/>
        <v>RSM25</v>
      </c>
    </row>
    <row r="3004" spans="1:10">
      <c r="A3004" t="s">
        <v>1843</v>
      </c>
      <c r="B3004">
        <v>8.1178052648329599E-2</v>
      </c>
      <c r="C3004">
        <v>4.1361514299178698E-3</v>
      </c>
      <c r="D3004">
        <v>1.5345660648757599E-3</v>
      </c>
      <c r="E3004">
        <v>1.6264573735349699E-2</v>
      </c>
      <c r="F3004">
        <v>3.9368634839872102E-2</v>
      </c>
      <c r="G3004">
        <v>0.122987470456787</v>
      </c>
      <c r="H3004">
        <v>8.5386032055082506</v>
      </c>
      <c r="I3004" t="s">
        <v>252</v>
      </c>
      <c r="J3004" s="2" t="str">
        <f t="shared" si="46"/>
        <v>RSM25</v>
      </c>
    </row>
    <row r="3005" spans="1:10">
      <c r="A3005" t="s">
        <v>1844</v>
      </c>
      <c r="B3005">
        <v>3.3080021996196002E-2</v>
      </c>
      <c r="C3005">
        <v>3.5699112164984101E-2</v>
      </c>
      <c r="D3005">
        <v>9.4184897315644205E-3</v>
      </c>
      <c r="E3005">
        <v>1.15949301447087E-2</v>
      </c>
      <c r="F3005">
        <v>3.27430518073597E-3</v>
      </c>
      <c r="G3005">
        <v>6.28857388116561E-2</v>
      </c>
      <c r="H3005">
        <v>20.9536493246483</v>
      </c>
      <c r="I3005" t="s">
        <v>252</v>
      </c>
      <c r="J3005" s="2" t="str">
        <f t="shared" si="46"/>
        <v>LYS12</v>
      </c>
    </row>
    <row r="3006" spans="1:10">
      <c r="A3006" t="s">
        <v>1845</v>
      </c>
      <c r="B3006">
        <v>5.89687862536716E-2</v>
      </c>
      <c r="C3006">
        <v>1.1057618418979199E-3</v>
      </c>
      <c r="D3006">
        <v>6.4510514044626203E-4</v>
      </c>
      <c r="E3006">
        <v>8.7755296445419795E-3</v>
      </c>
      <c r="F3006">
        <v>3.6410569151323999E-2</v>
      </c>
      <c r="G3006">
        <v>8.1527003356019201E-2</v>
      </c>
      <c r="H3006">
        <v>11.754475962557001</v>
      </c>
      <c r="I3006" t="s">
        <v>263</v>
      </c>
      <c r="J3006" s="2" t="str">
        <f t="shared" si="46"/>
        <v>PRK1</v>
      </c>
    </row>
    <row r="3007" spans="1:10">
      <c r="A3007" t="s">
        <v>1845</v>
      </c>
      <c r="B3007">
        <v>5.0281652319850802E-2</v>
      </c>
      <c r="C3007">
        <v>1.3536871123875601E-3</v>
      </c>
      <c r="D3007">
        <v>7.15747787461525E-4</v>
      </c>
      <c r="E3007">
        <v>7.8226560625736796E-3</v>
      </c>
      <c r="F3007">
        <v>3.01728747389686E-2</v>
      </c>
      <c r="G3007">
        <v>7.0390429900733006E-2</v>
      </c>
      <c r="H3007">
        <v>13.785290430607001</v>
      </c>
      <c r="I3007" t="s">
        <v>252</v>
      </c>
      <c r="J3007" s="2" t="str">
        <f t="shared" si="46"/>
        <v>PRK1</v>
      </c>
    </row>
    <row r="3008" spans="1:10">
      <c r="A3008" t="s">
        <v>1846</v>
      </c>
      <c r="B3008">
        <v>3.5939134326988399E-2</v>
      </c>
      <c r="C3008">
        <v>2.28809605605395E-4</v>
      </c>
      <c r="D3008">
        <v>3.1358825018270101E-4</v>
      </c>
      <c r="E3008">
        <v>3.8197702076929602E-3</v>
      </c>
      <c r="F3008">
        <v>2.6120102414788099E-2</v>
      </c>
      <c r="G3008">
        <v>4.57581662391887E-2</v>
      </c>
      <c r="H3008">
        <v>19.286696620275301</v>
      </c>
      <c r="I3008" t="s">
        <v>263</v>
      </c>
      <c r="J3008" s="2" t="str">
        <f t="shared" si="46"/>
        <v>YIL096C</v>
      </c>
    </row>
    <row r="3009" spans="1:10">
      <c r="A3009" t="s">
        <v>1846</v>
      </c>
      <c r="B3009">
        <v>3.5123086725506202E-2</v>
      </c>
      <c r="C3009">
        <v>1.44791727478998E-3</v>
      </c>
      <c r="D3009">
        <v>7.4838146130055396E-4</v>
      </c>
      <c r="E3009">
        <v>5.5461262054333303E-3</v>
      </c>
      <c r="F3009">
        <v>2.0866315443672699E-2</v>
      </c>
      <c r="G3009">
        <v>4.93798580073396E-2</v>
      </c>
      <c r="H3009">
        <v>19.7348025239646</v>
      </c>
      <c r="I3009" t="s">
        <v>252</v>
      </c>
      <c r="J3009" s="2" t="str">
        <f t="shared" si="46"/>
        <v>YIL096C</v>
      </c>
    </row>
    <row r="3010" spans="1:10">
      <c r="A3010" t="s">
        <v>1847</v>
      </c>
      <c r="B3010">
        <v>7.2877199410957397E-2</v>
      </c>
      <c r="C3010" s="1">
        <v>5.28883637738008E-6</v>
      </c>
      <c r="D3010" s="1">
        <v>4.9875352650222601E-5</v>
      </c>
      <c r="E3010">
        <v>3.5796055153061801E-3</v>
      </c>
      <c r="F3010">
        <v>6.36755304945677E-2</v>
      </c>
      <c r="G3010">
        <v>8.2078868327346996E-2</v>
      </c>
      <c r="H3010">
        <v>9.5111665399113594</v>
      </c>
      <c r="I3010" t="s">
        <v>263</v>
      </c>
      <c r="J3010" s="2" t="str">
        <f t="shared" si="46"/>
        <v>FYV10</v>
      </c>
    </row>
    <row r="3011" spans="1:10">
      <c r="A3011" t="s">
        <v>1847</v>
      </c>
      <c r="B3011">
        <v>7.0753659556906004E-2</v>
      </c>
      <c r="C3011" s="1">
        <v>1.26220980796569E-5</v>
      </c>
      <c r="D3011" s="1">
        <v>7.8417113056986304E-5</v>
      </c>
      <c r="E3011">
        <v>4.1445896643541903E-3</v>
      </c>
      <c r="F3011">
        <v>6.0099652649551201E-2</v>
      </c>
      <c r="G3011">
        <v>8.1407666464260994E-2</v>
      </c>
      <c r="H3011">
        <v>9.7966265618028991</v>
      </c>
      <c r="I3011" t="s">
        <v>252</v>
      </c>
      <c r="J3011" s="2" t="str">
        <f t="shared" ref="J3011:J3074" si="47">HYPERLINK(CONCATENATE("http://db.yeastgenome.org/cgi-bin/locus.pl?locus=",A3011),A3011)</f>
        <v>FYV10</v>
      </c>
    </row>
    <row r="3012" spans="1:10">
      <c r="A3012" t="s">
        <v>1848</v>
      </c>
      <c r="B3012">
        <v>1.3856905945605799E-2</v>
      </c>
      <c r="C3012">
        <v>0.15339708062499299</v>
      </c>
      <c r="D3012">
        <v>3.6810695310849503E-2</v>
      </c>
      <c r="E3012">
        <v>8.2383920048474998E-3</v>
      </c>
      <c r="F3012">
        <v>-7.3205548969066097E-3</v>
      </c>
      <c r="G3012">
        <v>3.50343667881182E-2</v>
      </c>
      <c r="H3012">
        <v>50.021785763780102</v>
      </c>
      <c r="I3012" t="s">
        <v>252</v>
      </c>
      <c r="J3012" s="2" t="str">
        <f t="shared" si="47"/>
        <v>FMC1</v>
      </c>
    </row>
    <row r="3013" spans="1:10">
      <c r="A3013" t="s">
        <v>1849</v>
      </c>
      <c r="B3013">
        <v>3.0659729954613101E-2</v>
      </c>
      <c r="C3013">
        <v>6.4114620246027705E-4</v>
      </c>
      <c r="D3013">
        <v>4.86868537876608E-4</v>
      </c>
      <c r="E3013">
        <v>4.05434687954214E-3</v>
      </c>
      <c r="F3013">
        <v>2.0237699510693302E-2</v>
      </c>
      <c r="G3013">
        <v>4.1081760398532903E-2</v>
      </c>
      <c r="H3013">
        <v>22.607739258827099</v>
      </c>
      <c r="I3013" t="s">
        <v>263</v>
      </c>
      <c r="J3013" s="2" t="str">
        <f t="shared" si="47"/>
        <v>SGA1</v>
      </c>
    </row>
    <row r="3014" spans="1:10">
      <c r="A3014" t="s">
        <v>1849</v>
      </c>
      <c r="B3014">
        <v>3.0269907615302901E-2</v>
      </c>
      <c r="C3014" s="1">
        <v>6.3156388273221398E-5</v>
      </c>
      <c r="D3014">
        <v>1.72417697348207E-4</v>
      </c>
      <c r="E3014">
        <v>2.4631993833303602E-3</v>
      </c>
      <c r="F3014">
        <v>2.3938052022963299E-2</v>
      </c>
      <c r="G3014">
        <v>3.6601763207642503E-2</v>
      </c>
      <c r="H3014">
        <v>22.8988865565459</v>
      </c>
      <c r="I3014" t="s">
        <v>252</v>
      </c>
      <c r="J3014" s="2" t="str">
        <f t="shared" si="47"/>
        <v>SGA1</v>
      </c>
    </row>
    <row r="3015" spans="1:10">
      <c r="A3015" t="s">
        <v>1850</v>
      </c>
      <c r="B3015">
        <v>3.691841992857E-2</v>
      </c>
      <c r="C3015">
        <v>0.87943916857478799</v>
      </c>
      <c r="D3015">
        <v>0.17318577299763899</v>
      </c>
      <c r="E3015">
        <v>0.23131082304383899</v>
      </c>
      <c r="F3015">
        <v>-0.55768498017400803</v>
      </c>
      <c r="G3015">
        <v>0.63152182003114798</v>
      </c>
      <c r="H3015">
        <v>18.775104186502301</v>
      </c>
      <c r="I3015" t="s">
        <v>252</v>
      </c>
      <c r="J3015" s="2" t="str">
        <f t="shared" si="47"/>
        <v>YIL100W</v>
      </c>
    </row>
    <row r="3016" spans="1:10">
      <c r="A3016" t="s">
        <v>1851</v>
      </c>
      <c r="B3016">
        <v>3.0846916805443599E-2</v>
      </c>
      <c r="C3016">
        <v>7.00718770536857E-4</v>
      </c>
      <c r="D3016">
        <v>5.0784951520450698E-4</v>
      </c>
      <c r="E3016">
        <v>4.1578184534378504E-3</v>
      </c>
      <c r="F3016">
        <v>2.0158904213162802E-2</v>
      </c>
      <c r="G3016">
        <v>4.1534929397724497E-2</v>
      </c>
      <c r="H3016">
        <v>22.470549809944799</v>
      </c>
      <c r="I3016" t="s">
        <v>252</v>
      </c>
      <c r="J3016" s="2" t="str">
        <f t="shared" si="47"/>
        <v>XBP1</v>
      </c>
    </row>
    <row r="3017" spans="1:10">
      <c r="A3017" t="s">
        <v>1852</v>
      </c>
      <c r="B3017">
        <v>2.3235364179023801E-2</v>
      </c>
      <c r="C3017">
        <v>0.30558973471506201</v>
      </c>
      <c r="D3017">
        <v>6.9572724155944607E-2</v>
      </c>
      <c r="E3017">
        <v>2.03656737747086E-2</v>
      </c>
      <c r="F3017">
        <v>-2.9116266896736801E-2</v>
      </c>
      <c r="G3017">
        <v>7.5586995254784503E-2</v>
      </c>
      <c r="H3017">
        <v>29.8315608578107</v>
      </c>
      <c r="I3017" t="s">
        <v>263</v>
      </c>
      <c r="J3017" s="2" t="str">
        <f t="shared" si="47"/>
        <v>YIL102C</v>
      </c>
    </row>
    <row r="3018" spans="1:10">
      <c r="A3018" t="s">
        <v>1853</v>
      </c>
      <c r="B3018">
        <v>3.9933800158142303E-2</v>
      </c>
      <c r="C3018">
        <v>1.05523279219889E-3</v>
      </c>
      <c r="D3018">
        <v>6.3137160611282099E-4</v>
      </c>
      <c r="E3018">
        <v>5.88236483936584E-3</v>
      </c>
      <c r="F3018">
        <v>2.4812699951482699E-2</v>
      </c>
      <c r="G3018">
        <v>5.5054900364801797E-2</v>
      </c>
      <c r="H3018">
        <v>17.357405952226099</v>
      </c>
      <c r="I3018" t="s">
        <v>263</v>
      </c>
      <c r="J3018" s="2" t="str">
        <f t="shared" si="47"/>
        <v>DPH1</v>
      </c>
    </row>
    <row r="3019" spans="1:10">
      <c r="A3019" t="s">
        <v>1853</v>
      </c>
      <c r="B3019">
        <v>3.9171806180012002E-2</v>
      </c>
      <c r="C3019">
        <v>2.60607044517772E-4</v>
      </c>
      <c r="D3019">
        <v>3.3048716762523902E-4</v>
      </c>
      <c r="E3019">
        <v>4.2786269850401699E-3</v>
      </c>
      <c r="F3019">
        <v>2.81732453708043E-2</v>
      </c>
      <c r="G3019">
        <v>5.0170366989219603E-2</v>
      </c>
      <c r="H3019">
        <v>17.695052849353502</v>
      </c>
      <c r="I3019" t="s">
        <v>252</v>
      </c>
      <c r="J3019" s="2" t="str">
        <f t="shared" si="47"/>
        <v>DPH1</v>
      </c>
    </row>
    <row r="3020" spans="1:10">
      <c r="A3020" t="s">
        <v>1854</v>
      </c>
      <c r="B3020">
        <v>2.9826742047230102E-2</v>
      </c>
      <c r="C3020">
        <v>1.19217784529661E-2</v>
      </c>
      <c r="D3020">
        <v>3.6020059900020202E-3</v>
      </c>
      <c r="E3020">
        <v>7.7340725286066704E-3</v>
      </c>
      <c r="F3020">
        <v>9.9456756896999492E-3</v>
      </c>
      <c r="G3020">
        <v>4.9707808404760197E-2</v>
      </c>
      <c r="H3020">
        <v>23.239118086124201</v>
      </c>
      <c r="I3020" t="s">
        <v>252</v>
      </c>
      <c r="J3020" s="2" t="str">
        <f t="shared" si="47"/>
        <v>SLM1</v>
      </c>
    </row>
    <row r="3021" spans="1:10">
      <c r="A3021" t="s">
        <v>1855</v>
      </c>
      <c r="B3021">
        <v>2.3531741082533902E-2</v>
      </c>
      <c r="C3021">
        <v>4.1575488907970599E-3</v>
      </c>
      <c r="D3021">
        <v>1.53941095244849E-3</v>
      </c>
      <c r="E3021">
        <v>4.7204333325439997E-3</v>
      </c>
      <c r="F3021">
        <v>1.1397480901564099E-2</v>
      </c>
      <c r="G3021">
        <v>3.5666001263503701E-2</v>
      </c>
      <c r="H3021">
        <v>29.4558391633173</v>
      </c>
      <c r="I3021" t="s">
        <v>263</v>
      </c>
      <c r="J3021" s="2" t="str">
        <f t="shared" si="47"/>
        <v>PFK26</v>
      </c>
    </row>
    <row r="3022" spans="1:10">
      <c r="A3022" t="s">
        <v>1855</v>
      </c>
      <c r="B3022">
        <v>2.4237177560872802E-2</v>
      </c>
      <c r="C3022">
        <v>7.0120122802571801E-3</v>
      </c>
      <c r="D3022">
        <v>2.3186262428127199E-3</v>
      </c>
      <c r="E3022">
        <v>5.5065687523094802E-3</v>
      </c>
      <c r="F3022">
        <v>1.00820919495035E-2</v>
      </c>
      <c r="G3022">
        <v>3.8392263172242098E-2</v>
      </c>
      <c r="H3022">
        <v>28.598510648324201</v>
      </c>
      <c r="I3022" t="s">
        <v>252</v>
      </c>
      <c r="J3022" s="2" t="str">
        <f t="shared" si="47"/>
        <v>PFK26</v>
      </c>
    </row>
    <row r="3023" spans="1:10">
      <c r="A3023" t="s">
        <v>1856</v>
      </c>
      <c r="B3023">
        <v>3.4760199996251198E-2</v>
      </c>
      <c r="C3023">
        <v>2.8507425884752898E-4</v>
      </c>
      <c r="D3023">
        <v>3.4387512259425598E-4</v>
      </c>
      <c r="E3023">
        <v>3.8691085766455798E-3</v>
      </c>
      <c r="F3023">
        <v>2.48143397690214E-2</v>
      </c>
      <c r="G3023">
        <v>4.4706060223481003E-2</v>
      </c>
      <c r="H3023">
        <v>19.940828321893999</v>
      </c>
      <c r="I3023" t="s">
        <v>263</v>
      </c>
      <c r="J3023" s="2" t="str">
        <f t="shared" si="47"/>
        <v>YIL108W</v>
      </c>
    </row>
    <row r="3024" spans="1:10">
      <c r="A3024" t="s">
        <v>1856</v>
      </c>
      <c r="B3024">
        <v>3.5176127195652197E-2</v>
      </c>
      <c r="C3024">
        <v>6.0718785109428904E-4</v>
      </c>
      <c r="D3024">
        <v>4.7486329740720998E-4</v>
      </c>
      <c r="E3024">
        <v>4.5975552296125197E-3</v>
      </c>
      <c r="F3024">
        <v>2.33577352340755E-2</v>
      </c>
      <c r="G3024">
        <v>4.6994519157228902E-2</v>
      </c>
      <c r="H3024">
        <v>19.705045319645599</v>
      </c>
      <c r="I3024" t="s">
        <v>252</v>
      </c>
      <c r="J3024" s="2" t="str">
        <f t="shared" si="47"/>
        <v>YIL108W</v>
      </c>
    </row>
    <row r="3025" spans="1:10">
      <c r="A3025" t="s">
        <v>1857</v>
      </c>
      <c r="B3025">
        <v>1.6760382303164199E-2</v>
      </c>
      <c r="C3025">
        <v>3.7673283341494298E-3</v>
      </c>
      <c r="D3025">
        <v>1.43058661354633E-3</v>
      </c>
      <c r="E3025">
        <v>3.2857761673252199E-3</v>
      </c>
      <c r="F3025">
        <v>8.3140257714713305E-3</v>
      </c>
      <c r="G3025">
        <v>2.52067388348572E-2</v>
      </c>
      <c r="H3025">
        <v>41.356286988100699</v>
      </c>
      <c r="I3025" t="s">
        <v>263</v>
      </c>
      <c r="J3025" s="2" t="str">
        <f t="shared" si="47"/>
        <v>MNI1</v>
      </c>
    </row>
    <row r="3026" spans="1:10">
      <c r="A3026" t="s">
        <v>1858</v>
      </c>
      <c r="B3026">
        <v>3.2327349616778002E-2</v>
      </c>
      <c r="C3026">
        <v>5.3320256491380003E-2</v>
      </c>
      <c r="D3026">
        <v>1.35982793805402E-2</v>
      </c>
      <c r="E3026">
        <v>1.28397266830589E-2</v>
      </c>
      <c r="F3026">
        <v>-6.7821856922818701E-4</v>
      </c>
      <c r="G3026">
        <v>6.5332917802784093E-2</v>
      </c>
      <c r="H3026">
        <v>21.441509705460099</v>
      </c>
      <c r="I3026" t="s">
        <v>263</v>
      </c>
      <c r="J3026" s="2" t="str">
        <f t="shared" si="47"/>
        <v>COX5B</v>
      </c>
    </row>
    <row r="3027" spans="1:10">
      <c r="A3027" t="s">
        <v>1858</v>
      </c>
      <c r="B3027">
        <v>3.7287818626220097E-2</v>
      </c>
      <c r="C3027">
        <v>5.12212766120504E-2</v>
      </c>
      <c r="D3027">
        <v>1.30991686665463E-2</v>
      </c>
      <c r="E3027">
        <v>1.46185555585008E-2</v>
      </c>
      <c r="F3027">
        <v>-2.9037475570238601E-4</v>
      </c>
      <c r="G3027">
        <v>7.4866012008142704E-2</v>
      </c>
      <c r="H3027">
        <v>18.5891051313078</v>
      </c>
      <c r="I3027" t="s">
        <v>252</v>
      </c>
      <c r="J3027" s="2" t="str">
        <f t="shared" si="47"/>
        <v>COX5B</v>
      </c>
    </row>
    <row r="3028" spans="1:10">
      <c r="A3028" t="s">
        <v>1859</v>
      </c>
      <c r="B3028">
        <v>3.05181526485813E-2</v>
      </c>
      <c r="C3028">
        <v>1.86246322397198E-3</v>
      </c>
      <c r="D3028">
        <v>8.7677466327078105E-4</v>
      </c>
      <c r="E3028">
        <v>5.0963769259918801E-3</v>
      </c>
      <c r="F3028">
        <v>1.7417498695070598E-2</v>
      </c>
      <c r="G3028">
        <v>4.3618806602092101E-2</v>
      </c>
      <c r="H3028">
        <v>22.712619225075098</v>
      </c>
      <c r="I3028" t="s">
        <v>263</v>
      </c>
      <c r="J3028" s="2" t="str">
        <f t="shared" si="47"/>
        <v>HOS4</v>
      </c>
    </row>
    <row r="3029" spans="1:10">
      <c r="A3029" t="s">
        <v>1860</v>
      </c>
      <c r="B3029">
        <v>3.0196917066645401E-2</v>
      </c>
      <c r="C3029">
        <v>2.3855200975031899E-3</v>
      </c>
      <c r="D3029">
        <v>1.03277956981996E-3</v>
      </c>
      <c r="E3029">
        <v>5.3313818126869503E-3</v>
      </c>
      <c r="F3029">
        <v>1.6492163820110501E-2</v>
      </c>
      <c r="G3029">
        <v>4.3901670313180201E-2</v>
      </c>
      <c r="H3029">
        <v>22.954236653700502</v>
      </c>
      <c r="I3029" t="s">
        <v>263</v>
      </c>
      <c r="J3029" s="2" t="str">
        <f t="shared" si="47"/>
        <v>SDP1</v>
      </c>
    </row>
    <row r="3030" spans="1:10">
      <c r="A3030" t="s">
        <v>1860</v>
      </c>
      <c r="B3030">
        <v>3.60796614078297E-2</v>
      </c>
      <c r="C3030">
        <v>1.8300626837152102E-2</v>
      </c>
      <c r="D3030">
        <v>5.19524874599452E-3</v>
      </c>
      <c r="E3030">
        <v>1.0467577977843E-2</v>
      </c>
      <c r="F3030">
        <v>9.1718955948798496E-3</v>
      </c>
      <c r="G3030">
        <v>6.2987427220779504E-2</v>
      </c>
      <c r="H3030">
        <v>19.21157664771</v>
      </c>
      <c r="I3030" t="s">
        <v>252</v>
      </c>
      <c r="J3030" s="2" t="str">
        <f t="shared" si="47"/>
        <v>SDP1</v>
      </c>
    </row>
    <row r="3031" spans="1:10">
      <c r="A3031" t="s">
        <v>1861</v>
      </c>
      <c r="B3031">
        <v>3.3028808946567498E-2</v>
      </c>
      <c r="C3031">
        <v>0.70354895685728502</v>
      </c>
      <c r="D3031">
        <v>0.14326393964422601</v>
      </c>
      <c r="E3031">
        <v>8.1941619586492001E-2</v>
      </c>
      <c r="F3031">
        <v>-0.17760882994509</v>
      </c>
      <c r="G3031">
        <v>0.243666447838225</v>
      </c>
      <c r="H3031">
        <v>20.986139151468901</v>
      </c>
      <c r="I3031" t="s">
        <v>252</v>
      </c>
      <c r="J3031" s="2" t="str">
        <f t="shared" si="47"/>
        <v>POR2</v>
      </c>
    </row>
    <row r="3032" spans="1:10">
      <c r="A3032" t="s">
        <v>1862</v>
      </c>
      <c r="B3032">
        <v>2.35309850499715E-2</v>
      </c>
      <c r="C3032">
        <v>0.58793882406035602</v>
      </c>
      <c r="D3032">
        <v>0.123940801109914</v>
      </c>
      <c r="E3032">
        <v>4.0668364015544203E-2</v>
      </c>
      <c r="F3032">
        <v>-8.1010372773431996E-2</v>
      </c>
      <c r="G3032">
        <v>0.12807234287337499</v>
      </c>
      <c r="H3032">
        <v>29.456785556913399</v>
      </c>
      <c r="I3032" t="s">
        <v>263</v>
      </c>
      <c r="J3032" s="2" t="str">
        <f t="shared" si="47"/>
        <v>HIS5</v>
      </c>
    </row>
    <row r="3033" spans="1:10">
      <c r="A3033" t="s">
        <v>1863</v>
      </c>
      <c r="B3033">
        <v>3.40853654014657E-2</v>
      </c>
      <c r="C3033">
        <v>9.7729422018631495E-2</v>
      </c>
      <c r="D3033">
        <v>2.40872991669638E-2</v>
      </c>
      <c r="E3033">
        <v>1.6765560368179101E-2</v>
      </c>
      <c r="F3033">
        <v>-9.0118795452395206E-3</v>
      </c>
      <c r="G3033">
        <v>7.7182610348171005E-2</v>
      </c>
      <c r="H3033">
        <v>20.335624171719701</v>
      </c>
      <c r="I3033" t="s">
        <v>263</v>
      </c>
      <c r="J3033" s="2" t="str">
        <f t="shared" si="47"/>
        <v>PRM5</v>
      </c>
    </row>
    <row r="3034" spans="1:10">
      <c r="A3034" t="s">
        <v>1863</v>
      </c>
      <c r="B3034">
        <v>3.6179795365616399E-2</v>
      </c>
      <c r="C3034">
        <v>6.5464334086872397E-2</v>
      </c>
      <c r="D3034">
        <v>1.6506443848432001E-2</v>
      </c>
      <c r="E3034">
        <v>1.5387949298487E-2</v>
      </c>
      <c r="F3034">
        <v>-3.37618758876689E-3</v>
      </c>
      <c r="G3034">
        <v>7.5735778319999697E-2</v>
      </c>
      <c r="H3034">
        <v>19.158405224665302</v>
      </c>
      <c r="I3034" t="s">
        <v>252</v>
      </c>
      <c r="J3034" s="2" t="str">
        <f t="shared" si="47"/>
        <v>PRM5</v>
      </c>
    </row>
    <row r="3035" spans="1:10">
      <c r="A3035" t="s">
        <v>1864</v>
      </c>
      <c r="B3035">
        <v>3.1059553182370699E-2</v>
      </c>
      <c r="C3035" s="1">
        <v>3.7979252581377098E-6</v>
      </c>
      <c r="D3035" s="1">
        <v>4.2770665586747398E-5</v>
      </c>
      <c r="E3035">
        <v>1.4269144500814201E-3</v>
      </c>
      <c r="F3035">
        <v>2.7391552815984401E-2</v>
      </c>
      <c r="G3035">
        <v>3.4727553548756999E-2</v>
      </c>
      <c r="H3035">
        <v>22.316714490064602</v>
      </c>
      <c r="I3035" t="s">
        <v>263</v>
      </c>
      <c r="J3035" s="2" t="str">
        <f t="shared" si="47"/>
        <v>RPI1</v>
      </c>
    </row>
    <row r="3036" spans="1:10">
      <c r="A3036" t="s">
        <v>1865</v>
      </c>
      <c r="B3036">
        <v>2.8333697403626502E-2</v>
      </c>
      <c r="C3036">
        <v>1.71934183217697E-2</v>
      </c>
      <c r="D3036">
        <v>4.9263846915045097E-3</v>
      </c>
      <c r="E3036">
        <v>8.0839380858923997E-3</v>
      </c>
      <c r="F3036">
        <v>7.5532729996229502E-3</v>
      </c>
      <c r="G3036">
        <v>4.9114121807630098E-2</v>
      </c>
      <c r="H3036">
        <v>24.4637037900753</v>
      </c>
      <c r="I3036" t="s">
        <v>263</v>
      </c>
      <c r="J3036" s="2" t="str">
        <f t="shared" si="47"/>
        <v>QDR1</v>
      </c>
    </row>
    <row r="3037" spans="1:10">
      <c r="A3037" t="s">
        <v>1865</v>
      </c>
      <c r="B3037">
        <v>3.0380508219140699E-2</v>
      </c>
      <c r="C3037">
        <v>9.7585424496853396E-3</v>
      </c>
      <c r="D3037">
        <v>3.04121129646772E-3</v>
      </c>
      <c r="E3037">
        <v>7.4885436261939E-3</v>
      </c>
      <c r="F3037">
        <v>1.11305939982766E-2</v>
      </c>
      <c r="G3037">
        <v>4.9630422440004797E-2</v>
      </c>
      <c r="H3037">
        <v>22.815522885928601</v>
      </c>
      <c r="I3037" t="s">
        <v>252</v>
      </c>
      <c r="J3037" s="2" t="str">
        <f t="shared" si="47"/>
        <v>QDR1</v>
      </c>
    </row>
    <row r="3038" spans="1:10">
      <c r="A3038" t="s">
        <v>1866</v>
      </c>
      <c r="B3038">
        <v>4.1541077043715097E-2</v>
      </c>
      <c r="C3038">
        <v>2.3487586313198901E-4</v>
      </c>
      <c r="D3038">
        <v>3.15833094464667E-4</v>
      </c>
      <c r="E3038">
        <v>4.4394601055817899E-3</v>
      </c>
      <c r="F3038">
        <v>3.0129081536274398E-2</v>
      </c>
      <c r="G3038">
        <v>5.2953072551155701E-2</v>
      </c>
      <c r="H3038">
        <v>16.685825931535799</v>
      </c>
      <c r="I3038" t="s">
        <v>252</v>
      </c>
      <c r="J3038" s="2" t="str">
        <f t="shared" si="47"/>
        <v>QDR2</v>
      </c>
    </row>
    <row r="3039" spans="1:10">
      <c r="A3039" t="s">
        <v>1867</v>
      </c>
      <c r="B3039">
        <v>1.7618364272031398E-2</v>
      </c>
      <c r="C3039">
        <v>2.1030136042492702E-2</v>
      </c>
      <c r="D3039">
        <v>5.8695353850443301E-3</v>
      </c>
      <c r="E3039">
        <v>5.3082509734462303E-3</v>
      </c>
      <c r="F3039">
        <v>3.9730707406917401E-3</v>
      </c>
      <c r="G3039">
        <v>3.1263657803371099E-2</v>
      </c>
      <c r="H3039">
        <v>39.342311797939999</v>
      </c>
      <c r="I3039" t="s">
        <v>263</v>
      </c>
      <c r="J3039" s="2" t="str">
        <f t="shared" si="47"/>
        <v>POG1</v>
      </c>
    </row>
    <row r="3040" spans="1:10">
      <c r="A3040" t="s">
        <v>1867</v>
      </c>
      <c r="B3040">
        <v>2.1334711466659401E-2</v>
      </c>
      <c r="C3040">
        <v>2.1234622473201299E-2</v>
      </c>
      <c r="D3040">
        <v>5.9209983011481804E-3</v>
      </c>
      <c r="E3040">
        <v>6.4450481438941797E-3</v>
      </c>
      <c r="F3040">
        <v>4.7671877781634304E-3</v>
      </c>
      <c r="G3040">
        <v>3.7902235155155298E-2</v>
      </c>
      <c r="H3040">
        <v>32.489175288035</v>
      </c>
      <c r="I3040" t="s">
        <v>252</v>
      </c>
      <c r="J3040" s="2" t="str">
        <f t="shared" si="47"/>
        <v>POG1</v>
      </c>
    </row>
    <row r="3041" spans="1:10">
      <c r="A3041" t="s">
        <v>1868</v>
      </c>
      <c r="B3041">
        <v>2.4337559882524298E-2</v>
      </c>
      <c r="C3041">
        <v>0.57097770891747401</v>
      </c>
      <c r="D3041">
        <v>0.12125543252712601</v>
      </c>
      <c r="E3041">
        <v>4.0161816082194803E-2</v>
      </c>
      <c r="F3041">
        <v>-7.8901675024532006E-2</v>
      </c>
      <c r="G3041">
        <v>0.12757679478958101</v>
      </c>
      <c r="H3041">
        <v>28.480553675295202</v>
      </c>
      <c r="I3041" t="s">
        <v>263</v>
      </c>
      <c r="J3041" s="2" t="str">
        <f t="shared" si="47"/>
        <v>SIM1</v>
      </c>
    </row>
    <row r="3042" spans="1:10">
      <c r="A3042" t="s">
        <v>1869</v>
      </c>
      <c r="B3042">
        <v>4.2153528650248399E-2</v>
      </c>
      <c r="C3042">
        <v>6.1035784966732398E-4</v>
      </c>
      <c r="D3042">
        <v>4.7566424303833402E-4</v>
      </c>
      <c r="E3042">
        <v>5.5156665317648299E-3</v>
      </c>
      <c r="F3042">
        <v>2.79750564522665E-2</v>
      </c>
      <c r="G3042">
        <v>5.6332000848230201E-2</v>
      </c>
      <c r="H3042">
        <v>16.443396383516301</v>
      </c>
      <c r="I3042" t="s">
        <v>263</v>
      </c>
      <c r="J3042" s="2" t="str">
        <f t="shared" si="47"/>
        <v>AYR1</v>
      </c>
    </row>
    <row r="3043" spans="1:10">
      <c r="A3043" t="s">
        <v>1869</v>
      </c>
      <c r="B3043">
        <v>4.1611777913501402E-2</v>
      </c>
      <c r="C3043">
        <v>1.2027850277537399E-3</v>
      </c>
      <c r="D3043">
        <v>6.6908522176031598E-4</v>
      </c>
      <c r="E3043">
        <v>6.3076909473632698E-3</v>
      </c>
      <c r="F3043">
        <v>2.5397342139401799E-2</v>
      </c>
      <c r="G3043">
        <v>5.7826213687600998E-2</v>
      </c>
      <c r="H3043">
        <v>16.657475727203799</v>
      </c>
      <c r="I3043" t="s">
        <v>252</v>
      </c>
      <c r="J3043" s="2" t="str">
        <f t="shared" si="47"/>
        <v>AYR1</v>
      </c>
    </row>
    <row r="3044" spans="1:10">
      <c r="A3044" t="s">
        <v>1870</v>
      </c>
      <c r="B3044">
        <v>4.0785371690038999E-2</v>
      </c>
      <c r="C3044">
        <v>5.8246238543081096E-3</v>
      </c>
      <c r="D3044">
        <v>1.99227169572915E-3</v>
      </c>
      <c r="E3044">
        <v>8.86067172001123E-3</v>
      </c>
      <c r="F3044">
        <v>1.80082899150418E-2</v>
      </c>
      <c r="G3044">
        <v>6.3562453465036306E-2</v>
      </c>
      <c r="H3044">
        <v>16.994994818920102</v>
      </c>
      <c r="I3044" t="s">
        <v>263</v>
      </c>
      <c r="J3044" s="2" t="str">
        <f t="shared" si="47"/>
        <v>KGD1</v>
      </c>
    </row>
    <row r="3045" spans="1:10">
      <c r="A3045" t="s">
        <v>1870</v>
      </c>
      <c r="B3045">
        <v>4.8993728922878899E-2</v>
      </c>
      <c r="C3045">
        <v>4.25884254563601E-3</v>
      </c>
      <c r="D3045">
        <v>1.5657012153646301E-3</v>
      </c>
      <c r="E3045">
        <v>9.8835742241881394E-3</v>
      </c>
      <c r="F3045">
        <v>2.3587192551017599E-2</v>
      </c>
      <c r="G3045">
        <v>7.4400265294740198E-2</v>
      </c>
      <c r="H3045">
        <v>14.1476714632403</v>
      </c>
      <c r="I3045" t="s">
        <v>252</v>
      </c>
      <c r="J3045" s="2" t="str">
        <f t="shared" si="47"/>
        <v>KGD1</v>
      </c>
    </row>
    <row r="3046" spans="1:10">
      <c r="A3046" t="s">
        <v>1871</v>
      </c>
      <c r="B3046">
        <v>5.2360454177354399E-3</v>
      </c>
      <c r="C3046">
        <v>0.18778607839064501</v>
      </c>
      <c r="D3046">
        <v>4.44187075508687E-2</v>
      </c>
      <c r="E3046">
        <v>3.4335885426792401E-3</v>
      </c>
      <c r="F3046">
        <v>-3.5902749211247798E-3</v>
      </c>
      <c r="G3046">
        <v>1.40623657565957E-2</v>
      </c>
      <c r="H3046">
        <v>132.379902246862</v>
      </c>
      <c r="I3046" t="s">
        <v>263</v>
      </c>
      <c r="J3046" s="2" t="str">
        <f t="shared" si="47"/>
        <v>MET18</v>
      </c>
    </row>
    <row r="3047" spans="1:10">
      <c r="A3047" t="s">
        <v>1872</v>
      </c>
      <c r="B3047">
        <v>2.2977916648306999E-2</v>
      </c>
      <c r="C3047">
        <v>5.0478593810906797E-4</v>
      </c>
      <c r="D3047">
        <v>4.34937448361148E-4</v>
      </c>
      <c r="E3047">
        <v>2.8868698717089002E-3</v>
      </c>
      <c r="F3047">
        <v>1.55569813942464E-2</v>
      </c>
      <c r="G3047">
        <v>3.0398851902367598E-2</v>
      </c>
      <c r="H3047">
        <v>30.165797498922402</v>
      </c>
      <c r="I3047" t="s">
        <v>263</v>
      </c>
      <c r="J3047" s="2" t="str">
        <f t="shared" si="47"/>
        <v>ASG1</v>
      </c>
    </row>
    <row r="3048" spans="1:10">
      <c r="A3048" t="s">
        <v>1872</v>
      </c>
      <c r="B3048">
        <v>2.33187446818925E-2</v>
      </c>
      <c r="C3048">
        <v>1.38312373451526E-4</v>
      </c>
      <c r="D3048">
        <v>2.5189639393387E-4</v>
      </c>
      <c r="E3048">
        <v>2.2312793965282201E-3</v>
      </c>
      <c r="F3048">
        <v>1.75830583949475E-2</v>
      </c>
      <c r="G3048">
        <v>2.9054430968837499E-2</v>
      </c>
      <c r="H3048">
        <v>29.724892571004901</v>
      </c>
      <c r="I3048" t="s">
        <v>252</v>
      </c>
      <c r="J3048" s="2" t="str">
        <f t="shared" si="47"/>
        <v>ASG1</v>
      </c>
    </row>
    <row r="3049" spans="1:10">
      <c r="A3049" t="s">
        <v>1873</v>
      </c>
      <c r="B3049">
        <v>2.1245589772490001E-2</v>
      </c>
      <c r="C3049" s="1">
        <v>6.2207569401481093E-5</v>
      </c>
      <c r="D3049">
        <v>1.7171407993329301E-4</v>
      </c>
      <c r="E3049">
        <v>1.7234765964273199E-3</v>
      </c>
      <c r="F3049">
        <v>1.6815252139569602E-2</v>
      </c>
      <c r="G3049">
        <v>2.5675927405410401E-2</v>
      </c>
      <c r="H3049">
        <v>32.625461942104899</v>
      </c>
      <c r="I3049" t="s">
        <v>263</v>
      </c>
      <c r="J3049" s="2" t="str">
        <f t="shared" si="47"/>
        <v>FKH1</v>
      </c>
    </row>
    <row r="3050" spans="1:10">
      <c r="A3050" t="s">
        <v>1874</v>
      </c>
      <c r="B3050">
        <v>2.3117019699403201E-3</v>
      </c>
      <c r="C3050">
        <v>5.4652036364477297E-2</v>
      </c>
      <c r="D3050">
        <v>1.39241834938329E-2</v>
      </c>
      <c r="E3050">
        <v>9.2557883845175001E-4</v>
      </c>
      <c r="F3050" s="1">
        <v>-6.7574179633111297E-5</v>
      </c>
      <c r="G3050">
        <v>4.6909781195137402E-3</v>
      </c>
      <c r="H3050">
        <v>299.84279529676598</v>
      </c>
      <c r="I3050" t="s">
        <v>263</v>
      </c>
      <c r="J3050" s="2" t="str">
        <f t="shared" si="47"/>
        <v>CSM2</v>
      </c>
    </row>
    <row r="3051" spans="1:10">
      <c r="A3051" t="s">
        <v>1874</v>
      </c>
      <c r="B3051">
        <v>1.7978583550394701E-3</v>
      </c>
      <c r="C3051">
        <v>5.8078513236367597E-2</v>
      </c>
      <c r="D3051">
        <v>1.4747746823894001E-2</v>
      </c>
      <c r="E3051">
        <v>7.3441680064417801E-4</v>
      </c>
      <c r="F3051" s="1">
        <v>-9.0020132482594199E-5</v>
      </c>
      <c r="G3051">
        <v>3.6857368425615299E-3</v>
      </c>
      <c r="H3051">
        <v>385.54048410823202</v>
      </c>
      <c r="I3051" t="s">
        <v>252</v>
      </c>
      <c r="J3051" s="2" t="str">
        <f t="shared" si="47"/>
        <v>CSM2</v>
      </c>
    </row>
    <row r="3052" spans="1:10">
      <c r="A3052" t="s">
        <v>1875</v>
      </c>
      <c r="B3052">
        <v>2.75823402296046E-2</v>
      </c>
      <c r="C3052">
        <v>9.0816786875711397E-4</v>
      </c>
      <c r="D3052">
        <v>5.8432788185948197E-4</v>
      </c>
      <c r="E3052">
        <v>3.9322927886289204E-3</v>
      </c>
      <c r="F3052">
        <v>1.7474059814751398E-2</v>
      </c>
      <c r="G3052">
        <v>3.7690620644457697E-2</v>
      </c>
      <c r="H3052">
        <v>25.130107698982702</v>
      </c>
      <c r="I3052" t="s">
        <v>252</v>
      </c>
      <c r="J3052" s="2" t="str">
        <f t="shared" si="47"/>
        <v>RPL16A</v>
      </c>
    </row>
    <row r="3053" spans="1:10">
      <c r="A3053" t="s">
        <v>1876</v>
      </c>
      <c r="B3053">
        <v>2.5431463183814701E-2</v>
      </c>
      <c r="C3053">
        <v>1.0125360662885501E-4</v>
      </c>
      <c r="D3053">
        <v>2.14498026438539E-4</v>
      </c>
      <c r="E3053">
        <v>2.2810649808293298E-3</v>
      </c>
      <c r="F3053">
        <v>1.9567798978188701E-2</v>
      </c>
      <c r="G3053">
        <v>3.1295127389440597E-2</v>
      </c>
      <c r="H3053">
        <v>27.255497473738899</v>
      </c>
      <c r="I3053" t="s">
        <v>263</v>
      </c>
      <c r="J3053" s="2" t="str">
        <f t="shared" si="47"/>
        <v>VHS2</v>
      </c>
    </row>
    <row r="3054" spans="1:10">
      <c r="A3054" t="s">
        <v>1876</v>
      </c>
      <c r="B3054">
        <v>2.7202666734747399E-2</v>
      </c>
      <c r="C3054">
        <v>5.6988762086881202E-4</v>
      </c>
      <c r="D3054">
        <v>4.6055700645314499E-4</v>
      </c>
      <c r="E3054">
        <v>3.5074343721891799E-3</v>
      </c>
      <c r="F3054">
        <v>1.81865196479114E-2</v>
      </c>
      <c r="G3054">
        <v>3.6218813821583401E-2</v>
      </c>
      <c r="H3054">
        <v>25.480854039745701</v>
      </c>
      <c r="I3054" t="s">
        <v>252</v>
      </c>
      <c r="J3054" s="2" t="str">
        <f t="shared" si="47"/>
        <v>VHS2</v>
      </c>
    </row>
    <row r="3055" spans="1:10">
      <c r="A3055" t="s">
        <v>1877</v>
      </c>
      <c r="B3055">
        <v>3.6336390543292602E-2</v>
      </c>
      <c r="C3055">
        <v>5.2234647332676399E-4</v>
      </c>
      <c r="D3055">
        <v>4.42620431512778E-4</v>
      </c>
      <c r="E3055">
        <v>4.5986386474105301E-3</v>
      </c>
      <c r="F3055">
        <v>2.4515213567604E-2</v>
      </c>
      <c r="G3055">
        <v>4.8157567518981301E-2</v>
      </c>
      <c r="H3055">
        <v>19.0758402305838</v>
      </c>
      <c r="I3055" t="s">
        <v>263</v>
      </c>
      <c r="J3055" s="2" t="str">
        <f t="shared" si="47"/>
        <v>TMA108</v>
      </c>
    </row>
    <row r="3056" spans="1:10">
      <c r="A3056" t="s">
        <v>1877</v>
      </c>
      <c r="B3056">
        <v>3.6608431400681499E-2</v>
      </c>
      <c r="C3056">
        <v>2.7655831328994199E-4</v>
      </c>
      <c r="D3056">
        <v>3.39925523123091E-4</v>
      </c>
      <c r="E3056">
        <v>4.0489038511650303E-3</v>
      </c>
      <c r="F3056">
        <v>2.6200392706638698E-2</v>
      </c>
      <c r="G3056">
        <v>4.7016470094724198E-2</v>
      </c>
      <c r="H3056">
        <v>18.934085784048101</v>
      </c>
      <c r="I3056" t="s">
        <v>252</v>
      </c>
      <c r="J3056" s="2" t="str">
        <f t="shared" si="47"/>
        <v>TMA108</v>
      </c>
    </row>
    <row r="3057" spans="1:10">
      <c r="A3057" t="s">
        <v>1878</v>
      </c>
      <c r="B3057">
        <v>2.4896752845848202E-2</v>
      </c>
      <c r="C3057">
        <v>0.60023206093469705</v>
      </c>
      <c r="D3057">
        <v>0.12601834333874201</v>
      </c>
      <c r="E3057">
        <v>4.4533003352373202E-2</v>
      </c>
      <c r="F3057">
        <v>-8.9578976658093501E-2</v>
      </c>
      <c r="G3057">
        <v>0.13937248234978999</v>
      </c>
      <c r="H3057">
        <v>27.8408668331836</v>
      </c>
      <c r="I3057" t="s">
        <v>263</v>
      </c>
      <c r="J3057" s="2" t="str">
        <f t="shared" si="47"/>
        <v>TPM2</v>
      </c>
    </row>
    <row r="3058" spans="1:10">
      <c r="A3058" t="s">
        <v>1879</v>
      </c>
      <c r="B3058">
        <v>3.3236627748985198E-2</v>
      </c>
      <c r="C3058">
        <v>2.4076039728063601E-4</v>
      </c>
      <c r="D3058">
        <v>3.1877031211929602E-4</v>
      </c>
      <c r="E3058">
        <v>3.5704567634772199E-3</v>
      </c>
      <c r="F3058">
        <v>2.4058476447865799E-2</v>
      </c>
      <c r="G3058">
        <v>4.2414779050104497E-2</v>
      </c>
      <c r="H3058">
        <v>20.854919030740401</v>
      </c>
      <c r="I3058" t="s">
        <v>263</v>
      </c>
      <c r="J3058" s="2" t="str">
        <f t="shared" si="47"/>
        <v>REV7</v>
      </c>
    </row>
    <row r="3059" spans="1:10">
      <c r="A3059" t="s">
        <v>1880</v>
      </c>
      <c r="B3059">
        <v>2.9664206852993698E-2</v>
      </c>
      <c r="C3059">
        <v>1.6665193441076499E-4</v>
      </c>
      <c r="D3059">
        <v>2.7196478502438E-4</v>
      </c>
      <c r="E3059">
        <v>2.9507234064440899E-3</v>
      </c>
      <c r="F3059">
        <v>2.20791308624016E-2</v>
      </c>
      <c r="G3059">
        <v>3.72492828435858E-2</v>
      </c>
      <c r="H3059">
        <v>23.366449134978101</v>
      </c>
      <c r="I3059" t="s">
        <v>263</v>
      </c>
      <c r="J3059" s="2" t="str">
        <f t="shared" si="47"/>
        <v>AXL2</v>
      </c>
    </row>
    <row r="3060" spans="1:10">
      <c r="A3060" t="s">
        <v>1881</v>
      </c>
      <c r="B3060">
        <v>1.9653845139775899E-2</v>
      </c>
      <c r="C3060">
        <v>0.117804756451192</v>
      </c>
      <c r="D3060">
        <v>2.8744680340625901E-2</v>
      </c>
      <c r="E3060">
        <v>1.04150942915128E-2</v>
      </c>
      <c r="F3060">
        <v>-7.1190070624263203E-3</v>
      </c>
      <c r="G3060">
        <v>4.6426697341978199E-2</v>
      </c>
      <c r="H3060">
        <v>35.267764431354799</v>
      </c>
      <c r="I3060" t="s">
        <v>263</v>
      </c>
      <c r="J3060" s="2" t="str">
        <f t="shared" si="47"/>
        <v>YIL141W</v>
      </c>
    </row>
    <row r="3061" spans="1:10">
      <c r="A3061" t="s">
        <v>1882</v>
      </c>
      <c r="B3061">
        <v>3.0042834602334201E-2</v>
      </c>
      <c r="C3061">
        <v>1.2092854230362599E-3</v>
      </c>
      <c r="D3061">
        <v>6.7061351855268595E-4</v>
      </c>
      <c r="E3061">
        <v>4.5594114686435599E-3</v>
      </c>
      <c r="F3061">
        <v>1.83224942998471E-2</v>
      </c>
      <c r="G3061">
        <v>4.1763174904821197E-2</v>
      </c>
      <c r="H3061">
        <v>23.071963406079298</v>
      </c>
      <c r="I3061" t="s">
        <v>263</v>
      </c>
      <c r="J3061" s="2" t="str">
        <f t="shared" si="47"/>
        <v>PAN6</v>
      </c>
    </row>
    <row r="3062" spans="1:10">
      <c r="A3062" t="s">
        <v>1882</v>
      </c>
      <c r="B3062">
        <v>2.9670270522153399E-2</v>
      </c>
      <c r="C3062">
        <v>5.6964910065359796E-4</v>
      </c>
      <c r="D3062">
        <v>4.6055700645314499E-4</v>
      </c>
      <c r="E3062">
        <v>3.8252572793200899E-3</v>
      </c>
      <c r="F3062">
        <v>1.9837133643297498E-2</v>
      </c>
      <c r="G3062">
        <v>3.9503407401009202E-2</v>
      </c>
      <c r="H3062">
        <v>23.3616737684412</v>
      </c>
      <c r="I3062" t="s">
        <v>252</v>
      </c>
      <c r="J3062" s="2" t="str">
        <f t="shared" si="47"/>
        <v>PAN6</v>
      </c>
    </row>
    <row r="3063" spans="1:10">
      <c r="A3063" t="s">
        <v>1883</v>
      </c>
      <c r="B3063">
        <v>1.1998884511623001E-2</v>
      </c>
      <c r="C3063">
        <v>9.9690531916362402E-3</v>
      </c>
      <c r="D3063">
        <v>3.0967291105889602E-3</v>
      </c>
      <c r="E3063">
        <v>2.9734939526997401E-3</v>
      </c>
      <c r="F3063">
        <v>4.3552749684386601E-3</v>
      </c>
      <c r="G3063">
        <v>1.9642494054807402E-2</v>
      </c>
      <c r="H3063">
        <v>57.7676349737769</v>
      </c>
      <c r="I3063" t="s">
        <v>252</v>
      </c>
      <c r="J3063" s="2" t="str">
        <f t="shared" si="47"/>
        <v>ECM37</v>
      </c>
    </row>
    <row r="3064" spans="1:10">
      <c r="A3064" t="s">
        <v>1884</v>
      </c>
      <c r="B3064">
        <v>6.9263587992541897E-2</v>
      </c>
      <c r="C3064" s="1">
        <v>1.9795795567345999E-5</v>
      </c>
      <c r="D3064">
        <v>1.01571621926773E-4</v>
      </c>
      <c r="E3064">
        <v>4.4458551221874002E-3</v>
      </c>
      <c r="F3064">
        <v>5.78351535715763E-2</v>
      </c>
      <c r="G3064">
        <v>8.0692022413507494E-2</v>
      </c>
      <c r="H3064">
        <v>10.007381954203399</v>
      </c>
      <c r="I3064" t="s">
        <v>263</v>
      </c>
      <c r="J3064" s="2" t="str">
        <f t="shared" si="47"/>
        <v>RPL40A</v>
      </c>
    </row>
    <row r="3065" spans="1:10">
      <c r="A3065" t="s">
        <v>1884</v>
      </c>
      <c r="B3065">
        <v>6.6615708944757004E-2</v>
      </c>
      <c r="C3065" s="1">
        <v>1.9578816143914899E-5</v>
      </c>
      <c r="D3065">
        <v>1.01571621926773E-4</v>
      </c>
      <c r="E3065">
        <v>4.2663142478554499E-3</v>
      </c>
      <c r="F3065">
        <v>5.5648799034103302E-2</v>
      </c>
      <c r="G3065">
        <v>7.7582618855410596E-2</v>
      </c>
      <c r="H3065">
        <v>10.4051610579534</v>
      </c>
      <c r="I3065" t="s">
        <v>252</v>
      </c>
      <c r="J3065" s="2" t="str">
        <f t="shared" si="47"/>
        <v>RPL40A</v>
      </c>
    </row>
    <row r="3066" spans="1:10">
      <c r="A3066" t="s">
        <v>1885</v>
      </c>
      <c r="B3066">
        <v>2.4553434630148099E-2</v>
      </c>
      <c r="C3066">
        <v>0.13834967700768699</v>
      </c>
      <c r="D3066">
        <v>3.3404477175895703E-2</v>
      </c>
      <c r="E3066">
        <v>1.3934241209004199E-2</v>
      </c>
      <c r="F3066">
        <v>-1.12656727150931E-2</v>
      </c>
      <c r="G3066">
        <v>6.0372541975389299E-2</v>
      </c>
      <c r="H3066">
        <v>28.230151545024999</v>
      </c>
      <c r="I3066" t="s">
        <v>263</v>
      </c>
      <c r="J3066" s="2" t="str">
        <f t="shared" si="47"/>
        <v>MLP2</v>
      </c>
    </row>
    <row r="3067" spans="1:10">
      <c r="A3067" t="s">
        <v>1885</v>
      </c>
      <c r="B3067">
        <v>1.12412598692042E-2</v>
      </c>
      <c r="C3067">
        <v>0.176446428955468</v>
      </c>
      <c r="D3067">
        <v>4.1913758582384497E-2</v>
      </c>
      <c r="E3067">
        <v>7.1447498215983897E-3</v>
      </c>
      <c r="F3067">
        <v>-7.1249042423624396E-3</v>
      </c>
      <c r="G3067">
        <v>2.9607423980770799E-2</v>
      </c>
      <c r="H3067">
        <v>61.660987169138103</v>
      </c>
      <c r="I3067" t="s">
        <v>252</v>
      </c>
      <c r="J3067" s="2" t="str">
        <f t="shared" si="47"/>
        <v>MLP2</v>
      </c>
    </row>
    <row r="3068" spans="1:10">
      <c r="A3068" t="s">
        <v>1886</v>
      </c>
      <c r="B3068">
        <v>2.8619873328845701E-2</v>
      </c>
      <c r="C3068" s="1">
        <v>6.2446390468864197E-5</v>
      </c>
      <c r="D3068">
        <v>1.7171407993329301E-4</v>
      </c>
      <c r="E3068">
        <v>2.3235203877640599E-3</v>
      </c>
      <c r="F3068">
        <v>2.2647074025328701E-2</v>
      </c>
      <c r="G3068">
        <v>3.4592672632362598E-2</v>
      </c>
      <c r="H3068">
        <v>24.219086248062801</v>
      </c>
      <c r="I3068" t="s">
        <v>263</v>
      </c>
      <c r="J3068" s="2" t="str">
        <f t="shared" si="47"/>
        <v>YIL152W</v>
      </c>
    </row>
    <row r="3069" spans="1:10">
      <c r="A3069" t="s">
        <v>1886</v>
      </c>
      <c r="B3069">
        <v>3.01864677628489E-2</v>
      </c>
      <c r="C3069">
        <v>2.59924572818897E-4</v>
      </c>
      <c r="D3069">
        <v>3.30269919066616E-4</v>
      </c>
      <c r="E3069">
        <v>3.2953670927202499E-3</v>
      </c>
      <c r="F3069">
        <v>2.1715456972548602E-2</v>
      </c>
      <c r="G3069">
        <v>3.8657478553149299E-2</v>
      </c>
      <c r="H3069">
        <v>22.962182458890201</v>
      </c>
      <c r="I3069" t="s">
        <v>252</v>
      </c>
      <c r="J3069" s="2" t="str">
        <f t="shared" si="47"/>
        <v>YIL152W</v>
      </c>
    </row>
    <row r="3070" spans="1:10">
      <c r="A3070" t="s">
        <v>1887</v>
      </c>
      <c r="B3070">
        <v>1.2688997148844E-2</v>
      </c>
      <c r="C3070">
        <v>1.49899889425587E-2</v>
      </c>
      <c r="D3070">
        <v>4.3647226132299899E-3</v>
      </c>
      <c r="E3070">
        <v>3.4912846956553002E-3</v>
      </c>
      <c r="F3070">
        <v>3.7143641271574299E-3</v>
      </c>
      <c r="G3070">
        <v>2.16636301705306E-2</v>
      </c>
      <c r="H3070">
        <v>54.625844141126102</v>
      </c>
      <c r="I3070" t="s">
        <v>263</v>
      </c>
      <c r="J3070" s="2" t="str">
        <f t="shared" si="47"/>
        <v>RRD1</v>
      </c>
    </row>
    <row r="3071" spans="1:10">
      <c r="A3071" t="s">
        <v>1888</v>
      </c>
      <c r="B3071">
        <v>3.16127785988237E-2</v>
      </c>
      <c r="C3071">
        <v>4.6167060366166001E-4</v>
      </c>
      <c r="D3071">
        <v>4.20428802550061E-4</v>
      </c>
      <c r="E3071">
        <v>3.8968511045569601E-3</v>
      </c>
      <c r="F3071">
        <v>2.1595603933270199E-2</v>
      </c>
      <c r="G3071">
        <v>4.1629953264377101E-2</v>
      </c>
      <c r="H3071">
        <v>21.9261707221692</v>
      </c>
      <c r="I3071" t="s">
        <v>263</v>
      </c>
      <c r="J3071" s="2" t="str">
        <f t="shared" si="47"/>
        <v>GUT2</v>
      </c>
    </row>
    <row r="3072" spans="1:10">
      <c r="A3072" t="s">
        <v>1888</v>
      </c>
      <c r="B3072">
        <v>3.1842580204199597E-2</v>
      </c>
      <c r="C3072">
        <v>2.2976031700730701E-4</v>
      </c>
      <c r="D3072">
        <v>3.1375569613850202E-4</v>
      </c>
      <c r="E3072">
        <v>3.3873133497675698E-3</v>
      </c>
      <c r="F3072">
        <v>2.3135214035678701E-2</v>
      </c>
      <c r="G3072">
        <v>4.0549946372720497E-2</v>
      </c>
      <c r="H3072">
        <v>21.7679338833393</v>
      </c>
      <c r="I3072" t="s">
        <v>252</v>
      </c>
      <c r="J3072" s="2" t="str">
        <f t="shared" si="47"/>
        <v>GUT2</v>
      </c>
    </row>
    <row r="3073" spans="1:10">
      <c r="A3073" t="s">
        <v>1889</v>
      </c>
      <c r="B3073">
        <v>4.0816674158181597E-2</v>
      </c>
      <c r="C3073">
        <v>0.96418135882274603</v>
      </c>
      <c r="D3073">
        <v>0.18758689440821699</v>
      </c>
      <c r="E3073">
        <v>0.86476661846559399</v>
      </c>
      <c r="F3073">
        <v>-2.1821366873341099</v>
      </c>
      <c r="G3073">
        <v>2.26377003565048</v>
      </c>
      <c r="H3073">
        <v>16.981961290469499</v>
      </c>
      <c r="I3073" t="s">
        <v>252</v>
      </c>
      <c r="J3073" s="2" t="str">
        <f t="shared" si="47"/>
        <v>UBP7</v>
      </c>
    </row>
    <row r="3074" spans="1:10">
      <c r="A3074" t="s">
        <v>1890</v>
      </c>
      <c r="B3074">
        <v>5.1410559185562997E-2</v>
      </c>
      <c r="C3074" s="1">
        <v>1.0039571217540501E-5</v>
      </c>
      <c r="D3074" s="1">
        <v>6.9750103221918603E-5</v>
      </c>
      <c r="E3074">
        <v>2.8749014135050401E-3</v>
      </c>
      <c r="F3074">
        <v>4.40203898327617E-2</v>
      </c>
      <c r="G3074">
        <v>5.8800728538364197E-2</v>
      </c>
      <c r="H3074">
        <v>13.482583958250199</v>
      </c>
      <c r="I3074" t="s">
        <v>263</v>
      </c>
      <c r="J3074" s="2" t="str">
        <f t="shared" si="47"/>
        <v>FMP35</v>
      </c>
    </row>
    <row r="3075" spans="1:10">
      <c r="A3075" t="s">
        <v>1890</v>
      </c>
      <c r="B3075">
        <v>5.7865428660615503E-2</v>
      </c>
      <c r="C3075">
        <v>0.29120763370025499</v>
      </c>
      <c r="D3075">
        <v>6.6591696949172594E-2</v>
      </c>
      <c r="E3075">
        <v>4.9053420616944697E-2</v>
      </c>
      <c r="F3075">
        <v>-6.8230403353130506E-2</v>
      </c>
      <c r="G3075">
        <v>0.183961260674361</v>
      </c>
      <c r="H3075">
        <v>11.978606166132399</v>
      </c>
      <c r="I3075" t="s">
        <v>252</v>
      </c>
      <c r="J3075" s="2" t="str">
        <f t="shared" ref="J3075:J3138" si="48">HYPERLINK(CONCATENATE("http://db.yeastgenome.org/cgi-bin/locus.pl?locus=",A3075),A3075)</f>
        <v>FMP35</v>
      </c>
    </row>
    <row r="3076" spans="1:10">
      <c r="A3076" t="s">
        <v>1891</v>
      </c>
      <c r="B3076">
        <v>1.3699885246315499E-2</v>
      </c>
      <c r="C3076">
        <v>3.6577547767893798E-3</v>
      </c>
      <c r="D3076">
        <v>1.40158350356409E-3</v>
      </c>
      <c r="E3076">
        <v>2.6674498235203302E-3</v>
      </c>
      <c r="F3076">
        <v>6.8429871825028904E-3</v>
      </c>
      <c r="G3076">
        <v>2.05567833101282E-2</v>
      </c>
      <c r="H3076">
        <v>50.595108506208902</v>
      </c>
      <c r="I3076" t="s">
        <v>263</v>
      </c>
      <c r="J3076" s="2" t="str">
        <f t="shared" si="48"/>
        <v>YIL158W</v>
      </c>
    </row>
    <row r="3077" spans="1:10">
      <c r="A3077" t="s">
        <v>1891</v>
      </c>
      <c r="B3077">
        <v>1.20765855427056E-2</v>
      </c>
      <c r="C3077">
        <v>4.0665226425567497E-2</v>
      </c>
      <c r="D3077">
        <v>1.05988636807297E-2</v>
      </c>
      <c r="E3077">
        <v>4.4033031711954397E-3</v>
      </c>
      <c r="F3077">
        <v>7.5753439403080996E-4</v>
      </c>
      <c r="G3077">
        <v>2.3395636691380398E-2</v>
      </c>
      <c r="H3077">
        <v>57.395956672423402</v>
      </c>
      <c r="I3077" t="s">
        <v>252</v>
      </c>
      <c r="J3077" s="2" t="str">
        <f t="shared" si="48"/>
        <v>YIL158W</v>
      </c>
    </row>
    <row r="3078" spans="1:10">
      <c r="A3078" t="s">
        <v>1892</v>
      </c>
      <c r="B3078">
        <v>3.0192842357721801E-2</v>
      </c>
      <c r="C3078">
        <v>1.21365476986096E-2</v>
      </c>
      <c r="D3078">
        <v>3.6574889646227302E-3</v>
      </c>
      <c r="E3078">
        <v>7.8648547039299795E-3</v>
      </c>
      <c r="F3078">
        <v>9.9755897158805493E-3</v>
      </c>
      <c r="G3078">
        <v>5.0410094999562997E-2</v>
      </c>
      <c r="H3078">
        <v>22.957334468467899</v>
      </c>
      <c r="I3078" t="s">
        <v>263</v>
      </c>
      <c r="J3078" s="2" t="str">
        <f t="shared" si="48"/>
        <v>BNR1</v>
      </c>
    </row>
    <row r="3079" spans="1:10">
      <c r="A3079" t="s">
        <v>1892</v>
      </c>
      <c r="B3079">
        <v>3.0984739605459E-2</v>
      </c>
      <c r="C3079">
        <v>4.8511145458854203E-3</v>
      </c>
      <c r="D3079">
        <v>1.7287563392524401E-3</v>
      </c>
      <c r="E3079">
        <v>6.44496531856803E-3</v>
      </c>
      <c r="F3079">
        <v>1.4417428826242E-2</v>
      </c>
      <c r="G3079">
        <v>4.7552050384675998E-2</v>
      </c>
      <c r="H3079">
        <v>22.370598862087</v>
      </c>
      <c r="I3079" t="s">
        <v>252</v>
      </c>
      <c r="J3079" s="2" t="str">
        <f t="shared" si="48"/>
        <v>BNR1</v>
      </c>
    </row>
    <row r="3080" spans="1:10">
      <c r="A3080" t="s">
        <v>1893</v>
      </c>
      <c r="B3080">
        <v>2.5648077700406599E-2</v>
      </c>
      <c r="C3080">
        <v>1.1250515528489401E-2</v>
      </c>
      <c r="D3080">
        <v>3.42558544888226E-3</v>
      </c>
      <c r="E3080">
        <v>6.5530372671286502E-3</v>
      </c>
      <c r="F3080">
        <v>8.8029591332778705E-3</v>
      </c>
      <c r="G3080">
        <v>4.2493196267535303E-2</v>
      </c>
      <c r="H3080">
        <v>27.0253072630452</v>
      </c>
      <c r="I3080" t="s">
        <v>263</v>
      </c>
      <c r="J3080" s="2" t="str">
        <f t="shared" si="48"/>
        <v>POT1</v>
      </c>
    </row>
    <row r="3081" spans="1:10">
      <c r="A3081" t="s">
        <v>1893</v>
      </c>
      <c r="B3081">
        <v>2.5696917799919498E-2</v>
      </c>
      <c r="C3081">
        <v>4.9023788866583698E-3</v>
      </c>
      <c r="D3081">
        <v>1.7423108162272899E-3</v>
      </c>
      <c r="E3081">
        <v>5.3583700027907896E-3</v>
      </c>
      <c r="F3081">
        <v>1.1922789202127001E-2</v>
      </c>
      <c r="G3081">
        <v>3.9471046397711998E-2</v>
      </c>
      <c r="H3081">
        <v>26.973942398730699</v>
      </c>
      <c r="I3081" t="s">
        <v>252</v>
      </c>
      <c r="J3081" s="2" t="str">
        <f t="shared" si="48"/>
        <v>POT1</v>
      </c>
    </row>
    <row r="3082" spans="1:10">
      <c r="A3082" t="s">
        <v>1894</v>
      </c>
      <c r="B3082">
        <v>3.0796069997353001E-2</v>
      </c>
      <c r="C3082">
        <v>4.0381626133931103E-3</v>
      </c>
      <c r="D3082">
        <v>1.50512509226845E-3</v>
      </c>
      <c r="E3082">
        <v>6.1357555730163701E-3</v>
      </c>
      <c r="F3082">
        <v>1.50236081734528E-2</v>
      </c>
      <c r="G3082">
        <v>4.6568531821253201E-2</v>
      </c>
      <c r="H3082">
        <v>22.507650509286499</v>
      </c>
      <c r="I3082" t="s">
        <v>263</v>
      </c>
      <c r="J3082" s="2" t="str">
        <f t="shared" si="48"/>
        <v>YIL161W</v>
      </c>
    </row>
    <row r="3083" spans="1:10">
      <c r="A3083" t="s">
        <v>1894</v>
      </c>
      <c r="B3083">
        <v>7.9934252082389193E-3</v>
      </c>
      <c r="C3083">
        <v>0.53209747919944705</v>
      </c>
      <c r="D3083">
        <v>0.114256693593194</v>
      </c>
      <c r="E3083">
        <v>1.1916716331635199E-2</v>
      </c>
      <c r="F3083">
        <v>-2.2639469334292998E-2</v>
      </c>
      <c r="G3083">
        <v>3.8626319750770903E-2</v>
      </c>
      <c r="H3083">
        <v>86.714663927237396</v>
      </c>
      <c r="I3083" t="s">
        <v>252</v>
      </c>
      <c r="J3083" s="2" t="str">
        <f t="shared" si="48"/>
        <v>YIL161W</v>
      </c>
    </row>
    <row r="3084" spans="1:10">
      <c r="A3084" t="s">
        <v>1895</v>
      </c>
      <c r="B3084">
        <v>2.3179181523640999E-2</v>
      </c>
      <c r="C3084">
        <v>0.52705719485374403</v>
      </c>
      <c r="D3084">
        <v>0.113381643614066</v>
      </c>
      <c r="E3084">
        <v>3.4117193923788001E-2</v>
      </c>
      <c r="F3084">
        <v>-6.4521857459730103E-2</v>
      </c>
      <c r="G3084">
        <v>0.110880220507012</v>
      </c>
      <c r="H3084">
        <v>29.903867824365999</v>
      </c>
      <c r="I3084" t="s">
        <v>263</v>
      </c>
      <c r="J3084" s="2" t="str">
        <f t="shared" si="48"/>
        <v>SUC2</v>
      </c>
    </row>
    <row r="3085" spans="1:10">
      <c r="A3085" t="s">
        <v>1895</v>
      </c>
      <c r="B3085">
        <v>2.6838218672804899E-2</v>
      </c>
      <c r="C3085">
        <v>0.66648494112151102</v>
      </c>
      <c r="D3085">
        <v>0.13705560431321401</v>
      </c>
      <c r="E3085">
        <v>5.8659080680314002E-2</v>
      </c>
      <c r="F3085">
        <v>-0.12394974861913501</v>
      </c>
      <c r="G3085">
        <v>0.177626185964745</v>
      </c>
      <c r="H3085">
        <v>25.826869845960001</v>
      </c>
      <c r="I3085" t="s">
        <v>252</v>
      </c>
      <c r="J3085" s="2" t="str">
        <f t="shared" si="48"/>
        <v>SUC2</v>
      </c>
    </row>
    <row r="3086" spans="1:10">
      <c r="A3086" t="s">
        <v>1896</v>
      </c>
      <c r="B3086">
        <v>2.68005838263571E-2</v>
      </c>
      <c r="C3086">
        <v>1.36392814122535E-2</v>
      </c>
      <c r="D3086">
        <v>4.0313821713156197E-3</v>
      </c>
      <c r="E3086">
        <v>7.1945053912608001E-3</v>
      </c>
      <c r="F3086">
        <v>8.3065189511946098E-3</v>
      </c>
      <c r="G3086">
        <v>4.5294648701519703E-2</v>
      </c>
      <c r="H3086">
        <v>25.863137349950801</v>
      </c>
      <c r="I3086" t="s">
        <v>252</v>
      </c>
      <c r="J3086" s="2" t="str">
        <f t="shared" si="48"/>
        <v>YIL163C</v>
      </c>
    </row>
    <row r="3087" spans="1:10">
      <c r="A3087" t="s">
        <v>1897</v>
      </c>
      <c r="B3087">
        <v>3.0090097735093201E-2</v>
      </c>
      <c r="C3087">
        <v>4.4873352564631704E-3</v>
      </c>
      <c r="D3087">
        <v>1.6329785472890101E-3</v>
      </c>
      <c r="E3087">
        <v>6.1449820710515503E-3</v>
      </c>
      <c r="F3087">
        <v>1.4293918442937301E-2</v>
      </c>
      <c r="G3087">
        <v>4.5886277027249199E-2</v>
      </c>
      <c r="H3087">
        <v>23.035723800642501</v>
      </c>
      <c r="I3087" t="s">
        <v>263</v>
      </c>
      <c r="J3087" s="2" t="str">
        <f t="shared" si="48"/>
        <v>NIT1</v>
      </c>
    </row>
    <row r="3088" spans="1:10">
      <c r="A3088" t="s">
        <v>1897</v>
      </c>
      <c r="B3088">
        <v>1.9557486746409201E-2</v>
      </c>
      <c r="C3088">
        <v>7.2541303456286101E-3</v>
      </c>
      <c r="D3088">
        <v>2.3779973648778399E-3</v>
      </c>
      <c r="E3088">
        <v>4.4802319913050904E-3</v>
      </c>
      <c r="F3088">
        <v>8.0406837701236505E-3</v>
      </c>
      <c r="G3088">
        <v>3.1074289722694801E-2</v>
      </c>
      <c r="H3088">
        <v>35.441526283391603</v>
      </c>
      <c r="I3088" t="s">
        <v>252</v>
      </c>
      <c r="J3088" s="2" t="str">
        <f t="shared" si="48"/>
        <v>NIT1</v>
      </c>
    </row>
    <row r="3089" spans="1:10">
      <c r="A3089" t="s">
        <v>1898</v>
      </c>
      <c r="B3089">
        <v>2.6321138171647E-2</v>
      </c>
      <c r="C3089">
        <v>3.4285987842127598E-4</v>
      </c>
      <c r="D3089">
        <v>3.7388750401754698E-4</v>
      </c>
      <c r="E3089">
        <v>3.04609943294509E-3</v>
      </c>
      <c r="F3089">
        <v>1.84908902997762E-2</v>
      </c>
      <c r="G3089">
        <v>3.4151386043517702E-2</v>
      </c>
      <c r="H3089">
        <v>26.334240413152099</v>
      </c>
      <c r="I3089" t="s">
        <v>263</v>
      </c>
      <c r="J3089" s="2" t="str">
        <f t="shared" si="48"/>
        <v>YIL165C</v>
      </c>
    </row>
    <row r="3090" spans="1:10">
      <c r="A3090" t="s">
        <v>1898</v>
      </c>
      <c r="B3090">
        <v>2.4948529826441999E-2</v>
      </c>
      <c r="C3090">
        <v>8.5378363125648508E-3</v>
      </c>
      <c r="D3090">
        <v>2.7208186745938199E-3</v>
      </c>
      <c r="E3090">
        <v>5.9484597122633504E-3</v>
      </c>
      <c r="F3090">
        <v>9.6575273400833998E-3</v>
      </c>
      <c r="G3090">
        <v>4.0239532312800599E-2</v>
      </c>
      <c r="H3090">
        <v>27.783087235276898</v>
      </c>
      <c r="I3090" t="s">
        <v>252</v>
      </c>
      <c r="J3090" s="2" t="str">
        <f t="shared" si="48"/>
        <v>YIL165C</v>
      </c>
    </row>
    <row r="3091" spans="1:10">
      <c r="A3091" t="s">
        <v>1899</v>
      </c>
      <c r="B3091">
        <v>2.8166109612924699E-2</v>
      </c>
      <c r="C3091">
        <v>0.30738477902936101</v>
      </c>
      <c r="D3091">
        <v>6.9944428148884699E-2</v>
      </c>
      <c r="E3091">
        <v>2.4790030553335101E-2</v>
      </c>
      <c r="F3091">
        <v>-3.5558692632347698E-2</v>
      </c>
      <c r="G3091">
        <v>9.1890911858197102E-2</v>
      </c>
      <c r="H3091">
        <v>24.6092623399391</v>
      </c>
      <c r="I3091" t="s">
        <v>263</v>
      </c>
      <c r="J3091" s="2" t="str">
        <f t="shared" si="48"/>
        <v>YIL166C</v>
      </c>
    </row>
    <row r="3092" spans="1:10">
      <c r="A3092" t="s">
        <v>1900</v>
      </c>
      <c r="B3092">
        <v>3.27070561822577E-2</v>
      </c>
      <c r="C3092">
        <v>1.5978888893595299E-4</v>
      </c>
      <c r="D3092">
        <v>2.6677691761779298E-4</v>
      </c>
      <c r="E3092">
        <v>3.22501502479352E-3</v>
      </c>
      <c r="F3092">
        <v>2.44168911398693E-2</v>
      </c>
      <c r="G3092">
        <v>4.0997221224646101E-2</v>
      </c>
      <c r="H3092">
        <v>21.192588434050201</v>
      </c>
      <c r="I3092" t="s">
        <v>263</v>
      </c>
      <c r="J3092" s="2" t="str">
        <f t="shared" si="48"/>
        <v>SDL1</v>
      </c>
    </row>
    <row r="3093" spans="1:10">
      <c r="A3093" t="s">
        <v>1901</v>
      </c>
      <c r="B3093">
        <v>4.0551707906019703E-2</v>
      </c>
      <c r="C3093">
        <v>2.71405844171129E-4</v>
      </c>
      <c r="D3093">
        <v>3.3626179015321898E-4</v>
      </c>
      <c r="E3093">
        <v>4.4673220150310599E-3</v>
      </c>
      <c r="F3093">
        <v>2.9068091080242602E-2</v>
      </c>
      <c r="G3093">
        <v>5.20353247317967E-2</v>
      </c>
      <c r="H3093">
        <v>17.092922008768301</v>
      </c>
      <c r="I3093" t="s">
        <v>263</v>
      </c>
      <c r="J3093" s="2" t="str">
        <f t="shared" si="48"/>
        <v>YIL168W</v>
      </c>
    </row>
    <row r="3094" spans="1:10">
      <c r="A3094" t="s">
        <v>1901</v>
      </c>
      <c r="B3094">
        <v>4.23566445065073E-2</v>
      </c>
      <c r="C3094">
        <v>9.6561819983212503E-4</v>
      </c>
      <c r="D3094">
        <v>6.0135368373540402E-4</v>
      </c>
      <c r="E3094">
        <v>6.1196875036854002E-3</v>
      </c>
      <c r="F3094">
        <v>2.66254869697631E-2</v>
      </c>
      <c r="G3094">
        <v>5.80878020432515E-2</v>
      </c>
      <c r="H3094">
        <v>16.364544185115001</v>
      </c>
      <c r="I3094" t="s">
        <v>252</v>
      </c>
      <c r="J3094" s="2" t="str">
        <f t="shared" si="48"/>
        <v>YIL168W</v>
      </c>
    </row>
    <row r="3095" spans="1:10">
      <c r="A3095" t="s">
        <v>1902</v>
      </c>
      <c r="B3095">
        <v>2.0697858518139E-3</v>
      </c>
      <c r="C3095">
        <v>0.53151282981292702</v>
      </c>
      <c r="D3095">
        <v>0.114207062798547</v>
      </c>
      <c r="E3095">
        <v>3.0810850084806202E-3</v>
      </c>
      <c r="F3095">
        <v>-5.8503953050377403E-3</v>
      </c>
      <c r="G3095">
        <v>9.9899670086655394E-3</v>
      </c>
      <c r="H3095">
        <v>334.88835569751899</v>
      </c>
      <c r="I3095" t="s">
        <v>263</v>
      </c>
      <c r="J3095" s="2" t="str">
        <f t="shared" si="48"/>
        <v>HXT12</v>
      </c>
    </row>
    <row r="3096" spans="1:10">
      <c r="A3096" t="s">
        <v>1902</v>
      </c>
      <c r="B3096">
        <v>1.2165832444697999E-3</v>
      </c>
      <c r="C3096">
        <v>0.29406195136410102</v>
      </c>
      <c r="D3096">
        <v>6.7196841428896606E-2</v>
      </c>
      <c r="E3096">
        <v>1.03819821779419E-3</v>
      </c>
      <c r="F3096">
        <v>-1.4521902359819301E-3</v>
      </c>
      <c r="G3096">
        <v>3.8853567249215299E-3</v>
      </c>
      <c r="H3096">
        <v>569.74907694214301</v>
      </c>
      <c r="I3096" t="s">
        <v>252</v>
      </c>
      <c r="J3096" s="2" t="str">
        <f t="shared" si="48"/>
        <v>HXT12</v>
      </c>
    </row>
    <row r="3097" spans="1:10">
      <c r="A3097" t="s">
        <v>1903</v>
      </c>
      <c r="B3097">
        <v>3.2345603335315602E-2</v>
      </c>
      <c r="C3097">
        <v>1.52890788237588E-4</v>
      </c>
      <c r="D3097">
        <v>2.6133775634494403E-4</v>
      </c>
      <c r="E3097">
        <v>3.1602036407958598E-3</v>
      </c>
      <c r="F3097">
        <v>2.4222041259374001E-2</v>
      </c>
      <c r="G3097">
        <v>4.0469165411257203E-2</v>
      </c>
      <c r="H3097">
        <v>21.429409535952399</v>
      </c>
      <c r="I3097" t="s">
        <v>263</v>
      </c>
      <c r="J3097" s="2" t="str">
        <f t="shared" si="48"/>
        <v>VTH1</v>
      </c>
    </row>
    <row r="3098" spans="1:10">
      <c r="A3098" t="s">
        <v>1903</v>
      </c>
      <c r="B3098">
        <v>3.2576620278885401E-2</v>
      </c>
      <c r="C3098">
        <v>1.8486988532171499E-4</v>
      </c>
      <c r="D3098">
        <v>2.8748009657960001E-4</v>
      </c>
      <c r="E3098">
        <v>3.3113210451320499E-3</v>
      </c>
      <c r="F3098">
        <v>2.40645985483087E-2</v>
      </c>
      <c r="G3098">
        <v>4.1088642009462099E-2</v>
      </c>
      <c r="H3098">
        <v>21.277442982911602</v>
      </c>
      <c r="I3098" t="s">
        <v>252</v>
      </c>
      <c r="J3098" s="2" t="str">
        <f t="shared" si="48"/>
        <v>VTH1</v>
      </c>
    </row>
    <row r="3099" spans="1:10">
      <c r="A3099" t="s">
        <v>1904</v>
      </c>
      <c r="B3099">
        <v>2.8489436398516501E-2</v>
      </c>
      <c r="C3099">
        <v>3.0423230307913198E-4</v>
      </c>
      <c r="D3099">
        <v>3.5375301403207699E-4</v>
      </c>
      <c r="E3099">
        <v>3.2148743999029601E-3</v>
      </c>
      <c r="F3099">
        <v>2.02253386622737E-2</v>
      </c>
      <c r="G3099">
        <v>3.6753534134759201E-2</v>
      </c>
      <c r="H3099">
        <v>24.3299716731511</v>
      </c>
      <c r="I3099" t="s">
        <v>263</v>
      </c>
      <c r="J3099" s="2" t="str">
        <f t="shared" si="48"/>
        <v>SGN1</v>
      </c>
    </row>
    <row r="3100" spans="1:10">
      <c r="A3100" t="s">
        <v>1904</v>
      </c>
      <c r="B3100">
        <v>2.95540464355863E-2</v>
      </c>
      <c r="C3100">
        <v>1.33990292137594E-3</v>
      </c>
      <c r="D3100">
        <v>7.1166213490907702E-4</v>
      </c>
      <c r="E3100">
        <v>4.5875608846610502E-3</v>
      </c>
      <c r="F3100">
        <v>1.7761345755600899E-2</v>
      </c>
      <c r="G3100">
        <v>4.1346747115571597E-2</v>
      </c>
      <c r="H3100">
        <v>23.453545763037098</v>
      </c>
      <c r="I3100" t="s">
        <v>252</v>
      </c>
      <c r="J3100" s="2" t="str">
        <f t="shared" si="48"/>
        <v>SGN1</v>
      </c>
    </row>
    <row r="3101" spans="1:10">
      <c r="A3101" t="s">
        <v>1905</v>
      </c>
      <c r="B3101">
        <v>3.0040756895970099E-3</v>
      </c>
      <c r="C3101">
        <v>3.13102994898843E-2</v>
      </c>
      <c r="D3101">
        <v>8.3682255520692098E-3</v>
      </c>
      <c r="E3101">
        <v>1.0129228842301601E-3</v>
      </c>
      <c r="F3101">
        <v>4.0027452249461203E-4</v>
      </c>
      <c r="G3101">
        <v>5.6078768566994097E-3</v>
      </c>
      <c r="H3101">
        <v>230.735591303603</v>
      </c>
      <c r="I3101" t="s">
        <v>263</v>
      </c>
      <c r="J3101" s="2" t="str">
        <f t="shared" si="48"/>
        <v>MPH1</v>
      </c>
    </row>
    <row r="3102" spans="1:10">
      <c r="A3102" t="s">
        <v>1905</v>
      </c>
      <c r="B3102">
        <v>3.78244929385893E-3</v>
      </c>
      <c r="C3102">
        <v>4.3434961330720799E-3</v>
      </c>
      <c r="D3102">
        <v>1.5936491727149E-3</v>
      </c>
      <c r="E3102">
        <v>7.6656557447481004E-4</v>
      </c>
      <c r="F3102">
        <v>1.8119297522898601E-3</v>
      </c>
      <c r="G3102">
        <v>5.7529688354279896E-3</v>
      </c>
      <c r="H3102">
        <v>183.25352878763499</v>
      </c>
      <c r="I3102" t="s">
        <v>252</v>
      </c>
      <c r="J3102" s="2" t="str">
        <f t="shared" si="48"/>
        <v>MPH1</v>
      </c>
    </row>
    <row r="3103" spans="1:10">
      <c r="A3103" t="s">
        <v>1906</v>
      </c>
      <c r="B3103">
        <v>2.7557773762992298E-2</v>
      </c>
      <c r="C3103">
        <v>1.01787544159829E-3</v>
      </c>
      <c r="D3103">
        <v>6.1985754333208399E-4</v>
      </c>
      <c r="E3103">
        <v>4.0275340604100703E-3</v>
      </c>
      <c r="F3103">
        <v>1.7204667864895599E-2</v>
      </c>
      <c r="G3103">
        <v>3.7910879661088998E-2</v>
      </c>
      <c r="H3103">
        <v>25.152510014825001</v>
      </c>
      <c r="I3103" t="s">
        <v>263</v>
      </c>
      <c r="J3103" s="2" t="str">
        <f t="shared" si="48"/>
        <v>YIR003W</v>
      </c>
    </row>
    <row r="3104" spans="1:10">
      <c r="A3104" t="s">
        <v>1907</v>
      </c>
      <c r="B3104">
        <v>5.0771132577042501E-2</v>
      </c>
      <c r="C3104">
        <v>0.109858624523929</v>
      </c>
      <c r="D3104">
        <v>2.6876851660738499E-2</v>
      </c>
      <c r="E3104">
        <v>2.61503777911948E-2</v>
      </c>
      <c r="F3104">
        <v>-1.6450553568030199E-2</v>
      </c>
      <c r="G3104">
        <v>0.11799281872211501</v>
      </c>
      <c r="H3104">
        <v>13.652387594626401</v>
      </c>
      <c r="I3104" t="s">
        <v>263</v>
      </c>
      <c r="J3104" s="2" t="str">
        <f t="shared" si="48"/>
        <v>DJP1</v>
      </c>
    </row>
    <row r="3105" spans="1:10">
      <c r="A3105" t="s">
        <v>1907</v>
      </c>
      <c r="B3105">
        <v>4.8314951701695301E-2</v>
      </c>
      <c r="C3105">
        <v>4.3538727477437896E-3</v>
      </c>
      <c r="D3105">
        <v>1.5956441990887099E-3</v>
      </c>
      <c r="E3105">
        <v>9.7971716772302497E-3</v>
      </c>
      <c r="F3105">
        <v>2.31305201475966E-2</v>
      </c>
      <c r="G3105">
        <v>7.3499383255793901E-2</v>
      </c>
      <c r="H3105">
        <v>14.346432235709401</v>
      </c>
      <c r="I3105" t="s">
        <v>252</v>
      </c>
      <c r="J3105" s="2" t="str">
        <f t="shared" si="48"/>
        <v>DJP1</v>
      </c>
    </row>
    <row r="3106" spans="1:10">
      <c r="A3106" t="s">
        <v>1908</v>
      </c>
      <c r="B3106">
        <v>3.7058777824057899E-2</v>
      </c>
      <c r="C3106">
        <v>5.0778517258572302E-4</v>
      </c>
      <c r="D3106">
        <v>4.35710150361572E-4</v>
      </c>
      <c r="E3106">
        <v>4.6618334882695296E-3</v>
      </c>
      <c r="F3106">
        <v>2.50751533383511E-2</v>
      </c>
      <c r="G3106">
        <v>4.9042402309764602E-2</v>
      </c>
      <c r="H3106">
        <v>18.703994606912499</v>
      </c>
      <c r="I3106" t="s">
        <v>263</v>
      </c>
      <c r="J3106" s="2" t="str">
        <f t="shared" si="48"/>
        <v>IST3</v>
      </c>
    </row>
    <row r="3107" spans="1:10">
      <c r="A3107" t="s">
        <v>1908</v>
      </c>
      <c r="B3107">
        <v>4.2009371112030403E-2</v>
      </c>
      <c r="C3107">
        <v>4.24682530614247E-4</v>
      </c>
      <c r="D3107">
        <v>4.0419107179537399E-4</v>
      </c>
      <c r="E3107">
        <v>5.0872544517826697E-3</v>
      </c>
      <c r="F3107">
        <v>2.8932167225017898E-2</v>
      </c>
      <c r="G3107">
        <v>5.5086574999042903E-2</v>
      </c>
      <c r="H3107">
        <v>16.499822830279101</v>
      </c>
      <c r="I3107" t="s">
        <v>252</v>
      </c>
      <c r="J3107" s="2" t="str">
        <f t="shared" si="48"/>
        <v>IST3</v>
      </c>
    </row>
    <row r="3108" spans="1:10">
      <c r="A3108" t="s">
        <v>1909</v>
      </c>
      <c r="B3108">
        <v>3.0526930251904599E-2</v>
      </c>
      <c r="C3108">
        <v>4.3286053455834998E-4</v>
      </c>
      <c r="D3108">
        <v>4.0829123644307098E-4</v>
      </c>
      <c r="E3108">
        <v>3.7117681548904098E-3</v>
      </c>
      <c r="F3108">
        <v>2.0985526454849999E-2</v>
      </c>
      <c r="G3108">
        <v>4.0068334048959202E-2</v>
      </c>
      <c r="H3108">
        <v>22.706088520535001</v>
      </c>
      <c r="I3108" t="s">
        <v>263</v>
      </c>
      <c r="J3108" s="2" t="str">
        <f t="shared" si="48"/>
        <v>YIR007W</v>
      </c>
    </row>
    <row r="3109" spans="1:10">
      <c r="A3109" t="s">
        <v>1909</v>
      </c>
      <c r="B3109">
        <v>3.30261204436108E-2</v>
      </c>
      <c r="C3109">
        <v>6.4097240581044998E-4</v>
      </c>
      <c r="D3109">
        <v>4.86868537876608E-4</v>
      </c>
      <c r="E3109">
        <v>4.3670165924903801E-3</v>
      </c>
      <c r="F3109">
        <v>2.18003469150326E-2</v>
      </c>
      <c r="G3109">
        <v>4.4251893972188899E-2</v>
      </c>
      <c r="H3109">
        <v>20.987847535511602</v>
      </c>
      <c r="I3109" t="s">
        <v>252</v>
      </c>
      <c r="J3109" s="2" t="str">
        <f t="shared" si="48"/>
        <v>YIR007W</v>
      </c>
    </row>
    <row r="3110" spans="1:10">
      <c r="A3110" t="s">
        <v>1910</v>
      </c>
      <c r="B3110">
        <v>5.3133558324835899E-2</v>
      </c>
      <c r="C3110">
        <v>7.6616216591354497E-4</v>
      </c>
      <c r="D3110">
        <v>5.3566002706355298E-4</v>
      </c>
      <c r="E3110">
        <v>7.3010866722287597E-3</v>
      </c>
      <c r="F3110">
        <v>3.4365517544798198E-2</v>
      </c>
      <c r="G3110">
        <v>7.1901599104873495E-2</v>
      </c>
      <c r="H3110">
        <v>13.045374757744201</v>
      </c>
      <c r="I3110" t="s">
        <v>263</v>
      </c>
      <c r="J3110" s="2" t="str">
        <f t="shared" si="48"/>
        <v>MSL1</v>
      </c>
    </row>
    <row r="3111" spans="1:10">
      <c r="A3111" t="s">
        <v>1910</v>
      </c>
      <c r="B3111">
        <v>5.12641072826708E-2</v>
      </c>
      <c r="C3111">
        <v>6.4663720325879503E-4</v>
      </c>
      <c r="D3111">
        <v>4.8747072187495602E-4</v>
      </c>
      <c r="E3111">
        <v>6.7914386834527704E-3</v>
      </c>
      <c r="F3111">
        <v>3.3806158365149303E-2</v>
      </c>
      <c r="G3111">
        <v>6.8722056200192297E-2</v>
      </c>
      <c r="H3111">
        <v>13.5211011622211</v>
      </c>
      <c r="I3111" t="s">
        <v>252</v>
      </c>
      <c r="J3111" s="2" t="str">
        <f t="shared" si="48"/>
        <v>MSL1</v>
      </c>
    </row>
    <row r="3112" spans="1:10">
      <c r="A3112" t="s">
        <v>1911</v>
      </c>
      <c r="B3112">
        <v>2.7868950283684302E-2</v>
      </c>
      <c r="C3112">
        <v>1.32657303981327E-3</v>
      </c>
      <c r="D3112">
        <v>7.0968504590596495E-4</v>
      </c>
      <c r="E3112">
        <v>4.31647016436999E-3</v>
      </c>
      <c r="F3112">
        <v>1.6773110485088699E-2</v>
      </c>
      <c r="G3112">
        <v>3.89647900822798E-2</v>
      </c>
      <c r="H3112">
        <v>24.871664469032599</v>
      </c>
      <c r="I3112" t="s">
        <v>263</v>
      </c>
      <c r="J3112" s="2" t="str">
        <f t="shared" si="48"/>
        <v>GAT4</v>
      </c>
    </row>
    <row r="3113" spans="1:10">
      <c r="A3113" t="s">
        <v>1911</v>
      </c>
      <c r="B3113">
        <v>3.0880104071830599E-2</v>
      </c>
      <c r="C3113">
        <v>1.94650270937512E-3</v>
      </c>
      <c r="D3113">
        <v>8.9897980656188699E-4</v>
      </c>
      <c r="E3113">
        <v>5.2080033782385404E-3</v>
      </c>
      <c r="F3113">
        <v>1.7492505187798001E-2</v>
      </c>
      <c r="G3113">
        <v>4.4267702955863103E-2</v>
      </c>
      <c r="H3113">
        <v>22.4464004055041</v>
      </c>
      <c r="I3113" t="s">
        <v>252</v>
      </c>
      <c r="J3113" s="2" t="str">
        <f t="shared" si="48"/>
        <v>GAT4</v>
      </c>
    </row>
    <row r="3114" spans="1:10">
      <c r="A3114" t="s">
        <v>1912</v>
      </c>
      <c r="B3114">
        <v>3.4443110035391897E-2</v>
      </c>
      <c r="C3114">
        <v>4.7768843039271303E-3</v>
      </c>
      <c r="D3114">
        <v>1.7094636422319801E-3</v>
      </c>
      <c r="E3114">
        <v>7.1382850555477498E-3</v>
      </c>
      <c r="F3114">
        <v>1.6093564134006699E-2</v>
      </c>
      <c r="G3114">
        <v>5.2792655936777101E-2</v>
      </c>
      <c r="H3114">
        <v>20.1244074605256</v>
      </c>
      <c r="I3114" t="s">
        <v>263</v>
      </c>
      <c r="J3114" s="2" t="str">
        <f t="shared" si="48"/>
        <v>YIR014W</v>
      </c>
    </row>
    <row r="3115" spans="1:10">
      <c r="A3115" t="s">
        <v>1912</v>
      </c>
      <c r="B3115">
        <v>3.4942396457469799E-2</v>
      </c>
      <c r="C3115">
        <v>2.9654930349583501E-3</v>
      </c>
      <c r="D3115">
        <v>1.20734842519856E-3</v>
      </c>
      <c r="E3115">
        <v>6.4824713907451403E-3</v>
      </c>
      <c r="F3115">
        <v>1.8278673250388299E-2</v>
      </c>
      <c r="G3115">
        <v>5.1606119664551302E-2</v>
      </c>
      <c r="H3115">
        <v>19.836852958943702</v>
      </c>
      <c r="I3115" t="s">
        <v>252</v>
      </c>
      <c r="J3115" s="2" t="str">
        <f t="shared" si="48"/>
        <v>YIR014W</v>
      </c>
    </row>
    <row r="3116" spans="1:10">
      <c r="A3116" t="s">
        <v>1913</v>
      </c>
      <c r="B3116">
        <v>2.7409330822472999E-2</v>
      </c>
      <c r="C3116">
        <v>4.1812643244125E-3</v>
      </c>
      <c r="D3116">
        <v>1.54509299898512E-3</v>
      </c>
      <c r="E3116">
        <v>5.5055890916609097E-3</v>
      </c>
      <c r="F3116">
        <v>1.32567635089721E-2</v>
      </c>
      <c r="G3116">
        <v>4.1561898135974003E-2</v>
      </c>
      <c r="H3116">
        <v>25.2887305074822</v>
      </c>
      <c r="I3116" t="s">
        <v>263</v>
      </c>
      <c r="J3116" s="2" t="str">
        <f t="shared" si="48"/>
        <v>YIR016W</v>
      </c>
    </row>
    <row r="3117" spans="1:10">
      <c r="A3117" t="s">
        <v>1913</v>
      </c>
      <c r="B3117">
        <v>2.8523186413019101E-2</v>
      </c>
      <c r="C3117">
        <v>8.9791739016643305E-4</v>
      </c>
      <c r="D3117">
        <v>5.8179923630283605E-4</v>
      </c>
      <c r="E3117">
        <v>4.0564123249236103E-3</v>
      </c>
      <c r="F3117">
        <v>1.8095846572719201E-2</v>
      </c>
      <c r="G3117">
        <v>3.8950526253318997E-2</v>
      </c>
      <c r="H3117">
        <v>24.301183273253301</v>
      </c>
      <c r="I3117" t="s">
        <v>252</v>
      </c>
      <c r="J3117" s="2" t="str">
        <f t="shared" si="48"/>
        <v>YIR016W</v>
      </c>
    </row>
    <row r="3118" spans="1:10">
      <c r="A3118" t="s">
        <v>2250</v>
      </c>
      <c r="B3118">
        <v>4.7304458173809197E-2</v>
      </c>
      <c r="C3118" s="1">
        <v>3.4783938437754597E-5</v>
      </c>
      <c r="D3118">
        <v>1.2842611455649299E-4</v>
      </c>
      <c r="E3118">
        <v>3.4063005502380202E-3</v>
      </c>
      <c r="F3118">
        <v>3.8548283852649301E-2</v>
      </c>
      <c r="G3118">
        <v>5.6060632494969002E-2</v>
      </c>
      <c r="H3118">
        <v>14.6528933491456</v>
      </c>
      <c r="I3118" t="s">
        <v>263</v>
      </c>
      <c r="J3118" s="2" t="str">
        <f t="shared" si="48"/>
        <v>MET28</v>
      </c>
    </row>
    <row r="3119" spans="1:10">
      <c r="A3119" t="s">
        <v>2251</v>
      </c>
      <c r="B3119">
        <v>3.0661365110256401E-2</v>
      </c>
      <c r="C3119">
        <v>7.6352986373022999E-2</v>
      </c>
      <c r="D3119">
        <v>1.90806921413894E-2</v>
      </c>
      <c r="E3119">
        <v>1.37615981704346E-2</v>
      </c>
      <c r="F3119">
        <v>-4.7139491759886701E-3</v>
      </c>
      <c r="G3119">
        <v>6.6036679396501499E-2</v>
      </c>
      <c r="H3119">
        <v>22.606533599121601</v>
      </c>
      <c r="I3119" t="s">
        <v>263</v>
      </c>
      <c r="J3119" s="2" t="str">
        <f t="shared" si="48"/>
        <v>YAP5</v>
      </c>
    </row>
    <row r="3120" spans="1:10">
      <c r="A3120" t="s">
        <v>2251</v>
      </c>
      <c r="B3120">
        <v>2.8280164236656399E-2</v>
      </c>
      <c r="C3120">
        <v>1.18070551445965E-3</v>
      </c>
      <c r="D3120">
        <v>6.6324091484191701E-4</v>
      </c>
      <c r="E3120">
        <v>4.2694397601473399E-3</v>
      </c>
      <c r="F3120">
        <v>1.7305219940878198E-2</v>
      </c>
      <c r="G3120">
        <v>3.92551085324346E-2</v>
      </c>
      <c r="H3120">
        <v>24.510012557193601</v>
      </c>
      <c r="I3120" t="s">
        <v>252</v>
      </c>
      <c r="J3120" s="2" t="str">
        <f t="shared" si="48"/>
        <v>YAP5</v>
      </c>
    </row>
    <row r="3121" spans="1:10">
      <c r="A3121" t="s">
        <v>2252</v>
      </c>
      <c r="B3121">
        <v>3.1851468313286703E-2</v>
      </c>
      <c r="C3121">
        <v>7.9107224089622395E-4</v>
      </c>
      <c r="D3121">
        <v>5.4339832141253196E-4</v>
      </c>
      <c r="E3121">
        <v>4.40708335776719E-3</v>
      </c>
      <c r="F3121">
        <v>2.0522699885675299E-2</v>
      </c>
      <c r="G3121">
        <v>4.3180236740898097E-2</v>
      </c>
      <c r="H3121">
        <v>21.761859570875799</v>
      </c>
      <c r="I3121" t="s">
        <v>263</v>
      </c>
      <c r="J3121" s="2" t="str">
        <f t="shared" si="48"/>
        <v>MUC1</v>
      </c>
    </row>
    <row r="3122" spans="1:10">
      <c r="A3122" t="s">
        <v>2252</v>
      </c>
      <c r="B3122">
        <v>1.48122308397495E-2</v>
      </c>
      <c r="C3122">
        <v>6.87978987191213E-2</v>
      </c>
      <c r="D3122">
        <v>1.7282909188897001E-2</v>
      </c>
      <c r="E3122">
        <v>6.4086876386981097E-3</v>
      </c>
      <c r="F3122">
        <v>-1.6618251945548299E-3</v>
      </c>
      <c r="G3122">
        <v>3.1286286874053902E-2</v>
      </c>
      <c r="H3122">
        <v>46.7955966970109</v>
      </c>
      <c r="I3122" t="s">
        <v>252</v>
      </c>
      <c r="J3122" s="2" t="str">
        <f t="shared" si="48"/>
        <v>MUC1</v>
      </c>
    </row>
    <row r="3123" spans="1:10">
      <c r="A3123" t="s">
        <v>2253</v>
      </c>
      <c r="B3123">
        <v>2.61236125799576E-2</v>
      </c>
      <c r="C3123">
        <v>1.1953389663060201E-2</v>
      </c>
      <c r="D3123">
        <v>3.6107126783574699E-3</v>
      </c>
      <c r="E3123">
        <v>6.7784392495984502E-3</v>
      </c>
      <c r="F3123">
        <v>8.69907977097557E-3</v>
      </c>
      <c r="G3123">
        <v>4.3548145388939599E-2</v>
      </c>
      <c r="H3123">
        <v>26.533358601854999</v>
      </c>
      <c r="I3123" t="s">
        <v>263</v>
      </c>
      <c r="J3123" s="2" t="str">
        <f t="shared" si="48"/>
        <v>YIR020C</v>
      </c>
    </row>
    <row r="3124" spans="1:10">
      <c r="A3124" t="s">
        <v>2253</v>
      </c>
      <c r="B3124">
        <v>2.9741066711640899E-2</v>
      </c>
      <c r="C3124">
        <v>8.4553120826908103E-3</v>
      </c>
      <c r="D3124">
        <v>2.7007031914910301E-3</v>
      </c>
      <c r="E3124">
        <v>7.0741364396568604E-3</v>
      </c>
      <c r="F3124">
        <v>1.15564200770461E-2</v>
      </c>
      <c r="G3124">
        <v>4.7925713346235799E-2</v>
      </c>
      <c r="H3124">
        <v>23.306063204809</v>
      </c>
      <c r="I3124" t="s">
        <v>252</v>
      </c>
      <c r="J3124" s="2" t="str">
        <f t="shared" si="48"/>
        <v>YIR020C</v>
      </c>
    </row>
    <row r="3125" spans="1:10">
      <c r="A3125" t="s">
        <v>2254</v>
      </c>
      <c r="B3125">
        <v>2.8801398200791001E-2</v>
      </c>
      <c r="C3125">
        <v>3.6330957790368303E-2</v>
      </c>
      <c r="D3125">
        <v>9.5695592885477899E-3</v>
      </c>
      <c r="E3125">
        <v>1.0148425336796E-2</v>
      </c>
      <c r="F3125">
        <v>2.7140403697118601E-3</v>
      </c>
      <c r="G3125">
        <v>5.4888756031869997E-2</v>
      </c>
      <c r="H3125">
        <v>24.066442043112701</v>
      </c>
      <c r="I3125" t="s">
        <v>263</v>
      </c>
      <c r="J3125" s="2" t="str">
        <f t="shared" si="48"/>
        <v>YIR020W-A</v>
      </c>
    </row>
    <row r="3126" spans="1:10">
      <c r="A3126" t="s">
        <v>2254</v>
      </c>
      <c r="B3126">
        <v>1.31966356673701E-2</v>
      </c>
      <c r="C3126">
        <v>0.108620158734517</v>
      </c>
      <c r="D3126">
        <v>2.6604082155495801E-2</v>
      </c>
      <c r="E3126">
        <v>6.7662583457175603E-3</v>
      </c>
      <c r="F3126">
        <v>-4.1965851313541004E-3</v>
      </c>
      <c r="G3126">
        <v>3.05898564660942E-2</v>
      </c>
      <c r="H3126">
        <v>52.5245371647122</v>
      </c>
      <c r="I3126" t="s">
        <v>252</v>
      </c>
      <c r="J3126" s="2" t="str">
        <f t="shared" si="48"/>
        <v>YIR020W-A</v>
      </c>
    </row>
    <row r="3127" spans="1:10">
      <c r="A3127" t="s">
        <v>2255</v>
      </c>
      <c r="B3127">
        <v>7.0421136419901706E-2</v>
      </c>
      <c r="C3127">
        <v>3.1450681704946901E-2</v>
      </c>
      <c r="D3127">
        <v>8.4022695533954792E-3</v>
      </c>
      <c r="E3127">
        <v>2.37758600539319E-2</v>
      </c>
      <c r="F3127">
        <v>9.3033424386333198E-3</v>
      </c>
      <c r="G3127">
        <v>0.13153893040117001</v>
      </c>
      <c r="H3127">
        <v>9.8428854715848502</v>
      </c>
      <c r="I3127" t="s">
        <v>263</v>
      </c>
      <c r="J3127" s="2" t="str">
        <f t="shared" si="48"/>
        <v>MRS1</v>
      </c>
    </row>
    <row r="3128" spans="1:10">
      <c r="A3128" t="s">
        <v>2256</v>
      </c>
      <c r="B3128">
        <v>2.8217143600307599E-2</v>
      </c>
      <c r="C3128">
        <v>0.83580151040649198</v>
      </c>
      <c r="D3128">
        <v>0.165542528416315</v>
      </c>
      <c r="E3128">
        <v>0.12923932546682901</v>
      </c>
      <c r="F3128">
        <v>-0.30400311889461401</v>
      </c>
      <c r="G3128">
        <v>0.36043740609522901</v>
      </c>
      <c r="H3128">
        <v>24.564753625607601</v>
      </c>
      <c r="I3128" t="s">
        <v>263</v>
      </c>
      <c r="J3128" s="2" t="str">
        <f t="shared" si="48"/>
        <v>DAL81</v>
      </c>
    </row>
    <row r="3129" spans="1:10">
      <c r="A3129" t="s">
        <v>2256</v>
      </c>
      <c r="B3129">
        <v>2.8541124644869902E-2</v>
      </c>
      <c r="C3129">
        <v>0.79558115825828002</v>
      </c>
      <c r="D3129">
        <v>0.15882596993662201</v>
      </c>
      <c r="E3129">
        <v>0.104446808323051</v>
      </c>
      <c r="F3129">
        <v>-0.23994794362055299</v>
      </c>
      <c r="G3129">
        <v>0.29703019291029298</v>
      </c>
      <c r="H3129">
        <v>24.285909864611298</v>
      </c>
      <c r="I3129" t="s">
        <v>252</v>
      </c>
      <c r="J3129" s="2" t="str">
        <f t="shared" si="48"/>
        <v>DAL81</v>
      </c>
    </row>
    <row r="3130" spans="1:10">
      <c r="A3130" t="s">
        <v>2257</v>
      </c>
      <c r="B3130">
        <v>2.9743447457566501E-2</v>
      </c>
      <c r="C3130">
        <v>2.39825054611388E-3</v>
      </c>
      <c r="D3130">
        <v>1.0368388723222999E-3</v>
      </c>
      <c r="E3130">
        <v>5.25764892201145E-3</v>
      </c>
      <c r="F3130">
        <v>1.6228230640491E-2</v>
      </c>
      <c r="G3130">
        <v>4.3258664274641999E-2</v>
      </c>
      <c r="H3130">
        <v>23.304197724518101</v>
      </c>
      <c r="I3130" t="s">
        <v>263</v>
      </c>
      <c r="J3130" s="2" t="str">
        <f t="shared" si="48"/>
        <v>YIR024C</v>
      </c>
    </row>
    <row r="3131" spans="1:10">
      <c r="A3131" t="s">
        <v>2257</v>
      </c>
      <c r="B3131">
        <v>3.1112336041573801E-2</v>
      </c>
      <c r="C3131">
        <v>1.0034925823928301E-3</v>
      </c>
      <c r="D3131">
        <v>6.1603402581390202E-4</v>
      </c>
      <c r="E3131">
        <v>4.53294149023968E-3</v>
      </c>
      <c r="F3131">
        <v>1.94600389847615E-2</v>
      </c>
      <c r="G3131">
        <v>4.2764633098386198E-2</v>
      </c>
      <c r="H3131">
        <v>22.278853623647201</v>
      </c>
      <c r="I3131" t="s">
        <v>252</v>
      </c>
      <c r="J3131" s="2" t="str">
        <f t="shared" si="48"/>
        <v>YIR024C</v>
      </c>
    </row>
    <row r="3132" spans="1:10">
      <c r="A3132" t="s">
        <v>2258</v>
      </c>
      <c r="B3132">
        <v>3.0972323772844201E-2</v>
      </c>
      <c r="C3132">
        <v>7.8407822795623708E-3</v>
      </c>
      <c r="D3132">
        <v>2.5374805295131E-3</v>
      </c>
      <c r="E3132">
        <v>7.2313853885064899E-3</v>
      </c>
      <c r="F3132">
        <v>1.23834558466636E-2</v>
      </c>
      <c r="G3132">
        <v>4.9561191699024801E-2</v>
      </c>
      <c r="H3132">
        <v>22.3795665331279</v>
      </c>
      <c r="I3132" t="s">
        <v>263</v>
      </c>
      <c r="J3132" s="2" t="str">
        <f t="shared" si="48"/>
        <v>MND2</v>
      </c>
    </row>
    <row r="3133" spans="1:10">
      <c r="A3133" t="s">
        <v>2258</v>
      </c>
      <c r="B3133">
        <v>3.31890532919571E-2</v>
      </c>
      <c r="C3133">
        <v>3.6648192504533899E-3</v>
      </c>
      <c r="D3133">
        <v>1.40242268860048E-3</v>
      </c>
      <c r="E3133">
        <v>6.46499932955191E-3</v>
      </c>
      <c r="F3133">
        <v>1.6570243448009999E-2</v>
      </c>
      <c r="G3133">
        <v>4.9807863135904198E-2</v>
      </c>
      <c r="H3133">
        <v>20.8848132684737</v>
      </c>
      <c r="I3133" t="s">
        <v>252</v>
      </c>
      <c r="J3133" s="2" t="str">
        <f t="shared" si="48"/>
        <v>MND2</v>
      </c>
    </row>
    <row r="3134" spans="1:10">
      <c r="A3134" t="s">
        <v>2259</v>
      </c>
      <c r="B3134">
        <v>3.2940614403024503E-2</v>
      </c>
      <c r="C3134">
        <v>1.93671242776637E-3</v>
      </c>
      <c r="D3134">
        <v>8.9658097636956702E-4</v>
      </c>
      <c r="E3134">
        <v>5.5492425036276303E-3</v>
      </c>
      <c r="F3134">
        <v>1.8675832421658399E-2</v>
      </c>
      <c r="G3134">
        <v>4.7205396384390703E-2</v>
      </c>
      <c r="H3134">
        <v>21.042327021572</v>
      </c>
      <c r="I3134" t="s">
        <v>263</v>
      </c>
      <c r="J3134" s="2" t="str">
        <f t="shared" si="48"/>
        <v>YVH1</v>
      </c>
    </row>
    <row r="3135" spans="1:10">
      <c r="A3135" t="s">
        <v>2259</v>
      </c>
      <c r="B3135">
        <v>4.3580392061690502E-2</v>
      </c>
      <c r="C3135" s="1">
        <v>1.6856168098623099E-6</v>
      </c>
      <c r="D3135" s="1">
        <v>2.7732722858910399E-5</v>
      </c>
      <c r="E3135">
        <v>1.6997798420194401E-3</v>
      </c>
      <c r="F3135">
        <v>3.9210968875214601E-2</v>
      </c>
      <c r="G3135">
        <v>4.7949815248166501E-2</v>
      </c>
      <c r="H3135">
        <v>15.905023974514901</v>
      </c>
      <c r="I3135" t="s">
        <v>252</v>
      </c>
      <c r="J3135" s="2" t="str">
        <f t="shared" si="48"/>
        <v>YVH1</v>
      </c>
    </row>
    <row r="3136" spans="1:10">
      <c r="A3136" t="s">
        <v>2260</v>
      </c>
      <c r="B3136">
        <v>2.77373697142176E-2</v>
      </c>
      <c r="C3136">
        <v>0.31807458069482197</v>
      </c>
      <c r="D3136">
        <v>7.2071513307084695E-2</v>
      </c>
      <c r="E3136">
        <v>2.5021109008663101E-2</v>
      </c>
      <c r="F3136">
        <v>-3.6581438610927997E-2</v>
      </c>
      <c r="G3136">
        <v>9.2056178039363099E-2</v>
      </c>
      <c r="H3136">
        <v>24.9896507023394</v>
      </c>
      <c r="I3136" t="s">
        <v>263</v>
      </c>
      <c r="J3136" s="2" t="str">
        <f t="shared" si="48"/>
        <v>DAL1</v>
      </c>
    </row>
    <row r="3137" spans="1:10">
      <c r="A3137" t="s">
        <v>2260</v>
      </c>
      <c r="B3137">
        <v>2.7933162459514101E-2</v>
      </c>
      <c r="C3137">
        <v>5.9450776880802199E-2</v>
      </c>
      <c r="D3137">
        <v>1.50784249910148E-2</v>
      </c>
      <c r="E3137">
        <v>1.14996592920213E-2</v>
      </c>
      <c r="F3137">
        <v>-1.62765283256228E-3</v>
      </c>
      <c r="G3137">
        <v>5.7493977751590403E-2</v>
      </c>
      <c r="H3137">
        <v>24.814490001430499</v>
      </c>
      <c r="I3137" t="s">
        <v>252</v>
      </c>
      <c r="J3137" s="2" t="str">
        <f t="shared" si="48"/>
        <v>DAL1</v>
      </c>
    </row>
    <row r="3138" spans="1:10">
      <c r="A3138" t="s">
        <v>2261</v>
      </c>
      <c r="B3138">
        <v>2.8074590909876199E-2</v>
      </c>
      <c r="C3138">
        <v>1.8596264798997099E-2</v>
      </c>
      <c r="D3138">
        <v>5.2687583887899301E-3</v>
      </c>
      <c r="E3138">
        <v>8.1803543180578205E-3</v>
      </c>
      <c r="F3138">
        <v>7.0463206908076897E-3</v>
      </c>
      <c r="G3138">
        <v>4.91028611289447E-2</v>
      </c>
      <c r="H3138">
        <v>24.6894846227699</v>
      </c>
      <c r="I3138" t="s">
        <v>252</v>
      </c>
      <c r="J3138" s="2" t="str">
        <f t="shared" si="48"/>
        <v>DAL4</v>
      </c>
    </row>
    <row r="3139" spans="1:10">
      <c r="A3139" t="s">
        <v>2262</v>
      </c>
      <c r="B3139">
        <v>2.81201916525032E-2</v>
      </c>
      <c r="C3139">
        <v>8.1979789541975698E-3</v>
      </c>
      <c r="D3139">
        <v>2.63657118089937E-3</v>
      </c>
      <c r="E3139">
        <v>6.6377878619949598E-3</v>
      </c>
      <c r="F3139">
        <v>1.10572147456518E-2</v>
      </c>
      <c r="G3139">
        <v>4.5183168559354697E-2</v>
      </c>
      <c r="H3139">
        <v>24.6494472415248</v>
      </c>
      <c r="I3139" t="s">
        <v>252</v>
      </c>
      <c r="J3139" s="2" t="str">
        <f t="shared" ref="J3139:J3202" si="49">HYPERLINK(CONCATENATE("http://db.yeastgenome.org/cgi-bin/locus.pl?locus=",A3139),A3139)</f>
        <v>DAL2</v>
      </c>
    </row>
    <row r="3140" spans="1:10">
      <c r="A3140" t="s">
        <v>2263</v>
      </c>
      <c r="B3140">
        <v>3.1089777908893799E-2</v>
      </c>
      <c r="C3140">
        <v>2.3841208834567501E-4</v>
      </c>
      <c r="D3140">
        <v>3.1794257371727701E-4</v>
      </c>
      <c r="E3140">
        <v>3.3329694575120498E-3</v>
      </c>
      <c r="F3140">
        <v>2.2522107162682801E-2</v>
      </c>
      <c r="G3140">
        <v>3.9657448655104899E-2</v>
      </c>
      <c r="H3140">
        <v>22.295018722589699</v>
      </c>
      <c r="I3140" t="s">
        <v>263</v>
      </c>
      <c r="J3140" s="2" t="str">
        <f t="shared" si="49"/>
        <v>DCG1</v>
      </c>
    </row>
    <row r="3141" spans="1:10">
      <c r="A3141" t="s">
        <v>2263</v>
      </c>
      <c r="B3141">
        <v>3.2626308124072502E-2</v>
      </c>
      <c r="C3141">
        <v>5.9660264146919602E-4</v>
      </c>
      <c r="D3141">
        <v>4.7290654134480198E-4</v>
      </c>
      <c r="E3141">
        <v>4.2482385807499998E-3</v>
      </c>
      <c r="F3141">
        <v>2.17058631949472E-2</v>
      </c>
      <c r="G3141">
        <v>4.3546753053197898E-2</v>
      </c>
      <c r="H3141">
        <v>21.245038755964</v>
      </c>
      <c r="I3141" t="s">
        <v>252</v>
      </c>
      <c r="J3141" s="2" t="str">
        <f t="shared" si="49"/>
        <v>DCG1</v>
      </c>
    </row>
    <row r="3142" spans="1:10">
      <c r="A3142" t="s">
        <v>2264</v>
      </c>
      <c r="B3142">
        <v>3.2010455866153802E-2</v>
      </c>
      <c r="C3142">
        <v>1.19326499259644E-3</v>
      </c>
      <c r="D3142">
        <v>6.6579568885335105E-4</v>
      </c>
      <c r="E3142">
        <v>4.8438284910481801E-3</v>
      </c>
      <c r="F3142">
        <v>1.9558998332127701E-2</v>
      </c>
      <c r="G3142">
        <v>4.4461913400179902E-2</v>
      </c>
      <c r="H3142">
        <v>21.653774112378201</v>
      </c>
      <c r="I3142" t="s">
        <v>252</v>
      </c>
      <c r="J3142" s="2" t="str">
        <f t="shared" si="49"/>
        <v>DAL7</v>
      </c>
    </row>
    <row r="3143" spans="1:10">
      <c r="A3143" t="s">
        <v>2265</v>
      </c>
      <c r="B3143">
        <v>2.5441271850143402E-2</v>
      </c>
      <c r="C3143">
        <v>0.50375414767137505</v>
      </c>
      <c r="D3143">
        <v>0.109076816581476</v>
      </c>
      <c r="E3143">
        <v>3.5334042562201302E-2</v>
      </c>
      <c r="F3143">
        <v>-6.5387776139851694E-2</v>
      </c>
      <c r="G3143">
        <v>0.116270319840139</v>
      </c>
      <c r="H3143">
        <v>27.244989348126399</v>
      </c>
      <c r="I3143" t="s">
        <v>263</v>
      </c>
      <c r="J3143" s="2" t="str">
        <f t="shared" si="49"/>
        <v>DAL3</v>
      </c>
    </row>
    <row r="3144" spans="1:10">
      <c r="A3144" t="s">
        <v>2265</v>
      </c>
      <c r="B3144">
        <v>2.7462853700781598E-2</v>
      </c>
      <c r="C3144">
        <v>0.56389597230909005</v>
      </c>
      <c r="D3144">
        <v>0.119988146734422</v>
      </c>
      <c r="E3144">
        <v>4.4469167182576798E-2</v>
      </c>
      <c r="F3144">
        <v>-8.6848779704624901E-2</v>
      </c>
      <c r="G3144">
        <v>0.14177448710618801</v>
      </c>
      <c r="H3144">
        <v>25.239444819247499</v>
      </c>
      <c r="I3144" t="s">
        <v>252</v>
      </c>
      <c r="J3144" s="2" t="str">
        <f t="shared" si="49"/>
        <v>DAL3</v>
      </c>
    </row>
    <row r="3145" spans="1:10">
      <c r="A3145" t="s">
        <v>2266</v>
      </c>
      <c r="B3145">
        <v>4.7216840029966997E-2</v>
      </c>
      <c r="C3145">
        <v>1.97473699943001E-4</v>
      </c>
      <c r="D3145">
        <v>2.9500935628550402E-4</v>
      </c>
      <c r="E3145">
        <v>4.86604945570573E-3</v>
      </c>
      <c r="F3145">
        <v>3.4708261687821901E-2</v>
      </c>
      <c r="G3145">
        <v>5.9725418372112198E-2</v>
      </c>
      <c r="H3145">
        <v>14.680084057298799</v>
      </c>
      <c r="I3145" t="s">
        <v>263</v>
      </c>
      <c r="J3145" s="2" t="str">
        <f t="shared" si="49"/>
        <v>MGA2</v>
      </c>
    </row>
    <row r="3146" spans="1:10">
      <c r="A3146" t="s">
        <v>2266</v>
      </c>
      <c r="B3146">
        <v>4.3478040040000901E-2</v>
      </c>
      <c r="C3146">
        <v>3.4626776605766097E-4</v>
      </c>
      <c r="D3146">
        <v>3.7570150750913502E-4</v>
      </c>
      <c r="E3146">
        <v>5.0421701851629903E-3</v>
      </c>
      <c r="F3146">
        <v>3.0516728949833899E-2</v>
      </c>
      <c r="G3146">
        <v>5.6439351130167799E-2</v>
      </c>
      <c r="H3146">
        <v>15.942466125939299</v>
      </c>
      <c r="I3146" t="s">
        <v>252</v>
      </c>
      <c r="J3146" s="2" t="str">
        <f t="shared" si="49"/>
        <v>MGA2</v>
      </c>
    </row>
    <row r="3147" spans="1:10">
      <c r="A3147" t="s">
        <v>2267</v>
      </c>
      <c r="B3147">
        <v>2.67805088090276E-2</v>
      </c>
      <c r="C3147">
        <v>5.9660631837882797E-2</v>
      </c>
      <c r="D3147">
        <v>1.5128078022098399E-2</v>
      </c>
      <c r="E3147">
        <v>1.10381185222215E-2</v>
      </c>
      <c r="F3147">
        <v>-1.59387816379573E-3</v>
      </c>
      <c r="G3147">
        <v>5.5154895781850899E-2</v>
      </c>
      <c r="H3147">
        <v>25.882524693716402</v>
      </c>
      <c r="I3147" t="s">
        <v>263</v>
      </c>
      <c r="J3147" s="2" t="str">
        <f t="shared" si="49"/>
        <v>LYS1</v>
      </c>
    </row>
    <row r="3148" spans="1:10">
      <c r="A3148" t="s">
        <v>2267</v>
      </c>
      <c r="B3148">
        <v>2.9125657824444699E-2</v>
      </c>
      <c r="C3148">
        <v>3.27281566009767E-2</v>
      </c>
      <c r="D3148">
        <v>8.7044102925944999E-3</v>
      </c>
      <c r="E3148">
        <v>9.9490417976797994E-3</v>
      </c>
      <c r="F3148">
        <v>3.55083169734255E-3</v>
      </c>
      <c r="G3148">
        <v>5.4700483951546898E-2</v>
      </c>
      <c r="H3148">
        <v>23.798507307127601</v>
      </c>
      <c r="I3148" t="s">
        <v>252</v>
      </c>
      <c r="J3148" s="2" t="str">
        <f t="shared" si="49"/>
        <v>LYS1</v>
      </c>
    </row>
    <row r="3149" spans="1:10">
      <c r="A3149" t="s">
        <v>2268</v>
      </c>
      <c r="B3149">
        <v>3.0035113774405601E-2</v>
      </c>
      <c r="C3149">
        <v>1.8983491231751399E-3</v>
      </c>
      <c r="D3149">
        <v>8.8636431929757097E-4</v>
      </c>
      <c r="E3149">
        <v>5.0371657538732101E-3</v>
      </c>
      <c r="F3149">
        <v>1.7086666984409801E-2</v>
      </c>
      <c r="G3149">
        <v>4.2983560564401301E-2</v>
      </c>
      <c r="H3149">
        <v>23.077894286207499</v>
      </c>
      <c r="I3149" t="s">
        <v>263</v>
      </c>
      <c r="J3149" s="2" t="str">
        <f t="shared" si="49"/>
        <v>YIR035C</v>
      </c>
    </row>
    <row r="3150" spans="1:10">
      <c r="A3150" t="s">
        <v>2268</v>
      </c>
      <c r="B3150">
        <v>3.1442760778018199E-2</v>
      </c>
      <c r="C3150">
        <v>9.1725648959651196E-4</v>
      </c>
      <c r="D3150">
        <v>5.8477748247670299E-4</v>
      </c>
      <c r="E3150">
        <v>4.4923647675505904E-3</v>
      </c>
      <c r="F3150">
        <v>1.9894769507500101E-2</v>
      </c>
      <c r="G3150">
        <v>4.29907520485363E-2</v>
      </c>
      <c r="H3150">
        <v>22.044730278408899</v>
      </c>
      <c r="I3150" t="s">
        <v>252</v>
      </c>
      <c r="J3150" s="2" t="str">
        <f t="shared" si="49"/>
        <v>YIR035C</v>
      </c>
    </row>
    <row r="3151" spans="1:10">
      <c r="A3151" t="s">
        <v>2269</v>
      </c>
      <c r="B3151">
        <v>3.2965706411756203E-2</v>
      </c>
      <c r="C3151">
        <v>7.0753421032027303E-4</v>
      </c>
      <c r="D3151">
        <v>5.1038534147997995E-4</v>
      </c>
      <c r="E3151">
        <v>4.4526836070310303E-3</v>
      </c>
      <c r="F3151">
        <v>2.1519718811686701E-2</v>
      </c>
      <c r="G3151">
        <v>4.4411694011825799E-2</v>
      </c>
      <c r="H3151">
        <v>21.0263105514024</v>
      </c>
      <c r="I3151" t="s">
        <v>263</v>
      </c>
      <c r="J3151" s="2" t="str">
        <f t="shared" si="49"/>
        <v>YIR036C</v>
      </c>
    </row>
    <row r="3152" spans="1:10">
      <c r="A3152" t="s">
        <v>2269</v>
      </c>
      <c r="B3152">
        <v>3.3182721086309201E-2</v>
      </c>
      <c r="C3152">
        <v>4.9483583965284801E-3</v>
      </c>
      <c r="D3152">
        <v>1.7543096337272899E-3</v>
      </c>
      <c r="E3152">
        <v>6.9346170957861704E-3</v>
      </c>
      <c r="F3152">
        <v>1.53567203427883E-2</v>
      </c>
      <c r="G3152">
        <v>5.1008721829830198E-2</v>
      </c>
      <c r="H3152">
        <v>20.888798684021399</v>
      </c>
      <c r="I3152" t="s">
        <v>252</v>
      </c>
      <c r="J3152" s="2" t="str">
        <f t="shared" si="49"/>
        <v>YIR036C</v>
      </c>
    </row>
    <row r="3153" spans="1:10">
      <c r="A3153" t="s">
        <v>2270</v>
      </c>
      <c r="B3153">
        <v>3.1005226623521901E-2</v>
      </c>
      <c r="C3153">
        <v>5.5833378752429897E-4</v>
      </c>
      <c r="D3153">
        <v>4.5658988742841599E-4</v>
      </c>
      <c r="E3153">
        <v>3.9802362691574297E-3</v>
      </c>
      <c r="F3153">
        <v>2.0773703568484899E-2</v>
      </c>
      <c r="G3153">
        <v>4.1236749678558803E-2</v>
      </c>
      <c r="H3153">
        <v>22.3558172619224</v>
      </c>
      <c r="I3153" t="s">
        <v>263</v>
      </c>
      <c r="J3153" s="2" t="str">
        <f t="shared" si="49"/>
        <v>GTT1</v>
      </c>
    </row>
    <row r="3154" spans="1:10">
      <c r="A3154" t="s">
        <v>2270</v>
      </c>
      <c r="B3154">
        <v>3.2330188489008801E-2</v>
      </c>
      <c r="C3154">
        <v>1.0553491485993101E-3</v>
      </c>
      <c r="D3154">
        <v>6.3137160611282099E-4</v>
      </c>
      <c r="E3154">
        <v>4.7624454110822001E-3</v>
      </c>
      <c r="F3154">
        <v>2.00879328220714E-2</v>
      </c>
      <c r="G3154">
        <v>4.4572444155946203E-2</v>
      </c>
      <c r="H3154">
        <v>21.439626954095601</v>
      </c>
      <c r="I3154" t="s">
        <v>252</v>
      </c>
      <c r="J3154" s="2" t="str">
        <f t="shared" si="49"/>
        <v>GTT1</v>
      </c>
    </row>
    <row r="3155" spans="1:10">
      <c r="A3155" t="s">
        <v>2271</v>
      </c>
      <c r="B3155">
        <v>2.9808764739458898E-2</v>
      </c>
      <c r="C3155">
        <v>0.455211209216282</v>
      </c>
      <c r="D3155">
        <v>9.98203620286362E-2</v>
      </c>
      <c r="E3155">
        <v>3.6841201495465201E-2</v>
      </c>
      <c r="F3155">
        <v>-6.4894558627801399E-2</v>
      </c>
      <c r="G3155">
        <v>0.124512088106719</v>
      </c>
      <c r="H3155">
        <v>23.2531333189531</v>
      </c>
      <c r="I3155" t="s">
        <v>263</v>
      </c>
      <c r="J3155" s="2" t="str">
        <f t="shared" si="49"/>
        <v>YPS6</v>
      </c>
    </row>
    <row r="3156" spans="1:10">
      <c r="A3156" t="s">
        <v>2271</v>
      </c>
      <c r="B3156">
        <v>3.2451877758074399E-2</v>
      </c>
      <c r="C3156">
        <v>0.42202798857346702</v>
      </c>
      <c r="D3156">
        <v>9.3192201350426093E-2</v>
      </c>
      <c r="E3156">
        <v>3.7123739678410803E-2</v>
      </c>
      <c r="F3156">
        <v>-6.2977733130139602E-2</v>
      </c>
      <c r="G3156">
        <v>0.12788148864628801</v>
      </c>
      <c r="H3156">
        <v>21.3592318363606</v>
      </c>
      <c r="I3156" t="s">
        <v>252</v>
      </c>
      <c r="J3156" s="2" t="str">
        <f t="shared" si="49"/>
        <v>YPS6</v>
      </c>
    </row>
    <row r="3157" spans="1:10">
      <c r="A3157" t="s">
        <v>2272</v>
      </c>
      <c r="B3157">
        <v>3.2946054514286401E-2</v>
      </c>
      <c r="C3157">
        <v>6.6677027935231603E-4</v>
      </c>
      <c r="D3157">
        <v>4.9520382861335203E-4</v>
      </c>
      <c r="E3157">
        <v>4.3935402857920398E-3</v>
      </c>
      <c r="F3157">
        <v>2.1652099661493E-2</v>
      </c>
      <c r="G3157">
        <v>4.4240009367079801E-2</v>
      </c>
      <c r="H3157">
        <v>21.038852475017201</v>
      </c>
      <c r="I3157" t="s">
        <v>263</v>
      </c>
      <c r="J3157" s="2" t="str">
        <f t="shared" si="49"/>
        <v>YIR042C</v>
      </c>
    </row>
    <row r="3158" spans="1:10">
      <c r="A3158" t="s">
        <v>2273</v>
      </c>
      <c r="B3158">
        <v>2.84018494516225E-2</v>
      </c>
      <c r="C3158">
        <v>3.07771938841476E-3</v>
      </c>
      <c r="D3158">
        <v>1.2401456508391701E-3</v>
      </c>
      <c r="E3158">
        <v>5.3141290724430497E-3</v>
      </c>
      <c r="F3158">
        <v>1.47414457857736E-2</v>
      </c>
      <c r="G3158">
        <v>4.2062253117471499E-2</v>
      </c>
      <c r="H3158">
        <v>24.405001573598099</v>
      </c>
      <c r="I3158" t="s">
        <v>263</v>
      </c>
      <c r="J3158" s="2" t="str">
        <f t="shared" si="49"/>
        <v>YIR043C</v>
      </c>
    </row>
    <row r="3159" spans="1:10">
      <c r="A3159" t="s">
        <v>2273</v>
      </c>
      <c r="B3159">
        <v>2.92423324379016E-2</v>
      </c>
      <c r="C3159">
        <v>8.3152319310502896E-4</v>
      </c>
      <c r="D3159">
        <v>5.5790559715294605E-4</v>
      </c>
      <c r="E3159">
        <v>4.0899779032712198E-3</v>
      </c>
      <c r="F3159">
        <v>1.8728709531598699E-2</v>
      </c>
      <c r="G3159">
        <v>3.9755955344204501E-2</v>
      </c>
      <c r="H3159">
        <v>23.703553129077399</v>
      </c>
      <c r="I3159" t="s">
        <v>252</v>
      </c>
      <c r="J3159" s="2" t="str">
        <f t="shared" si="49"/>
        <v>YIR043C</v>
      </c>
    </row>
    <row r="3160" spans="1:10">
      <c r="A3160" t="s">
        <v>2274</v>
      </c>
      <c r="B3160">
        <v>2.8872125897223402E-2</v>
      </c>
      <c r="C3160">
        <v>5.8714279315470403E-3</v>
      </c>
      <c r="D3160">
        <v>2.0024503803629801E-3</v>
      </c>
      <c r="E3160">
        <v>6.2845409417472799E-3</v>
      </c>
      <c r="F3160">
        <v>1.2717199107055099E-2</v>
      </c>
      <c r="G3160">
        <v>4.5027052687391697E-2</v>
      </c>
      <c r="H3160">
        <v>24.007486772098201</v>
      </c>
      <c r="I3160" t="s">
        <v>263</v>
      </c>
      <c r="J3160" s="2" t="str">
        <f t="shared" si="49"/>
        <v>YIR044C</v>
      </c>
    </row>
    <row r="3161" spans="1:10">
      <c r="A3161" t="s">
        <v>2274</v>
      </c>
      <c r="B3161">
        <v>3.1426222689406001E-2</v>
      </c>
      <c r="C3161">
        <v>5.7193547751788103E-3</v>
      </c>
      <c r="D3161">
        <v>1.9656302453928301E-3</v>
      </c>
      <c r="E3161">
        <v>6.7976535776021699E-3</v>
      </c>
      <c r="F3161">
        <v>1.3952297877873601E-2</v>
      </c>
      <c r="G3161">
        <v>4.8900147500938303E-2</v>
      </c>
      <c r="H3161">
        <v>22.056331345020698</v>
      </c>
      <c r="I3161" t="s">
        <v>252</v>
      </c>
      <c r="J3161" s="2" t="str">
        <f t="shared" si="49"/>
        <v>YIR044C</v>
      </c>
    </row>
    <row r="3162" spans="1:10">
      <c r="A3162" t="s">
        <v>2275</v>
      </c>
      <c r="B3162">
        <v>1.4663215750529E-2</v>
      </c>
      <c r="C3162">
        <v>0.37256091502533001</v>
      </c>
      <c r="D3162">
        <v>8.3452506768584706E-2</v>
      </c>
      <c r="E3162">
        <v>1.49784236292361E-2</v>
      </c>
      <c r="F3162">
        <v>-2.3840047957251101E-2</v>
      </c>
      <c r="G3162">
        <v>5.3166479458309199E-2</v>
      </c>
      <c r="H3162">
        <v>47.271157456367497</v>
      </c>
      <c r="I3162" t="s">
        <v>252</v>
      </c>
      <c r="J3162" s="2" t="str">
        <f t="shared" si="49"/>
        <v>COX16</v>
      </c>
    </row>
    <row r="3163" spans="1:10">
      <c r="A3163" t="s">
        <v>2276</v>
      </c>
      <c r="B3163">
        <v>2.96643787088283E-2</v>
      </c>
      <c r="C3163">
        <v>8.6342257940459303E-3</v>
      </c>
      <c r="D3163">
        <v>2.7454423997113802E-3</v>
      </c>
      <c r="E3163">
        <v>7.0925296144466899E-3</v>
      </c>
      <c r="F3163">
        <v>1.1432450913219001E-2</v>
      </c>
      <c r="G3163">
        <v>4.7896306504437498E-2</v>
      </c>
      <c r="H3163">
        <v>23.3663137651914</v>
      </c>
      <c r="I3163" t="s">
        <v>252</v>
      </c>
      <c r="J3163" s="2" t="str">
        <f t="shared" si="49"/>
        <v>MAD3</v>
      </c>
    </row>
    <row r="3164" spans="1:10">
      <c r="A3164" t="s">
        <v>2277</v>
      </c>
      <c r="B3164">
        <v>3.1153802639971001E-2</v>
      </c>
      <c r="C3164">
        <v>0.65400035818412405</v>
      </c>
      <c r="D3164">
        <v>0.135000191005792</v>
      </c>
      <c r="E3164">
        <v>6.5419090360941401E-2</v>
      </c>
      <c r="F3164">
        <v>-0.13701132274571501</v>
      </c>
      <c r="G3164">
        <v>0.19931892802565801</v>
      </c>
      <c r="H3164">
        <v>22.2491998350988</v>
      </c>
      <c r="I3164" t="s">
        <v>252</v>
      </c>
      <c r="J3164" s="2" t="str">
        <f t="shared" si="49"/>
        <v>YJL016W</v>
      </c>
    </row>
    <row r="3165" spans="1:10">
      <c r="A3165" t="s">
        <v>2278</v>
      </c>
      <c r="B3165">
        <v>5.3302334225673903E-2</v>
      </c>
      <c r="C3165">
        <v>2.9040394391155998E-4</v>
      </c>
      <c r="D3165">
        <v>3.4523562159425301E-4</v>
      </c>
      <c r="E3165">
        <v>5.9561957350339704E-3</v>
      </c>
      <c r="F3165">
        <v>3.7991445659701098E-2</v>
      </c>
      <c r="G3165">
        <v>6.8613222791646694E-2</v>
      </c>
      <c r="H3165">
        <v>13.004068032466799</v>
      </c>
      <c r="I3165" t="s">
        <v>263</v>
      </c>
      <c r="J3165" s="2" t="str">
        <f t="shared" si="49"/>
        <v>YJL016W_p</v>
      </c>
    </row>
    <row r="3166" spans="1:10">
      <c r="A3166" t="s">
        <v>2278</v>
      </c>
      <c r="B3166">
        <v>5.6894581029273998E-3</v>
      </c>
      <c r="C3166">
        <v>3.2483216422543898E-2</v>
      </c>
      <c r="D3166">
        <v>8.6495072770914703E-3</v>
      </c>
      <c r="E3166">
        <v>1.9391733775852599E-3</v>
      </c>
      <c r="F3166">
        <v>7.0465424235720395E-4</v>
      </c>
      <c r="G3166">
        <v>1.06742619634976E-2</v>
      </c>
      <c r="H3166">
        <v>121.830087860793</v>
      </c>
      <c r="I3166" t="s">
        <v>252</v>
      </c>
      <c r="J3166" s="2" t="str">
        <f t="shared" si="49"/>
        <v>YJL016W_p</v>
      </c>
    </row>
    <row r="3167" spans="1:10">
      <c r="A3167" t="s">
        <v>2279</v>
      </c>
      <c r="B3167">
        <v>2.5740421208657702E-2</v>
      </c>
      <c r="C3167">
        <v>2.8399920427125001E-2</v>
      </c>
      <c r="D3167">
        <v>7.6745016797506397E-3</v>
      </c>
      <c r="E3167">
        <v>8.4374007608318292E-3</v>
      </c>
      <c r="F3167">
        <v>4.0513920728793701E-3</v>
      </c>
      <c r="G3167">
        <v>4.7429450344435999E-2</v>
      </c>
      <c r="H3167">
        <v>26.928354238694801</v>
      </c>
      <c r="I3167" t="s">
        <v>263</v>
      </c>
      <c r="J3167" s="2" t="str">
        <f t="shared" si="49"/>
        <v>BBC1</v>
      </c>
    </row>
    <row r="3168" spans="1:10">
      <c r="A3168" t="s">
        <v>2279</v>
      </c>
      <c r="B3168">
        <v>2.9337923404337499E-2</v>
      </c>
      <c r="C3168">
        <v>3.3144360488265599E-2</v>
      </c>
      <c r="D3168">
        <v>8.8037851077244593E-3</v>
      </c>
      <c r="E3168">
        <v>1.00589419222774E-2</v>
      </c>
      <c r="F3168">
        <v>3.4805900132105902E-3</v>
      </c>
      <c r="G3168">
        <v>5.5195256795464498E-2</v>
      </c>
      <c r="H3168">
        <v>23.626320479705999</v>
      </c>
      <c r="I3168" t="s">
        <v>252</v>
      </c>
      <c r="J3168" s="2" t="str">
        <f t="shared" si="49"/>
        <v>BBC1</v>
      </c>
    </row>
    <row r="3169" spans="1:10">
      <c r="A3169" t="s">
        <v>2280</v>
      </c>
      <c r="B3169">
        <v>2.7009006006990102E-2</v>
      </c>
      <c r="C3169">
        <v>9.0184351433390396E-4</v>
      </c>
      <c r="D3169">
        <v>5.8240719528977899E-4</v>
      </c>
      <c r="E3169">
        <v>3.8447148440432701E-3</v>
      </c>
      <c r="F3169">
        <v>1.71258518656912E-2</v>
      </c>
      <c r="G3169">
        <v>3.6892160148289103E-2</v>
      </c>
      <c r="H3169">
        <v>25.663557569669699</v>
      </c>
      <c r="I3169" t="s">
        <v>263</v>
      </c>
      <c r="J3169" s="2" t="str">
        <f t="shared" si="49"/>
        <v>BBC1_p</v>
      </c>
    </row>
    <row r="3170" spans="1:10">
      <c r="A3170" t="s">
        <v>2281</v>
      </c>
      <c r="B3170">
        <v>5.6314244793199998E-2</v>
      </c>
      <c r="C3170">
        <v>1.4687974903593301E-4</v>
      </c>
      <c r="D3170">
        <v>2.5597569391836301E-4</v>
      </c>
      <c r="E3170">
        <v>5.45624158267602E-3</v>
      </c>
      <c r="F3170">
        <v>4.2288529289929502E-2</v>
      </c>
      <c r="G3170">
        <v>7.0339960296470494E-2</v>
      </c>
      <c r="H3170">
        <v>12.3085585735076</v>
      </c>
      <c r="I3170" t="s">
        <v>263</v>
      </c>
      <c r="J3170" s="2" t="str">
        <f t="shared" si="49"/>
        <v>YJL022W</v>
      </c>
    </row>
    <row r="3171" spans="1:10">
      <c r="A3171" t="s">
        <v>2281</v>
      </c>
      <c r="B3171">
        <v>5.5442344759068202E-2</v>
      </c>
      <c r="C3171">
        <v>2.17155399031415E-4</v>
      </c>
      <c r="D3171">
        <v>3.0681453405050502E-4</v>
      </c>
      <c r="E3171">
        <v>5.8284675130475597E-3</v>
      </c>
      <c r="F3171">
        <v>4.0459792040431798E-2</v>
      </c>
      <c r="G3171">
        <v>7.0424897477704598E-2</v>
      </c>
      <c r="H3171">
        <v>12.502126011663201</v>
      </c>
      <c r="I3171" t="s">
        <v>252</v>
      </c>
      <c r="J3171" s="2" t="str">
        <f t="shared" si="49"/>
        <v>YJL022W</v>
      </c>
    </row>
    <row r="3172" spans="1:10">
      <c r="A3172" t="s">
        <v>2282</v>
      </c>
      <c r="B3172">
        <v>5.7019775952000799E-2</v>
      </c>
      <c r="C3172">
        <v>7.6077422591899297E-3</v>
      </c>
      <c r="D3172">
        <v>2.4701046474950301E-3</v>
      </c>
      <c r="E3172">
        <v>1.32148364317931E-2</v>
      </c>
      <c r="F3172">
        <v>2.3049957459528599E-2</v>
      </c>
      <c r="G3172">
        <v>9.0989594444472993E-2</v>
      </c>
      <c r="H3172">
        <v>12.156259279998499</v>
      </c>
      <c r="I3172" t="s">
        <v>263</v>
      </c>
      <c r="J3172" s="2" t="str">
        <f t="shared" si="49"/>
        <v>PET130</v>
      </c>
    </row>
    <row r="3173" spans="1:10">
      <c r="A3173" t="s">
        <v>2282</v>
      </c>
      <c r="B3173">
        <v>5.3250589133568497E-2</v>
      </c>
      <c r="C3173">
        <v>3.3592277125899001E-3</v>
      </c>
      <c r="D3173">
        <v>1.3206336969024399E-3</v>
      </c>
      <c r="E3173">
        <v>1.01660858125515E-2</v>
      </c>
      <c r="F3173">
        <v>2.7117833604303601E-2</v>
      </c>
      <c r="G3173">
        <v>7.9383344662833394E-2</v>
      </c>
      <c r="H3173">
        <v>13.0167044503737</v>
      </c>
      <c r="I3173" t="s">
        <v>252</v>
      </c>
      <c r="J3173" s="2" t="str">
        <f t="shared" si="49"/>
        <v>PET130</v>
      </c>
    </row>
    <row r="3174" spans="1:10">
      <c r="A3174" t="s">
        <v>2283</v>
      </c>
      <c r="B3174">
        <v>3.0143174291583901E-2</v>
      </c>
      <c r="C3174">
        <v>6.57135620070084E-3</v>
      </c>
      <c r="D3174">
        <v>2.1953874510294799E-3</v>
      </c>
      <c r="E3174">
        <v>6.7414800075519801E-3</v>
      </c>
      <c r="F3174">
        <v>1.28136482388654E-2</v>
      </c>
      <c r="G3174">
        <v>4.7472700344302399E-2</v>
      </c>
      <c r="H3174">
        <v>22.995162150307301</v>
      </c>
      <c r="I3174" t="s">
        <v>263</v>
      </c>
      <c r="J3174" s="2" t="str">
        <f t="shared" si="49"/>
        <v>APS3</v>
      </c>
    </row>
    <row r="3175" spans="1:10">
      <c r="A3175" t="s">
        <v>2283</v>
      </c>
      <c r="B3175">
        <v>3.1975560368190499E-2</v>
      </c>
      <c r="C3175">
        <v>3.2852176214965699E-3</v>
      </c>
      <c r="D3175">
        <v>1.29825207395872E-3</v>
      </c>
      <c r="E3175">
        <v>6.0731991964475896E-3</v>
      </c>
      <c r="F3175">
        <v>1.6363904829601299E-2</v>
      </c>
      <c r="G3175">
        <v>4.7587215906779799E-2</v>
      </c>
      <c r="H3175">
        <v>21.677405261347399</v>
      </c>
      <c r="I3175" t="s">
        <v>252</v>
      </c>
      <c r="J3175" s="2" t="str">
        <f t="shared" si="49"/>
        <v>APS3</v>
      </c>
    </row>
    <row r="3176" spans="1:10">
      <c r="A3176" t="s">
        <v>2284</v>
      </c>
      <c r="B3176">
        <v>3.0614286735325201E-2</v>
      </c>
      <c r="C3176">
        <v>1.72589535936631E-3</v>
      </c>
      <c r="D3176">
        <v>8.3250026696395703E-4</v>
      </c>
      <c r="E3176">
        <v>5.0262830853667201E-3</v>
      </c>
      <c r="F3176">
        <v>1.7693814735315502E-2</v>
      </c>
      <c r="G3176">
        <v>4.3534758735334897E-2</v>
      </c>
      <c r="H3176">
        <v>22.641297723266501</v>
      </c>
      <c r="I3176" t="s">
        <v>263</v>
      </c>
      <c r="J3176" s="2" t="str">
        <f t="shared" si="49"/>
        <v>YJL027C</v>
      </c>
    </row>
    <row r="3177" spans="1:10">
      <c r="A3177" t="s">
        <v>2285</v>
      </c>
      <c r="B3177">
        <v>2.7764711594193699E-2</v>
      </c>
      <c r="C3177">
        <v>5.8856317161904504E-3</v>
      </c>
      <c r="D3177">
        <v>2.0051777397275599E-3</v>
      </c>
      <c r="E3177">
        <v>6.0469923161298299E-3</v>
      </c>
      <c r="F3177">
        <v>1.2220422986118E-2</v>
      </c>
      <c r="G3177">
        <v>4.3309000202269403E-2</v>
      </c>
      <c r="H3177">
        <v>24.9650416215704</v>
      </c>
      <c r="I3177" t="s">
        <v>263</v>
      </c>
      <c r="J3177" s="2" t="str">
        <f t="shared" si="49"/>
        <v>MAD2</v>
      </c>
    </row>
    <row r="3178" spans="1:10">
      <c r="A3178" t="s">
        <v>2285</v>
      </c>
      <c r="B3178">
        <v>2.8029280044921001E-2</v>
      </c>
      <c r="C3178">
        <v>1.8779492247129201E-2</v>
      </c>
      <c r="D3178">
        <v>5.3148446235573897E-3</v>
      </c>
      <c r="E3178">
        <v>8.1887897694354807E-3</v>
      </c>
      <c r="F3178">
        <v>6.9793258077657204E-3</v>
      </c>
      <c r="G3178">
        <v>4.9079234282076403E-2</v>
      </c>
      <c r="H3178">
        <v>24.7293965256715</v>
      </c>
      <c r="I3178" t="s">
        <v>252</v>
      </c>
      <c r="J3178" s="2" t="str">
        <f t="shared" si="49"/>
        <v>MAD2</v>
      </c>
    </row>
    <row r="3179" spans="1:10">
      <c r="A3179" t="s">
        <v>2286</v>
      </c>
      <c r="B3179">
        <v>2.59091235655762E-2</v>
      </c>
      <c r="C3179">
        <v>3.8694032570153799E-3</v>
      </c>
      <c r="D3179">
        <v>1.4613490472394301E-3</v>
      </c>
      <c r="E3179">
        <v>5.1110000872272602E-3</v>
      </c>
      <c r="F3179">
        <v>1.27708795794142E-2</v>
      </c>
      <c r="G3179">
        <v>3.9047367551738203E-2</v>
      </c>
      <c r="H3179">
        <v>26.753015354054099</v>
      </c>
      <c r="I3179" t="s">
        <v>263</v>
      </c>
      <c r="J3179" s="2" t="str">
        <f t="shared" si="49"/>
        <v>SNX4</v>
      </c>
    </row>
    <row r="3180" spans="1:10">
      <c r="A3180" t="s">
        <v>2286</v>
      </c>
      <c r="B3180">
        <v>2.4581827088092301E-2</v>
      </c>
      <c r="C3180">
        <v>1.5341377761800099E-3</v>
      </c>
      <c r="D3180">
        <v>7.7229127675902795E-4</v>
      </c>
      <c r="E3180">
        <v>3.9316222582193496E-3</v>
      </c>
      <c r="F3180">
        <v>1.4475270326530201E-2</v>
      </c>
      <c r="G3180">
        <v>3.4688383849654399E-2</v>
      </c>
      <c r="H3180">
        <v>28.1975452058937</v>
      </c>
      <c r="I3180" t="s">
        <v>252</v>
      </c>
      <c r="J3180" s="2" t="str">
        <f t="shared" si="49"/>
        <v>SNX4</v>
      </c>
    </row>
    <row r="3181" spans="1:10">
      <c r="A3181" t="s">
        <v>2287</v>
      </c>
      <c r="B3181">
        <v>2.5958155717213001E-2</v>
      </c>
      <c r="C3181">
        <v>0.49464459361823399</v>
      </c>
      <c r="D3181">
        <v>0.107302119528041</v>
      </c>
      <c r="E3181">
        <v>3.52569593432581E-2</v>
      </c>
      <c r="F3181">
        <v>-6.4672743550334297E-2</v>
      </c>
      <c r="G3181">
        <v>0.11658905498475999</v>
      </c>
      <c r="H3181">
        <v>26.702481798439699</v>
      </c>
      <c r="I3181" t="s">
        <v>263</v>
      </c>
      <c r="J3181" s="2" t="str">
        <f t="shared" si="49"/>
        <v>YJL037W</v>
      </c>
    </row>
    <row r="3182" spans="1:10">
      <c r="A3182" t="s">
        <v>2287</v>
      </c>
      <c r="B3182">
        <v>2.8097191106770902E-2</v>
      </c>
      <c r="C3182">
        <v>0.58510950119411798</v>
      </c>
      <c r="D3182">
        <v>0.123445053260374</v>
      </c>
      <c r="E3182">
        <v>4.8182599420496401E-2</v>
      </c>
      <c r="F3182">
        <v>-9.5760123757297894E-2</v>
      </c>
      <c r="G3182">
        <v>0.15195450597084001</v>
      </c>
      <c r="H3182">
        <v>24.669625441416802</v>
      </c>
      <c r="I3182" t="s">
        <v>252</v>
      </c>
      <c r="J3182" s="2" t="str">
        <f t="shared" si="49"/>
        <v>YJL037W</v>
      </c>
    </row>
    <row r="3183" spans="1:10">
      <c r="A3183" t="s">
        <v>2288</v>
      </c>
      <c r="B3183">
        <v>3.1062759392455602E-2</v>
      </c>
      <c r="C3183">
        <v>1.46075407756409E-3</v>
      </c>
      <c r="D3183">
        <v>7.5294873393078E-4</v>
      </c>
      <c r="E3183">
        <v>4.9145613508218902E-3</v>
      </c>
      <c r="F3183">
        <v>1.8429477253912599E-2</v>
      </c>
      <c r="G3183">
        <v>4.3696041530998597E-2</v>
      </c>
      <c r="H3183">
        <v>22.314411021974198</v>
      </c>
      <c r="I3183" t="s">
        <v>263</v>
      </c>
      <c r="J3183" s="2" t="str">
        <f t="shared" si="49"/>
        <v>YJL038C</v>
      </c>
    </row>
    <row r="3184" spans="1:10">
      <c r="A3184" t="s">
        <v>2288</v>
      </c>
      <c r="B3184">
        <v>3.3961456795693103E-2</v>
      </c>
      <c r="C3184">
        <v>5.3726083922980698E-4</v>
      </c>
      <c r="D3184">
        <v>4.48649798872185E-4</v>
      </c>
      <c r="E3184">
        <v>4.3240081443265696E-3</v>
      </c>
      <c r="F3184">
        <v>2.2846240002743799E-2</v>
      </c>
      <c r="G3184">
        <v>4.50766735886425E-2</v>
      </c>
      <c r="H3184">
        <v>20.4098188346222</v>
      </c>
      <c r="I3184" t="s">
        <v>252</v>
      </c>
      <c r="J3184" s="2" t="str">
        <f t="shared" si="49"/>
        <v>YJL038C</v>
      </c>
    </row>
    <row r="3185" spans="1:10">
      <c r="A3185" t="s">
        <v>2289</v>
      </c>
      <c r="B3185">
        <v>3.1182373049598901E-2</v>
      </c>
      <c r="C3185">
        <v>1.86050912851225E-4</v>
      </c>
      <c r="D3185">
        <v>2.8827593447675601E-4</v>
      </c>
      <c r="E3185">
        <v>3.1738174208569901E-3</v>
      </c>
      <c r="F3185">
        <v>2.3023815637917801E-2</v>
      </c>
      <c r="G3185">
        <v>3.9340930461280003E-2</v>
      </c>
      <c r="H3185">
        <v>22.228814319468899</v>
      </c>
      <c r="I3185" t="s">
        <v>263</v>
      </c>
      <c r="J3185" s="2" t="str">
        <f t="shared" si="49"/>
        <v>MHP1</v>
      </c>
    </row>
    <row r="3186" spans="1:10">
      <c r="A3186" t="s">
        <v>2289</v>
      </c>
      <c r="B3186">
        <v>3.17191248705802E-2</v>
      </c>
      <c r="C3186">
        <v>6.1367695609959203E-4</v>
      </c>
      <c r="D3186">
        <v>4.7714615687994801E-4</v>
      </c>
      <c r="E3186">
        <v>4.1551872684232596E-3</v>
      </c>
      <c r="F3186">
        <v>2.1037875954704102E-2</v>
      </c>
      <c r="G3186">
        <v>4.2400373786456398E-2</v>
      </c>
      <c r="H3186">
        <v>21.852657769976702</v>
      </c>
      <c r="I3186" t="s">
        <v>252</v>
      </c>
      <c r="J3186" s="2" t="str">
        <f t="shared" si="49"/>
        <v>MHP1</v>
      </c>
    </row>
    <row r="3187" spans="1:10">
      <c r="A3187" t="s">
        <v>2290</v>
      </c>
      <c r="B3187">
        <v>2.9447124314270899E-2</v>
      </c>
      <c r="C3187">
        <v>2.0049602330018599E-2</v>
      </c>
      <c r="D3187">
        <v>5.6299142853499396E-3</v>
      </c>
      <c r="E3187">
        <v>8.7570920279707396E-3</v>
      </c>
      <c r="F3187">
        <v>6.9363026141737198E-3</v>
      </c>
      <c r="G3187">
        <v>5.1957946014367998E-2</v>
      </c>
      <c r="H3187">
        <v>23.5387052794159</v>
      </c>
      <c r="I3187" t="s">
        <v>263</v>
      </c>
      <c r="J3187" s="2" t="str">
        <f t="shared" si="49"/>
        <v>YJL043W</v>
      </c>
    </row>
    <row r="3188" spans="1:10">
      <c r="A3188" t="s">
        <v>2290</v>
      </c>
      <c r="B3188">
        <v>2.9378681009329399E-2</v>
      </c>
      <c r="C3188">
        <v>3.86982505323984E-3</v>
      </c>
      <c r="D3188">
        <v>1.4613490472394301E-3</v>
      </c>
      <c r="E3188">
        <v>5.7955742508855402E-3</v>
      </c>
      <c r="F3188">
        <v>1.44806831129215E-2</v>
      </c>
      <c r="G3188">
        <v>4.4276678905737298E-2</v>
      </c>
      <c r="H3188">
        <v>23.5935432342872</v>
      </c>
      <c r="I3188" t="s">
        <v>252</v>
      </c>
      <c r="J3188" s="2" t="str">
        <f t="shared" si="49"/>
        <v>YJL043W</v>
      </c>
    </row>
    <row r="3189" spans="1:10">
      <c r="A3189" t="s">
        <v>2291</v>
      </c>
      <c r="B3189">
        <v>2.75362628784484E-2</v>
      </c>
      <c r="C3189">
        <v>1.18989545239972E-2</v>
      </c>
      <c r="D3189">
        <v>3.5984754650945599E-3</v>
      </c>
      <c r="E3189">
        <v>7.13665458448106E-3</v>
      </c>
      <c r="F3189">
        <v>9.1909082363707904E-3</v>
      </c>
      <c r="G3189">
        <v>4.5881617520526101E-2</v>
      </c>
      <c r="H3189">
        <v>25.1721587500694</v>
      </c>
      <c r="I3189" t="s">
        <v>263</v>
      </c>
      <c r="J3189" s="2" t="str">
        <f t="shared" si="49"/>
        <v>GYP6</v>
      </c>
    </row>
    <row r="3190" spans="1:10">
      <c r="A3190" t="s">
        <v>2292</v>
      </c>
      <c r="B3190">
        <v>3.1047548984617999E-2</v>
      </c>
      <c r="C3190">
        <v>1.05098506118387E-3</v>
      </c>
      <c r="D3190">
        <v>6.2992728570135696E-4</v>
      </c>
      <c r="E3190">
        <v>4.5693678395706703E-3</v>
      </c>
      <c r="F3190">
        <v>1.9301615015876902E-2</v>
      </c>
      <c r="G3190">
        <v>4.2793482953359101E-2</v>
      </c>
      <c r="H3190">
        <v>22.3253430054448</v>
      </c>
      <c r="I3190" t="s">
        <v>263</v>
      </c>
      <c r="J3190" s="2" t="str">
        <f t="shared" si="49"/>
        <v>YJL045W</v>
      </c>
    </row>
    <row r="3191" spans="1:10">
      <c r="A3191" t="s">
        <v>2292</v>
      </c>
      <c r="B3191">
        <v>3.1472400006640901E-2</v>
      </c>
      <c r="C3191">
        <v>3.3764495064220498E-3</v>
      </c>
      <c r="D3191">
        <v>1.3253880998178799E-3</v>
      </c>
      <c r="E3191">
        <v>6.0154967635489302E-3</v>
      </c>
      <c r="F3191">
        <v>1.6009073293933002E-2</v>
      </c>
      <c r="G3191">
        <v>4.69357267193488E-2</v>
      </c>
      <c r="H3191">
        <v>22.023969586484899</v>
      </c>
      <c r="I3191" t="s">
        <v>252</v>
      </c>
      <c r="J3191" s="2" t="str">
        <f t="shared" si="49"/>
        <v>YJL045W</v>
      </c>
    </row>
    <row r="3192" spans="1:10">
      <c r="A3192" t="s">
        <v>2293</v>
      </c>
      <c r="B3192">
        <v>6.9333896438946399E-2</v>
      </c>
      <c r="C3192" s="1">
        <v>4.2270798451309999E-5</v>
      </c>
      <c r="D3192">
        <v>1.4114715223539101E-4</v>
      </c>
      <c r="E3192">
        <v>5.19576327289411E-3</v>
      </c>
      <c r="F3192">
        <v>5.59777617473785E-2</v>
      </c>
      <c r="G3192">
        <v>8.2690031130514194E-2</v>
      </c>
      <c r="H3192">
        <v>9.9972339095396503</v>
      </c>
      <c r="I3192" t="s">
        <v>252</v>
      </c>
      <c r="J3192" s="2" t="str">
        <f t="shared" si="49"/>
        <v>YJL046W</v>
      </c>
    </row>
    <row r="3193" spans="1:10">
      <c r="A3193" t="s">
        <v>2294</v>
      </c>
      <c r="B3193">
        <v>1.9930385198875501E-2</v>
      </c>
      <c r="C3193">
        <v>0.40344170319434403</v>
      </c>
      <c r="D3193">
        <v>8.9470199258752006E-2</v>
      </c>
      <c r="E3193">
        <v>2.1845722166210699E-2</v>
      </c>
      <c r="F3193">
        <v>-3.6225831387943302E-2</v>
      </c>
      <c r="G3193">
        <v>7.6086601785694402E-2</v>
      </c>
      <c r="H3193">
        <v>34.778413645465001</v>
      </c>
      <c r="I3193" t="s">
        <v>252</v>
      </c>
      <c r="J3193" s="2" t="str">
        <f t="shared" si="49"/>
        <v>RTT101</v>
      </c>
    </row>
    <row r="3194" spans="1:10">
      <c r="A3194" t="s">
        <v>2295</v>
      </c>
      <c r="B3194">
        <v>2.8110417449870299E-2</v>
      </c>
      <c r="C3194">
        <v>0.80504123836143004</v>
      </c>
      <c r="D3194">
        <v>0.160417144478465</v>
      </c>
      <c r="E3194">
        <v>0.108009058477838</v>
      </c>
      <c r="F3194">
        <v>-0.24953570635744099</v>
      </c>
      <c r="G3194">
        <v>0.30575654125718099</v>
      </c>
      <c r="H3194">
        <v>24.658018038901201</v>
      </c>
      <c r="I3194" t="s">
        <v>263</v>
      </c>
      <c r="J3194" s="2" t="str">
        <f t="shared" si="49"/>
        <v>UBX6</v>
      </c>
    </row>
    <row r="3195" spans="1:10">
      <c r="A3195" t="s">
        <v>2295</v>
      </c>
      <c r="B3195">
        <v>3.0053263661919499E-2</v>
      </c>
      <c r="C3195">
        <v>0.83877866671948398</v>
      </c>
      <c r="D3195">
        <v>0.16591182941259</v>
      </c>
      <c r="E3195">
        <v>0.14023922244067999</v>
      </c>
      <c r="F3195">
        <v>-0.33044313418785398</v>
      </c>
      <c r="G3195">
        <v>0.39054966151169301</v>
      </c>
      <c r="H3195">
        <v>23.063956991740401</v>
      </c>
      <c r="I3195" t="s">
        <v>252</v>
      </c>
      <c r="J3195" s="2" t="str">
        <f t="shared" si="49"/>
        <v>UBX6</v>
      </c>
    </row>
    <row r="3196" spans="1:10">
      <c r="A3196" t="s">
        <v>2296</v>
      </c>
      <c r="B3196">
        <v>3.2736559522653599E-2</v>
      </c>
      <c r="C3196">
        <v>7.2530468077556401E-3</v>
      </c>
      <c r="D3196">
        <v>2.3779973648778399E-3</v>
      </c>
      <c r="E3196">
        <v>7.4990228979200197E-3</v>
      </c>
      <c r="F3196">
        <v>1.3459707476239599E-2</v>
      </c>
      <c r="G3196">
        <v>5.2013411569067601E-2</v>
      </c>
      <c r="H3196">
        <v>21.1734889269683</v>
      </c>
      <c r="I3196" t="s">
        <v>263</v>
      </c>
      <c r="J3196" s="2" t="str">
        <f t="shared" si="49"/>
        <v>YJL049W</v>
      </c>
    </row>
    <row r="3197" spans="1:10">
      <c r="A3197" t="s">
        <v>2296</v>
      </c>
      <c r="B3197">
        <v>3.4678533320251302E-2</v>
      </c>
      <c r="C3197">
        <v>7.1610625072297601E-3</v>
      </c>
      <c r="D3197">
        <v>2.3549815833189699E-3</v>
      </c>
      <c r="E3197">
        <v>7.9192121769968392E-3</v>
      </c>
      <c r="F3197">
        <v>1.4321550345513301E-2</v>
      </c>
      <c r="G3197">
        <v>5.5035516294989303E-2</v>
      </c>
      <c r="H3197">
        <v>19.9877882423351</v>
      </c>
      <c r="I3197" t="s">
        <v>252</v>
      </c>
      <c r="J3197" s="2" t="str">
        <f t="shared" si="49"/>
        <v>YJL049W</v>
      </c>
    </row>
    <row r="3198" spans="1:10">
      <c r="A3198" t="s">
        <v>2297</v>
      </c>
      <c r="B3198">
        <v>2.4273142471853699E-2</v>
      </c>
      <c r="C3198">
        <v>0.68231631108931401</v>
      </c>
      <c r="D3198">
        <v>0.139644491813567</v>
      </c>
      <c r="E3198">
        <v>5.5917394232679801E-2</v>
      </c>
      <c r="F3198">
        <v>-0.119467095438788</v>
      </c>
      <c r="G3198">
        <v>0.168013380382495</v>
      </c>
      <c r="H3198">
        <v>28.5561369469855</v>
      </c>
      <c r="I3198" t="s">
        <v>263</v>
      </c>
      <c r="J3198" s="2" t="str">
        <f t="shared" si="49"/>
        <v>IRC8</v>
      </c>
    </row>
    <row r="3199" spans="1:10">
      <c r="A3199" t="s">
        <v>2297</v>
      </c>
      <c r="B3199">
        <v>2.72887613703287E-2</v>
      </c>
      <c r="C3199">
        <v>0.76857372902422605</v>
      </c>
      <c r="D3199">
        <v>0.154316418105065</v>
      </c>
      <c r="E3199">
        <v>8.7833963379756394E-2</v>
      </c>
      <c r="F3199">
        <v>-0.19849562944561799</v>
      </c>
      <c r="G3199">
        <v>0.25307315218627602</v>
      </c>
      <c r="H3199">
        <v>25.400463258607701</v>
      </c>
      <c r="I3199" t="s">
        <v>252</v>
      </c>
      <c r="J3199" s="2" t="str">
        <f t="shared" si="49"/>
        <v>IRC8</v>
      </c>
    </row>
    <row r="3200" spans="1:10">
      <c r="A3200" t="s">
        <v>2298</v>
      </c>
      <c r="B3200">
        <v>4.0309684578199501E-2</v>
      </c>
      <c r="C3200">
        <v>1.80734399084386E-4</v>
      </c>
      <c r="D3200">
        <v>2.8449031545558102E-4</v>
      </c>
      <c r="E3200">
        <v>4.0780587317906999E-3</v>
      </c>
      <c r="F3200">
        <v>2.9826700877600299E-2</v>
      </c>
      <c r="G3200">
        <v>5.0792668278798803E-2</v>
      </c>
      <c r="H3200">
        <v>17.195549600872301</v>
      </c>
      <c r="I3200" t="s">
        <v>252</v>
      </c>
      <c r="J3200" s="2" t="str">
        <f t="shared" si="49"/>
        <v>TDH1</v>
      </c>
    </row>
    <row r="3201" spans="1:10">
      <c r="A3201" t="s">
        <v>2299</v>
      </c>
      <c r="B3201">
        <v>2.1985008120158401E-2</v>
      </c>
      <c r="C3201">
        <v>4.1040324196105399E-2</v>
      </c>
      <c r="D3201">
        <v>1.0685851674924699E-2</v>
      </c>
      <c r="E3201">
        <v>8.0386927044701004E-3</v>
      </c>
      <c r="F3201">
        <v>1.3208906717854299E-3</v>
      </c>
      <c r="G3201">
        <v>4.2649125568531399E-2</v>
      </c>
      <c r="H3201">
        <v>31.528174871329099</v>
      </c>
      <c r="I3201" t="s">
        <v>252</v>
      </c>
      <c r="J3201" s="2" t="str">
        <f t="shared" si="49"/>
        <v>PEP8</v>
      </c>
    </row>
    <row r="3202" spans="1:10">
      <c r="A3202" t="s">
        <v>2300</v>
      </c>
      <c r="B3202">
        <v>2.7434485064035102E-2</v>
      </c>
      <c r="C3202">
        <v>2.7029939767879999E-4</v>
      </c>
      <c r="D3202">
        <v>3.35856975492461E-4</v>
      </c>
      <c r="E3202">
        <v>3.0196859711302802E-3</v>
      </c>
      <c r="F3202">
        <v>1.9672135157321802E-2</v>
      </c>
      <c r="G3202">
        <v>3.5196834970748402E-2</v>
      </c>
      <c r="H3202">
        <v>25.265543674031601</v>
      </c>
      <c r="I3202" t="s">
        <v>263</v>
      </c>
      <c r="J3202" s="2" t="str">
        <f t="shared" si="49"/>
        <v>YJL055W</v>
      </c>
    </row>
    <row r="3203" spans="1:10">
      <c r="A3203" t="s">
        <v>2300</v>
      </c>
      <c r="B3203">
        <v>2.7783082245160101E-2</v>
      </c>
      <c r="C3203">
        <v>7.9635652973574899E-4</v>
      </c>
      <c r="D3203">
        <v>5.4448807840110297E-4</v>
      </c>
      <c r="E3203">
        <v>3.84970573214487E-3</v>
      </c>
      <c r="F3203">
        <v>1.7887098617563501E-2</v>
      </c>
      <c r="G3203">
        <v>3.7679065872756698E-2</v>
      </c>
      <c r="H3203">
        <v>24.948534307445101</v>
      </c>
      <c r="I3203" t="s">
        <v>252</v>
      </c>
      <c r="J3203" s="2" t="str">
        <f t="shared" ref="J3203:J3266" si="50">HYPERLINK(CONCATENATE("http://db.yeastgenome.org/cgi-bin/locus.pl?locus=",A3203),A3203)</f>
        <v>YJL055W</v>
      </c>
    </row>
    <row r="3204" spans="1:10">
      <c r="A3204" t="s">
        <v>1966</v>
      </c>
      <c r="B3204">
        <v>2.7047532432673799E-2</v>
      </c>
      <c r="C3204">
        <v>5.0162968761733101E-3</v>
      </c>
      <c r="D3204">
        <v>1.774015141077E-3</v>
      </c>
      <c r="E3204">
        <v>5.6707414878818703E-3</v>
      </c>
      <c r="F3204">
        <v>1.24704273693354E-2</v>
      </c>
      <c r="G3204">
        <v>4.1624637496012203E-2</v>
      </c>
      <c r="H3204">
        <v>25.627002473712299</v>
      </c>
      <c r="I3204" t="s">
        <v>263</v>
      </c>
      <c r="J3204" s="2" t="str">
        <f t="shared" si="50"/>
        <v>ZAP1</v>
      </c>
    </row>
    <row r="3205" spans="1:10">
      <c r="A3205" t="s">
        <v>1966</v>
      </c>
      <c r="B3205">
        <v>2.6116279755363101E-2</v>
      </c>
      <c r="C3205">
        <v>8.9681038329169592E-3</v>
      </c>
      <c r="D3205">
        <v>2.8327860980053399E-3</v>
      </c>
      <c r="E3205">
        <v>6.3032333774514296E-3</v>
      </c>
      <c r="F3205">
        <v>9.9133025295099399E-3</v>
      </c>
      <c r="G3205">
        <v>4.2319256981216302E-2</v>
      </c>
      <c r="H3205">
        <v>26.540808532180201</v>
      </c>
      <c r="I3205" t="s">
        <v>252</v>
      </c>
      <c r="J3205" s="2" t="str">
        <f t="shared" si="50"/>
        <v>ZAP1</v>
      </c>
    </row>
    <row r="3206" spans="1:10">
      <c r="A3206" t="s">
        <v>1967</v>
      </c>
      <c r="B3206">
        <v>2.4622419484081601E-2</v>
      </c>
      <c r="C3206">
        <v>1.9977229050021201E-3</v>
      </c>
      <c r="D3206">
        <v>9.1004442434528096E-4</v>
      </c>
      <c r="E3206">
        <v>4.1768767764271599E-3</v>
      </c>
      <c r="F3206">
        <v>1.38854159129068E-2</v>
      </c>
      <c r="G3206">
        <v>3.5359423055256398E-2</v>
      </c>
      <c r="H3206">
        <v>28.1510588757561</v>
      </c>
      <c r="I3206" t="s">
        <v>263</v>
      </c>
      <c r="J3206" s="2" t="str">
        <f t="shared" si="50"/>
        <v>IKS1</v>
      </c>
    </row>
    <row r="3207" spans="1:10">
      <c r="A3207" t="s">
        <v>1968</v>
      </c>
      <c r="B3207">
        <v>2.7530941715132401E-2</v>
      </c>
      <c r="C3207">
        <v>0.82675844985438396</v>
      </c>
      <c r="D3207">
        <v>0.164036388152839</v>
      </c>
      <c r="E3207">
        <v>0.119384466134117</v>
      </c>
      <c r="F3207">
        <v>-0.279356598386368</v>
      </c>
      <c r="G3207">
        <v>0.33441848181663297</v>
      </c>
      <c r="H3207">
        <v>25.177024009278799</v>
      </c>
      <c r="I3207" t="s">
        <v>252</v>
      </c>
      <c r="J3207" s="2" t="str">
        <f t="shared" si="50"/>
        <v>BIT61</v>
      </c>
    </row>
    <row r="3208" spans="1:10">
      <c r="A3208" t="s">
        <v>1969</v>
      </c>
      <c r="B3208">
        <v>2.2270726897195999E-2</v>
      </c>
      <c r="C3208">
        <v>0.57850489017344797</v>
      </c>
      <c r="D3208">
        <v>0.12240546913521901</v>
      </c>
      <c r="E3208">
        <v>3.7507037954059103E-2</v>
      </c>
      <c r="F3208">
        <v>-7.4144183576030004E-2</v>
      </c>
      <c r="G3208">
        <v>0.118685637370422</v>
      </c>
      <c r="H3208">
        <v>31.123689126070399</v>
      </c>
      <c r="I3208" t="s">
        <v>263</v>
      </c>
      <c r="J3208" s="2" t="str">
        <f t="shared" si="50"/>
        <v>BNA3</v>
      </c>
    </row>
    <row r="3209" spans="1:10">
      <c r="A3209" t="s">
        <v>1969</v>
      </c>
      <c r="B3209">
        <v>2.60467050840975E-2</v>
      </c>
      <c r="C3209">
        <v>0.71975135253477796</v>
      </c>
      <c r="D3209">
        <v>0.14596521005165999</v>
      </c>
      <c r="E3209">
        <v>6.8595665921336202E-2</v>
      </c>
      <c r="F3209">
        <v>-0.150284067736666</v>
      </c>
      <c r="G3209">
        <v>0.20237747790486099</v>
      </c>
      <c r="H3209">
        <v>26.611703028155301</v>
      </c>
      <c r="I3209" t="s">
        <v>252</v>
      </c>
      <c r="J3209" s="2" t="str">
        <f t="shared" si="50"/>
        <v>BNA3</v>
      </c>
    </row>
    <row r="3210" spans="1:10">
      <c r="A3210" t="s">
        <v>1970</v>
      </c>
      <c r="B3210">
        <v>2.1974720061725898E-2</v>
      </c>
      <c r="C3210">
        <v>3.8215083558804401E-4</v>
      </c>
      <c r="D3210">
        <v>3.90997604842104E-4</v>
      </c>
      <c r="E3210">
        <v>2.60217059668193E-3</v>
      </c>
      <c r="F3210">
        <v>1.5285627592668501E-2</v>
      </c>
      <c r="G3210">
        <v>2.86638125307834E-2</v>
      </c>
      <c r="H3210">
        <v>31.542935637538399</v>
      </c>
      <c r="I3210" t="s">
        <v>263</v>
      </c>
      <c r="J3210" s="2" t="str">
        <f t="shared" si="50"/>
        <v>LAS21</v>
      </c>
    </row>
    <row r="3211" spans="1:10">
      <c r="A3211" t="s">
        <v>1971</v>
      </c>
      <c r="B3211">
        <v>3.8259325287873902E-2</v>
      </c>
      <c r="C3211">
        <v>0.71844825530178602</v>
      </c>
      <c r="D3211">
        <v>0.14572381199150899</v>
      </c>
      <c r="E3211">
        <v>0.100264614477008</v>
      </c>
      <c r="F3211">
        <v>-0.21947907144380199</v>
      </c>
      <c r="G3211">
        <v>0.29599772201954899</v>
      </c>
      <c r="H3211">
        <v>18.117078002408899</v>
      </c>
      <c r="I3211" t="s">
        <v>263</v>
      </c>
      <c r="J3211" s="2" t="str">
        <f t="shared" si="50"/>
        <v>MRPL8</v>
      </c>
    </row>
    <row r="3212" spans="1:10">
      <c r="A3212" t="s">
        <v>1972</v>
      </c>
      <c r="B3212">
        <v>1.5718605640046901E-2</v>
      </c>
      <c r="C3212">
        <v>2.1792338715530299E-3</v>
      </c>
      <c r="D3212">
        <v>9.7039615357140396E-4</v>
      </c>
      <c r="E3212">
        <v>2.7190913491166799E-3</v>
      </c>
      <c r="F3212">
        <v>8.7289588085716907E-3</v>
      </c>
      <c r="G3212">
        <v>2.2708252471522E-2</v>
      </c>
      <c r="H3212">
        <v>44.097243510835902</v>
      </c>
      <c r="I3212" t="s">
        <v>263</v>
      </c>
      <c r="J3212" s="2" t="str">
        <f t="shared" si="50"/>
        <v>YJL064W</v>
      </c>
    </row>
    <row r="3213" spans="1:10">
      <c r="A3213" t="s">
        <v>1972</v>
      </c>
      <c r="B3213">
        <v>1.8193892936451801E-2</v>
      </c>
      <c r="C3213">
        <v>1.49160646666412E-3</v>
      </c>
      <c r="D3213">
        <v>7.6195053863090199E-4</v>
      </c>
      <c r="E3213">
        <v>2.8918702854850002E-3</v>
      </c>
      <c r="F3213">
        <v>1.0760103709567599E-2</v>
      </c>
      <c r="G3213">
        <v>2.5627682163335899E-2</v>
      </c>
      <c r="H3213">
        <v>38.0977937476599</v>
      </c>
      <c r="I3213" t="s">
        <v>252</v>
      </c>
      <c r="J3213" s="2" t="str">
        <f t="shared" si="50"/>
        <v>YJL064W</v>
      </c>
    </row>
    <row r="3214" spans="1:10">
      <c r="A3214" t="s">
        <v>1973</v>
      </c>
      <c r="B3214">
        <v>1.91807754326998E-2</v>
      </c>
      <c r="C3214">
        <v>1.6654025143532901E-3</v>
      </c>
      <c r="D3214">
        <v>8.1329260566611195E-4</v>
      </c>
      <c r="E3214">
        <v>3.12420715183012E-3</v>
      </c>
      <c r="F3214">
        <v>1.1149745277440301E-2</v>
      </c>
      <c r="G3214">
        <v>2.7211805587959399E-2</v>
      </c>
      <c r="H3214">
        <v>36.1375994934101</v>
      </c>
      <c r="I3214" t="s">
        <v>263</v>
      </c>
      <c r="J3214" s="2" t="str">
        <f t="shared" si="50"/>
        <v>DLS1</v>
      </c>
    </row>
    <row r="3215" spans="1:10">
      <c r="A3215" t="s">
        <v>1973</v>
      </c>
      <c r="B3215">
        <v>1.7523629852563598E-2</v>
      </c>
      <c r="C3215">
        <v>1.0632126674684601E-3</v>
      </c>
      <c r="D3215">
        <v>6.3197985742945205E-4</v>
      </c>
      <c r="E3215">
        <v>2.58553247679893E-3</v>
      </c>
      <c r="F3215">
        <v>1.0877307032256501E-2</v>
      </c>
      <c r="G3215">
        <v>2.4169952672870702E-2</v>
      </c>
      <c r="H3215">
        <v>39.5550000993968</v>
      </c>
      <c r="I3215" t="s">
        <v>252</v>
      </c>
      <c r="J3215" s="2" t="str">
        <f t="shared" si="50"/>
        <v>DLS1</v>
      </c>
    </row>
    <row r="3216" spans="1:10">
      <c r="A3216" t="s">
        <v>1974</v>
      </c>
      <c r="B3216">
        <v>2.9070688916723701E-2</v>
      </c>
      <c r="C3216">
        <v>8.3355036860939796E-3</v>
      </c>
      <c r="D3216">
        <v>2.6695062555064999E-3</v>
      </c>
      <c r="E3216">
        <v>6.8903595708191398E-3</v>
      </c>
      <c r="F3216">
        <v>1.13584557629732E-2</v>
      </c>
      <c r="G3216">
        <v>4.67829220704742E-2</v>
      </c>
      <c r="H3216">
        <v>23.843507202238801</v>
      </c>
      <c r="I3216" t="s">
        <v>263</v>
      </c>
      <c r="J3216" s="2" t="str">
        <f t="shared" si="50"/>
        <v>MPM1</v>
      </c>
    </row>
    <row r="3217" spans="1:10">
      <c r="A3217" t="s">
        <v>1974</v>
      </c>
      <c r="B3217">
        <v>2.9829129242935001E-2</v>
      </c>
      <c r="C3217">
        <v>2.6670218891435297E-4</v>
      </c>
      <c r="D3217">
        <v>3.3341410995885E-4</v>
      </c>
      <c r="E3217">
        <v>3.2740249940350998E-3</v>
      </c>
      <c r="F3217">
        <v>2.1412980063849101E-2</v>
      </c>
      <c r="G3217">
        <v>3.8245278422021002E-2</v>
      </c>
      <c r="H3217">
        <v>23.237258282492999</v>
      </c>
      <c r="I3217" t="s">
        <v>252</v>
      </c>
      <c r="J3217" s="2" t="str">
        <f t="shared" si="50"/>
        <v>MPM1</v>
      </c>
    </row>
    <row r="3218" spans="1:10">
      <c r="A3218" t="s">
        <v>1975</v>
      </c>
      <c r="B3218">
        <v>2.9617579715879899E-2</v>
      </c>
      <c r="C3218">
        <v>6.8679711551530298E-3</v>
      </c>
      <c r="D3218">
        <v>2.2779917575526699E-3</v>
      </c>
      <c r="E3218">
        <v>6.6951379245727503E-3</v>
      </c>
      <c r="F3218">
        <v>1.2407179779893401E-2</v>
      </c>
      <c r="G3218">
        <v>4.6827979651866497E-2</v>
      </c>
      <c r="H3218">
        <v>23.4032350789387</v>
      </c>
      <c r="I3218" t="s">
        <v>263</v>
      </c>
      <c r="J3218" s="2" t="str">
        <f t="shared" si="50"/>
        <v>YJL067W</v>
      </c>
    </row>
    <row r="3219" spans="1:10">
      <c r="A3219" t="s">
        <v>1975</v>
      </c>
      <c r="B3219">
        <v>3.11527205032394E-2</v>
      </c>
      <c r="C3219">
        <v>5.7151656635318401E-3</v>
      </c>
      <c r="D3219">
        <v>1.9647130598159702E-3</v>
      </c>
      <c r="E3219">
        <v>6.7373131448341499E-3</v>
      </c>
      <c r="F3219">
        <v>1.3833905712135001E-2</v>
      </c>
      <c r="G3219">
        <v>4.8471535294343802E-2</v>
      </c>
      <c r="H3219">
        <v>22.2499726946116</v>
      </c>
      <c r="I3219" t="s">
        <v>252</v>
      </c>
      <c r="J3219" s="2" t="str">
        <f t="shared" si="50"/>
        <v>YJL067W</v>
      </c>
    </row>
    <row r="3220" spans="1:10">
      <c r="A3220" t="s">
        <v>1976</v>
      </c>
      <c r="B3220">
        <v>2.89269796241787E-2</v>
      </c>
      <c r="C3220">
        <v>2.7329002972154699E-2</v>
      </c>
      <c r="D3220">
        <v>7.4067924497550602E-3</v>
      </c>
      <c r="E3220">
        <v>9.3781201114901003E-3</v>
      </c>
      <c r="F3220">
        <v>4.8197544131666301E-3</v>
      </c>
      <c r="G3220">
        <v>5.30342048351908E-2</v>
      </c>
      <c r="H3220">
        <v>23.961961793638999</v>
      </c>
      <c r="I3220" t="s">
        <v>263</v>
      </c>
      <c r="J3220" s="2" t="str">
        <f t="shared" si="50"/>
        <v>YJL068C</v>
      </c>
    </row>
    <row r="3221" spans="1:10">
      <c r="A3221" t="s">
        <v>1977</v>
      </c>
      <c r="B3221">
        <v>3.2574657671400102E-2</v>
      </c>
      <c r="C3221" s="1">
        <v>4.7840427753453199E-5</v>
      </c>
      <c r="D3221">
        <v>1.5005154523240399E-4</v>
      </c>
      <c r="E3221">
        <v>2.5037969598938402E-3</v>
      </c>
      <c r="F3221">
        <v>2.61384426861756E-2</v>
      </c>
      <c r="G3221">
        <v>3.9010872656624701E-2</v>
      </c>
      <c r="H3221">
        <v>21.278724938635801</v>
      </c>
      <c r="I3221" t="s">
        <v>263</v>
      </c>
      <c r="J3221" s="2" t="str">
        <f t="shared" si="50"/>
        <v>YJL070C</v>
      </c>
    </row>
    <row r="3222" spans="1:10">
      <c r="A3222" t="s">
        <v>1977</v>
      </c>
      <c r="B3222">
        <v>3.2321965825024397E-2</v>
      </c>
      <c r="C3222" s="1">
        <v>2.93902882565204E-5</v>
      </c>
      <c r="D3222">
        <v>1.18685182335674E-4</v>
      </c>
      <c r="E3222">
        <v>2.2486935325429602E-3</v>
      </c>
      <c r="F3222">
        <v>2.65415150763566E-2</v>
      </c>
      <c r="G3222">
        <v>3.8102416573692198E-2</v>
      </c>
      <c r="H3222">
        <v>21.4450811659264</v>
      </c>
      <c r="I3222" t="s">
        <v>252</v>
      </c>
      <c r="J3222" s="2" t="str">
        <f t="shared" si="50"/>
        <v>YJL070C</v>
      </c>
    </row>
    <row r="3223" spans="1:10">
      <c r="A3223" t="s">
        <v>1978</v>
      </c>
      <c r="B3223">
        <v>1.36872219518817E-2</v>
      </c>
      <c r="C3223">
        <v>1.5714808252421799E-2</v>
      </c>
      <c r="D3223">
        <v>4.5470842554653102E-3</v>
      </c>
      <c r="E3223">
        <v>3.8130287210571502E-3</v>
      </c>
      <c r="F3223">
        <v>3.8855195827726002E-3</v>
      </c>
      <c r="G3223">
        <v>2.3488924320990801E-2</v>
      </c>
      <c r="H3223">
        <v>50.641918644758498</v>
      </c>
      <c r="I3223" t="s">
        <v>263</v>
      </c>
      <c r="J3223" s="2" t="str">
        <f t="shared" si="50"/>
        <v>ARG2</v>
      </c>
    </row>
    <row r="3224" spans="1:10">
      <c r="A3224" t="s">
        <v>1978</v>
      </c>
      <c r="B3224">
        <v>6.4357306936614397E-3</v>
      </c>
      <c r="C3224">
        <v>0.203541815014911</v>
      </c>
      <c r="D3224">
        <v>4.7779208782718997E-2</v>
      </c>
      <c r="E3224">
        <v>4.40141412035947E-3</v>
      </c>
      <c r="F3224">
        <v>-4.8784644952477897E-3</v>
      </c>
      <c r="G3224">
        <v>1.77499258825707E-2</v>
      </c>
      <c r="H3224">
        <v>107.70294991408301</v>
      </c>
      <c r="I3224" t="s">
        <v>252</v>
      </c>
      <c r="J3224" s="2" t="str">
        <f t="shared" si="50"/>
        <v>ARG2</v>
      </c>
    </row>
    <row r="3225" spans="1:10">
      <c r="A3225" t="s">
        <v>1979</v>
      </c>
      <c r="B3225">
        <v>2.7787484049627002E-2</v>
      </c>
      <c r="C3225">
        <v>1.49963643639088E-3</v>
      </c>
      <c r="D3225">
        <v>7.6294793392292395E-4</v>
      </c>
      <c r="E3225">
        <v>4.4219987197439397E-3</v>
      </c>
      <c r="F3225">
        <v>1.64203744634462E-2</v>
      </c>
      <c r="G3225">
        <v>3.9154593635807797E-2</v>
      </c>
      <c r="H3225">
        <v>24.9445822198951</v>
      </c>
      <c r="I3225" t="s">
        <v>263</v>
      </c>
      <c r="J3225" s="2" t="str">
        <f t="shared" si="50"/>
        <v>JEM1</v>
      </c>
    </row>
    <row r="3226" spans="1:10">
      <c r="A3226" t="s">
        <v>1979</v>
      </c>
      <c r="B3226">
        <v>2.9129504421710799E-2</v>
      </c>
      <c r="C3226">
        <v>9.4014962833057305E-4</v>
      </c>
      <c r="D3226">
        <v>5.9119096267228098E-4</v>
      </c>
      <c r="E3226">
        <v>4.1842239161098103E-3</v>
      </c>
      <c r="F3226">
        <v>1.8373614426723899E-2</v>
      </c>
      <c r="G3226">
        <v>3.9885394416697702E-2</v>
      </c>
      <c r="H3226">
        <v>23.795364676486901</v>
      </c>
      <c r="I3226" t="s">
        <v>252</v>
      </c>
      <c r="J3226" s="2" t="str">
        <f t="shared" si="50"/>
        <v>JEM1</v>
      </c>
    </row>
    <row r="3227" spans="1:10">
      <c r="A3227" t="s">
        <v>1980</v>
      </c>
      <c r="B3227">
        <v>1.4749877101357599E-2</v>
      </c>
      <c r="C3227">
        <v>0.122851108965635</v>
      </c>
      <c r="D3227">
        <v>2.9913881263253599E-2</v>
      </c>
      <c r="E3227">
        <v>7.9539683655667996E-3</v>
      </c>
      <c r="F3227">
        <v>-5.6964495003942401E-3</v>
      </c>
      <c r="G3227">
        <v>3.5196203703109497E-2</v>
      </c>
      <c r="H3227">
        <v>46.9934207449189</v>
      </c>
      <c r="I3227" t="s">
        <v>252</v>
      </c>
      <c r="J3227" s="2" t="str">
        <f t="shared" si="50"/>
        <v>APQ13</v>
      </c>
    </row>
    <row r="3228" spans="1:10">
      <c r="A3228" t="s">
        <v>1981</v>
      </c>
      <c r="B3228">
        <v>2.3228572945098599E-2</v>
      </c>
      <c r="C3228">
        <v>6.6629239068776705E-4</v>
      </c>
      <c r="D3228">
        <v>4.9520382861335203E-4</v>
      </c>
      <c r="E3228">
        <v>3.0971821951908001E-3</v>
      </c>
      <c r="F3228">
        <v>1.5267012652485E-2</v>
      </c>
      <c r="G3228">
        <v>3.11901332377123E-2</v>
      </c>
      <c r="H3228">
        <v>29.840282577763901</v>
      </c>
      <c r="I3228" t="s">
        <v>252</v>
      </c>
      <c r="J3228" s="2" t="str">
        <f t="shared" si="50"/>
        <v>ICS3</v>
      </c>
    </row>
    <row r="3229" spans="1:10">
      <c r="A3229" t="s">
        <v>1982</v>
      </c>
      <c r="B3229">
        <v>2.8695750977711099E-2</v>
      </c>
      <c r="C3229">
        <v>9.1610594699026503E-4</v>
      </c>
      <c r="D3229">
        <v>5.8477748247670299E-4</v>
      </c>
      <c r="E3229">
        <v>4.0987694271258897E-3</v>
      </c>
      <c r="F3229">
        <v>1.8159528739879801E-2</v>
      </c>
      <c r="G3229">
        <v>3.9231973215542303E-2</v>
      </c>
      <c r="H3229">
        <v>24.1550458497614</v>
      </c>
      <c r="I3229" t="s">
        <v>263</v>
      </c>
      <c r="J3229" s="2" t="str">
        <f t="shared" si="50"/>
        <v>PRY3</v>
      </c>
    </row>
    <row r="3230" spans="1:10">
      <c r="A3230" t="s">
        <v>1983</v>
      </c>
      <c r="B3230">
        <v>3.00480397551189E-2</v>
      </c>
      <c r="C3230">
        <v>0.67851425154002298</v>
      </c>
      <c r="D3230">
        <v>0.13904826968613801</v>
      </c>
      <c r="E3230">
        <v>6.8338697273402804E-2</v>
      </c>
      <c r="F3230">
        <v>-0.14562217412693901</v>
      </c>
      <c r="G3230">
        <v>0.205718253637177</v>
      </c>
      <c r="H3230">
        <v>23.067966702948201</v>
      </c>
      <c r="I3230" t="s">
        <v>263</v>
      </c>
      <c r="J3230" s="2" t="str">
        <f t="shared" si="50"/>
        <v>PRY1</v>
      </c>
    </row>
    <row r="3231" spans="1:10">
      <c r="A3231" t="s">
        <v>1984</v>
      </c>
      <c r="B3231">
        <v>7.1404913900010594E-2</v>
      </c>
      <c r="C3231" s="1">
        <v>2.4200478144893498E-7</v>
      </c>
      <c r="D3231" s="1">
        <v>1.15662354214996E-5</v>
      </c>
      <c r="E3231">
        <v>1.8857324673519299E-3</v>
      </c>
      <c r="F3231">
        <v>6.6557484272566095E-2</v>
      </c>
      <c r="G3231">
        <v>7.6252343527455205E-2</v>
      </c>
      <c r="H3231">
        <v>9.7072756299457108</v>
      </c>
      <c r="I3231" t="s">
        <v>263</v>
      </c>
      <c r="J3231" s="2" t="str">
        <f t="shared" si="50"/>
        <v>SCP160</v>
      </c>
    </row>
    <row r="3232" spans="1:10">
      <c r="A3232" t="s">
        <v>1984</v>
      </c>
      <c r="B3232">
        <v>7.3388387569838204E-2</v>
      </c>
      <c r="C3232" s="1">
        <v>4.4409076453764001E-6</v>
      </c>
      <c r="D3232" s="1">
        <v>4.7038617054930697E-5</v>
      </c>
      <c r="E3232">
        <v>3.4797002585039102E-3</v>
      </c>
      <c r="F3232">
        <v>6.4443533291869096E-2</v>
      </c>
      <c r="G3232">
        <v>8.2333241847807298E-2</v>
      </c>
      <c r="H3232">
        <v>9.4449163350309195</v>
      </c>
      <c r="I3232" t="s">
        <v>252</v>
      </c>
      <c r="J3232" s="2" t="str">
        <f t="shared" si="50"/>
        <v>SCP160</v>
      </c>
    </row>
    <row r="3233" spans="1:10">
      <c r="A3233" t="s">
        <v>1985</v>
      </c>
      <c r="B3233">
        <v>3.0928730706449501E-2</v>
      </c>
      <c r="C3233">
        <v>0.43663086282236702</v>
      </c>
      <c r="D3233">
        <v>9.6186695669519998E-2</v>
      </c>
      <c r="E3233">
        <v>3.6599011797564203E-2</v>
      </c>
      <c r="F3233">
        <v>-6.31520242226081E-2</v>
      </c>
      <c r="G3233">
        <v>0.12500948563550701</v>
      </c>
      <c r="H3233">
        <v>22.411109823378698</v>
      </c>
      <c r="I3233" t="s">
        <v>263</v>
      </c>
      <c r="J3233" s="2" t="str">
        <f t="shared" si="50"/>
        <v>IML2</v>
      </c>
    </row>
    <row r="3234" spans="1:10">
      <c r="A3234" t="s">
        <v>1985</v>
      </c>
      <c r="B3234">
        <v>3.2072747343431698E-2</v>
      </c>
      <c r="C3234">
        <v>0.35105931245234101</v>
      </c>
      <c r="D3234">
        <v>7.8950977301046499E-2</v>
      </c>
      <c r="E3234">
        <v>3.1197198106236501E-2</v>
      </c>
      <c r="F3234">
        <v>-4.8122203431207301E-2</v>
      </c>
      <c r="G3234">
        <v>0.112267698118071</v>
      </c>
      <c r="H3234">
        <v>21.611718295841499</v>
      </c>
      <c r="I3234" t="s">
        <v>252</v>
      </c>
      <c r="J3234" s="2" t="str">
        <f t="shared" si="50"/>
        <v>IML2</v>
      </c>
    </row>
    <row r="3235" spans="1:10">
      <c r="A3235" t="s">
        <v>1986</v>
      </c>
      <c r="B3235">
        <v>3.0722460859537198E-2</v>
      </c>
      <c r="C3235">
        <v>2.4275768456175498E-3</v>
      </c>
      <c r="D3235">
        <v>1.04532087937246E-3</v>
      </c>
      <c r="E3235">
        <v>5.4456704597229001E-3</v>
      </c>
      <c r="F3235">
        <v>1.6723919292912202E-2</v>
      </c>
      <c r="G3235">
        <v>4.4721002426162101E-2</v>
      </c>
      <c r="H3235">
        <v>22.5615774637653</v>
      </c>
      <c r="I3235" t="s">
        <v>263</v>
      </c>
      <c r="J3235" s="2" t="str">
        <f t="shared" si="50"/>
        <v>TAX4</v>
      </c>
    </row>
    <row r="3236" spans="1:10">
      <c r="A3236" t="s">
        <v>1986</v>
      </c>
      <c r="B3236">
        <v>3.1962073642312898E-2</v>
      </c>
      <c r="C3236">
        <v>1.260514599638E-3</v>
      </c>
      <c r="D3236">
        <v>6.8787387598398802E-4</v>
      </c>
      <c r="E3236">
        <v>4.8950951435433702E-3</v>
      </c>
      <c r="F3236">
        <v>1.93788309826088E-2</v>
      </c>
      <c r="G3236">
        <v>4.4545316302017003E-2</v>
      </c>
      <c r="H3236">
        <v>21.686552265567801</v>
      </c>
      <c r="I3236" t="s">
        <v>252</v>
      </c>
      <c r="J3236" s="2" t="str">
        <f t="shared" si="50"/>
        <v>TAX4</v>
      </c>
    </row>
    <row r="3237" spans="1:10">
      <c r="A3237" t="s">
        <v>1987</v>
      </c>
      <c r="B3237">
        <v>3.2922468730655102E-2</v>
      </c>
      <c r="C3237">
        <v>2.15706861794343E-4</v>
      </c>
      <c r="D3237">
        <v>3.0680460315603302E-4</v>
      </c>
      <c r="E3237">
        <v>3.4561813391325801E-3</v>
      </c>
      <c r="F3237">
        <v>2.4038071759615701E-2</v>
      </c>
      <c r="G3237">
        <v>4.1806865701694403E-2</v>
      </c>
      <c r="H3237">
        <v>21.053924790109601</v>
      </c>
      <c r="I3237" t="s">
        <v>263</v>
      </c>
      <c r="J3237" s="2" t="str">
        <f t="shared" si="50"/>
        <v>YJL084C</v>
      </c>
    </row>
    <row r="3238" spans="1:10">
      <c r="A3238" t="s">
        <v>1987</v>
      </c>
      <c r="B3238">
        <v>3.4030148345762699E-2</v>
      </c>
      <c r="C3238">
        <v>1.62042444952541E-3</v>
      </c>
      <c r="D3238">
        <v>7.9800863491535001E-4</v>
      </c>
      <c r="E3238">
        <v>5.5092751793086999E-3</v>
      </c>
      <c r="F3238">
        <v>1.98681056423098E-2</v>
      </c>
      <c r="G3238">
        <v>4.8192191049215599E-2</v>
      </c>
      <c r="H3238">
        <v>20.368620598336399</v>
      </c>
      <c r="I3238" t="s">
        <v>252</v>
      </c>
      <c r="J3238" s="2" t="str">
        <f t="shared" si="50"/>
        <v>YJL084C</v>
      </c>
    </row>
    <row r="3239" spans="1:10">
      <c r="A3239" t="s">
        <v>1988</v>
      </c>
      <c r="B3239">
        <v>3.8699456432170501E-2</v>
      </c>
      <c r="C3239">
        <v>5.1537698040848498E-3</v>
      </c>
      <c r="D3239">
        <v>1.80926354754501E-3</v>
      </c>
      <c r="E3239">
        <v>8.1658299283834997E-3</v>
      </c>
      <c r="F3239">
        <v>1.7708522345372402E-2</v>
      </c>
      <c r="G3239">
        <v>5.9690390518968503E-2</v>
      </c>
      <c r="H3239">
        <v>17.911031432052301</v>
      </c>
      <c r="I3239" t="s">
        <v>263</v>
      </c>
      <c r="J3239" s="2" t="str">
        <f t="shared" si="50"/>
        <v>HPR5</v>
      </c>
    </row>
    <row r="3240" spans="1:10">
      <c r="A3240" t="s">
        <v>1988</v>
      </c>
      <c r="B3240">
        <v>2.7891855679806701E-2</v>
      </c>
      <c r="C3240">
        <v>7.7914088897490996E-4</v>
      </c>
      <c r="D3240">
        <v>5.4130954652195705E-4</v>
      </c>
      <c r="E3240">
        <v>3.84655859395591E-3</v>
      </c>
      <c r="F3240">
        <v>1.8003962028472899E-2</v>
      </c>
      <c r="G3240">
        <v>3.7779749331140498E-2</v>
      </c>
      <c r="H3240">
        <v>24.851239319360701</v>
      </c>
      <c r="I3240" t="s">
        <v>252</v>
      </c>
      <c r="J3240" s="2" t="str">
        <f t="shared" si="50"/>
        <v>HPR5</v>
      </c>
    </row>
    <row r="3241" spans="1:10">
      <c r="A3241" t="s">
        <v>1989</v>
      </c>
      <c r="B3241">
        <v>3.2210883365011503E-2</v>
      </c>
      <c r="C3241">
        <v>2.3466465994342899E-4</v>
      </c>
      <c r="D3241">
        <v>3.15833094464667E-4</v>
      </c>
      <c r="E3241">
        <v>3.4417007042814398E-3</v>
      </c>
      <c r="F3241">
        <v>2.33637100508889E-2</v>
      </c>
      <c r="G3241">
        <v>4.1058056679134099E-2</v>
      </c>
      <c r="H3241">
        <v>21.5190366779218</v>
      </c>
      <c r="I3241" t="s">
        <v>263</v>
      </c>
      <c r="J3241" s="2" t="str">
        <f t="shared" si="50"/>
        <v>TOK1</v>
      </c>
    </row>
    <row r="3242" spans="1:10">
      <c r="A3242" t="s">
        <v>1989</v>
      </c>
      <c r="B3242">
        <v>2.9947836448519002E-2</v>
      </c>
      <c r="C3242">
        <v>1.4368877404738199E-4</v>
      </c>
      <c r="D3242">
        <v>2.5297022878713701E-4</v>
      </c>
      <c r="E3242">
        <v>2.8883974208591401E-3</v>
      </c>
      <c r="F3242">
        <v>2.2522974504359701E-2</v>
      </c>
      <c r="G3242">
        <v>3.7372698392678302E-2</v>
      </c>
      <c r="H3242">
        <v>23.145150460250399</v>
      </c>
      <c r="I3242" t="s">
        <v>252</v>
      </c>
      <c r="J3242" s="2" t="str">
        <f t="shared" si="50"/>
        <v>TOK1</v>
      </c>
    </row>
    <row r="3243" spans="1:10">
      <c r="A3243" t="s">
        <v>1990</v>
      </c>
      <c r="B3243">
        <v>3.4784754112319398E-2</v>
      </c>
      <c r="C3243">
        <v>0.80238393306031497</v>
      </c>
      <c r="D3243">
        <v>0.15998631539233901</v>
      </c>
      <c r="E3243">
        <v>0.131807298464893</v>
      </c>
      <c r="F3243">
        <v>-0.30403669312582898</v>
      </c>
      <c r="G3243">
        <v>0.37360620135046702</v>
      </c>
      <c r="H3243">
        <v>19.926752344483599</v>
      </c>
      <c r="I3243" t="s">
        <v>252</v>
      </c>
      <c r="J3243" s="2" t="str">
        <f t="shared" si="50"/>
        <v>KHA1</v>
      </c>
    </row>
    <row r="3244" spans="1:10">
      <c r="A3244" t="s">
        <v>1991</v>
      </c>
      <c r="B3244">
        <v>0.15746825022989</v>
      </c>
      <c r="C3244">
        <v>0.19145149304158701</v>
      </c>
      <c r="D3244">
        <v>4.5179139211962899E-2</v>
      </c>
      <c r="E3244">
        <v>0.104289998277658</v>
      </c>
      <c r="F3244">
        <v>-0.110617724981201</v>
      </c>
      <c r="G3244">
        <v>0.42555422544098098</v>
      </c>
      <c r="H3244">
        <v>4.4018218247044096</v>
      </c>
      <c r="I3244" t="s">
        <v>263</v>
      </c>
      <c r="J3244" s="2" t="str">
        <f t="shared" si="50"/>
        <v>BCK1</v>
      </c>
    </row>
    <row r="3245" spans="1:10">
      <c r="A3245" t="s">
        <v>1991</v>
      </c>
      <c r="B3245">
        <v>0.14634584508857301</v>
      </c>
      <c r="C3245">
        <v>8.3168063488954294E-2</v>
      </c>
      <c r="D3245">
        <v>2.0659931419308102E-2</v>
      </c>
      <c r="E3245">
        <v>6.7747058596275694E-2</v>
      </c>
      <c r="F3245">
        <v>-2.7803513156802601E-2</v>
      </c>
      <c r="G3245">
        <v>0.32049520333394799</v>
      </c>
      <c r="H3245">
        <v>4.7363639202768804</v>
      </c>
      <c r="I3245" t="s">
        <v>252</v>
      </c>
      <c r="J3245" s="2" t="str">
        <f t="shared" si="50"/>
        <v>BCK1</v>
      </c>
    </row>
    <row r="3246" spans="1:10">
      <c r="A3246" t="s">
        <v>1992</v>
      </c>
      <c r="B3246">
        <v>6.1383810432806801E-2</v>
      </c>
      <c r="C3246">
        <v>0.99955416412955</v>
      </c>
      <c r="D3246">
        <v>0.192011645667341</v>
      </c>
      <c r="E3246">
        <v>104.530411411195</v>
      </c>
      <c r="F3246">
        <v>-268.64259303477598</v>
      </c>
      <c r="G3246">
        <v>268.76536065564198</v>
      </c>
      <c r="H3246">
        <v>11.2920194375794</v>
      </c>
      <c r="I3246" t="s">
        <v>252</v>
      </c>
      <c r="J3246" s="2" t="str">
        <f t="shared" si="50"/>
        <v>MRPL49</v>
      </c>
    </row>
    <row r="3247" spans="1:10">
      <c r="A3247" t="s">
        <v>1993</v>
      </c>
      <c r="B3247">
        <v>2.4064415890811802E-2</v>
      </c>
      <c r="C3247">
        <v>1.4025238148564301E-3</v>
      </c>
      <c r="D3247">
        <v>7.3168958251409999E-4</v>
      </c>
      <c r="E3247">
        <v>3.77325384993255E-3</v>
      </c>
      <c r="F3247">
        <v>1.4364958082930399E-2</v>
      </c>
      <c r="G3247">
        <v>3.37638736986932E-2</v>
      </c>
      <c r="H3247">
        <v>28.803823192924501</v>
      </c>
      <c r="I3247" t="s">
        <v>252</v>
      </c>
      <c r="J3247" s="2" t="str">
        <f t="shared" si="50"/>
        <v>SAP185</v>
      </c>
    </row>
    <row r="3248" spans="1:10">
      <c r="A3248" t="s">
        <v>1994</v>
      </c>
      <c r="B3248">
        <v>3.4435735935962497E-2</v>
      </c>
      <c r="C3248">
        <v>0.94558982722861795</v>
      </c>
      <c r="D3248">
        <v>0.18463696918662401</v>
      </c>
      <c r="E3248">
        <v>0.48000571166713302</v>
      </c>
      <c r="F3248">
        <v>-1.1994582274772501</v>
      </c>
      <c r="G3248">
        <v>1.2683296993491799</v>
      </c>
      <c r="H3248">
        <v>20.128716919218402</v>
      </c>
      <c r="I3248" t="s">
        <v>263</v>
      </c>
      <c r="J3248" s="2" t="str">
        <f t="shared" si="50"/>
        <v>CHS6</v>
      </c>
    </row>
    <row r="3249" spans="1:10">
      <c r="A3249" t="s">
        <v>1995</v>
      </c>
      <c r="B3249">
        <v>3.1279835034176001E-2</v>
      </c>
      <c r="C3249">
        <v>2.5713172297033302E-3</v>
      </c>
      <c r="D3249">
        <v>1.0897851096748699E-3</v>
      </c>
      <c r="E3249">
        <v>5.6172846276738402E-3</v>
      </c>
      <c r="F3249">
        <v>1.6840145204678501E-2</v>
      </c>
      <c r="G3249">
        <v>4.5719524863673401E-2</v>
      </c>
      <c r="H3249">
        <v>22.159553584685501</v>
      </c>
      <c r="I3249" t="s">
        <v>263</v>
      </c>
      <c r="J3249" s="2" t="str">
        <f t="shared" si="50"/>
        <v>LSB6</v>
      </c>
    </row>
    <row r="3250" spans="1:10">
      <c r="A3250" t="s">
        <v>1995</v>
      </c>
      <c r="B3250">
        <v>3.1750108928207302E-2</v>
      </c>
      <c r="C3250">
        <v>1.9857025804739001E-3</v>
      </c>
      <c r="D3250">
        <v>9.0703466825819295E-4</v>
      </c>
      <c r="E3250">
        <v>5.3787130629358504E-3</v>
      </c>
      <c r="F3250">
        <v>1.7923686829524599E-2</v>
      </c>
      <c r="G3250">
        <v>4.5576531026889897E-2</v>
      </c>
      <c r="H3250">
        <v>21.831332362584199</v>
      </c>
      <c r="I3250" t="s">
        <v>252</v>
      </c>
      <c r="J3250" s="2" t="str">
        <f t="shared" si="50"/>
        <v>LSB6</v>
      </c>
    </row>
    <row r="3251" spans="1:10">
      <c r="A3251" t="s">
        <v>1996</v>
      </c>
      <c r="B3251">
        <v>4.6312349721813299E-2</v>
      </c>
      <c r="C3251" s="1">
        <v>5.9783035884842698E-5</v>
      </c>
      <c r="D3251">
        <v>1.6830922258125099E-4</v>
      </c>
      <c r="E3251">
        <v>3.7263540306042699E-3</v>
      </c>
      <c r="F3251">
        <v>3.67334517375918E-2</v>
      </c>
      <c r="G3251">
        <v>5.5891247706034798E-2</v>
      </c>
      <c r="H3251">
        <v>14.9667893061679</v>
      </c>
      <c r="I3251" t="s">
        <v>263</v>
      </c>
      <c r="J3251" s="2" t="str">
        <f t="shared" si="50"/>
        <v>GSH1</v>
      </c>
    </row>
    <row r="3252" spans="1:10">
      <c r="A3252" t="s">
        <v>1996</v>
      </c>
      <c r="B3252">
        <v>4.8828828950192103E-2</v>
      </c>
      <c r="C3252">
        <v>1.05893771220827E-4</v>
      </c>
      <c r="D3252">
        <v>2.200480127518E-4</v>
      </c>
      <c r="E3252">
        <v>4.4204801071129202E-3</v>
      </c>
      <c r="F3252">
        <v>3.74656230820559E-2</v>
      </c>
      <c r="G3252">
        <v>6.0192034818328202E-2</v>
      </c>
      <c r="H3252">
        <v>14.1954496034912</v>
      </c>
      <c r="I3252" t="s">
        <v>252</v>
      </c>
      <c r="J3252" s="2" t="str">
        <f t="shared" si="50"/>
        <v>GSH1</v>
      </c>
    </row>
    <row r="3253" spans="1:10">
      <c r="A3253" t="s">
        <v>1997</v>
      </c>
      <c r="B3253">
        <v>9.5742717664090995E-2</v>
      </c>
      <c r="C3253">
        <v>0.99479791749375701</v>
      </c>
      <c r="D3253">
        <v>0.192011645667341</v>
      </c>
      <c r="E3253">
        <v>13.972955950723501</v>
      </c>
      <c r="F3253">
        <v>-35.822884039412102</v>
      </c>
      <c r="G3253">
        <v>36.014369474740199</v>
      </c>
      <c r="H3253">
        <v>7.2396856645726499</v>
      </c>
      <c r="I3253" t="s">
        <v>263</v>
      </c>
      <c r="J3253" s="2" t="str">
        <f t="shared" si="50"/>
        <v>MEF2</v>
      </c>
    </row>
    <row r="3254" spans="1:10">
      <c r="A3254" t="s">
        <v>1997</v>
      </c>
      <c r="B3254">
        <v>9.3122137446769004E-2</v>
      </c>
      <c r="C3254">
        <v>0.42862869184755698</v>
      </c>
      <c r="D3254">
        <v>9.4488305079787296E-2</v>
      </c>
      <c r="E3254">
        <v>0.108166647938645</v>
      </c>
      <c r="F3254">
        <v>-0.18492908296597901</v>
      </c>
      <c r="G3254">
        <v>0.37117335785951699</v>
      </c>
      <c r="H3254">
        <v>7.4434200026407904</v>
      </c>
      <c r="I3254" t="s">
        <v>252</v>
      </c>
      <c r="J3254" s="2" t="str">
        <f t="shared" si="50"/>
        <v>MEF2</v>
      </c>
    </row>
    <row r="3255" spans="1:10">
      <c r="A3255" t="s">
        <v>1998</v>
      </c>
      <c r="B3255">
        <v>3.4851002762342403E-2</v>
      </c>
      <c r="C3255">
        <v>3.53539037010964E-4</v>
      </c>
      <c r="D3255">
        <v>3.7899861534962902E-4</v>
      </c>
      <c r="E3255">
        <v>4.05949128252022E-3</v>
      </c>
      <c r="F3255">
        <v>2.4415748209572E-2</v>
      </c>
      <c r="G3255">
        <v>4.52862573151128E-2</v>
      </c>
      <c r="H3255">
        <v>19.888873364324301</v>
      </c>
      <c r="I3255" t="s">
        <v>252</v>
      </c>
      <c r="J3255" s="2" t="str">
        <f t="shared" si="50"/>
        <v>YJL103C</v>
      </c>
    </row>
    <row r="3256" spans="1:10">
      <c r="A3256" t="s">
        <v>1999</v>
      </c>
      <c r="B3256">
        <v>3.0935596809580201E-2</v>
      </c>
      <c r="C3256">
        <v>2.03781133344423E-2</v>
      </c>
      <c r="D3256">
        <v>5.7072778647201403E-3</v>
      </c>
      <c r="E3256">
        <v>9.2406136365023005E-3</v>
      </c>
      <c r="F3256">
        <v>7.1818432454541599E-3</v>
      </c>
      <c r="G3256">
        <v>5.4689350373706203E-2</v>
      </c>
      <c r="H3256">
        <v>22.406135715645501</v>
      </c>
      <c r="I3256" t="s">
        <v>252</v>
      </c>
      <c r="J3256" s="2" t="str">
        <f t="shared" si="50"/>
        <v>IME2</v>
      </c>
    </row>
    <row r="3257" spans="1:10">
      <c r="A3257" t="s">
        <v>2000</v>
      </c>
      <c r="B3257">
        <v>3.1343474971529797E-2</v>
      </c>
      <c r="C3257">
        <v>1.41427631681077E-3</v>
      </c>
      <c r="D3257">
        <v>7.3514969023294203E-4</v>
      </c>
      <c r="E3257">
        <v>4.9236610281677001E-3</v>
      </c>
      <c r="F3257">
        <v>1.8686801367691502E-2</v>
      </c>
      <c r="G3257">
        <v>4.4000148575368103E-2</v>
      </c>
      <c r="H3257">
        <v>22.114560724027999</v>
      </c>
      <c r="I3257" t="s">
        <v>263</v>
      </c>
      <c r="J3257" s="2" t="str">
        <f t="shared" si="50"/>
        <v>YJL107C</v>
      </c>
    </row>
    <row r="3258" spans="1:10">
      <c r="A3258" t="s">
        <v>2000</v>
      </c>
      <c r="B3258">
        <v>3.1579517783069298E-2</v>
      </c>
      <c r="C3258">
        <v>8.5883908366178E-4</v>
      </c>
      <c r="D3258">
        <v>5.6623715415848397E-4</v>
      </c>
      <c r="E3258">
        <v>4.4479145519350297E-3</v>
      </c>
      <c r="F3258">
        <v>2.0145789429402702E-2</v>
      </c>
      <c r="G3258">
        <v>4.3013246136735898E-2</v>
      </c>
      <c r="H3258">
        <v>21.949264245306502</v>
      </c>
      <c r="I3258" t="s">
        <v>252</v>
      </c>
      <c r="J3258" s="2" t="str">
        <f t="shared" si="50"/>
        <v>YJL107C</v>
      </c>
    </row>
    <row r="3259" spans="1:10">
      <c r="A3259" t="s">
        <v>2001</v>
      </c>
      <c r="B3259">
        <v>2.96096915323797E-2</v>
      </c>
      <c r="C3259">
        <v>1.7532583020195999E-2</v>
      </c>
      <c r="D3259">
        <v>5.0112453528675296E-3</v>
      </c>
      <c r="E3259">
        <v>8.4922144118344308E-3</v>
      </c>
      <c r="F3259">
        <v>7.7797594209891999E-3</v>
      </c>
      <c r="G3259">
        <v>5.1439623643770201E-2</v>
      </c>
      <c r="H3259">
        <v>23.409469828551</v>
      </c>
      <c r="I3259" t="s">
        <v>263</v>
      </c>
      <c r="J3259" s="2" t="str">
        <f t="shared" si="50"/>
        <v>PRM10</v>
      </c>
    </row>
    <row r="3260" spans="1:10">
      <c r="A3260" t="s">
        <v>2002</v>
      </c>
      <c r="B3260">
        <v>3.5076656222942801E-2</v>
      </c>
      <c r="C3260">
        <v>5.9390346181794999E-4</v>
      </c>
      <c r="D3260">
        <v>4.7170549760857099E-4</v>
      </c>
      <c r="E3260">
        <v>4.56285807784273E-3</v>
      </c>
      <c r="F3260">
        <v>2.3347456129453801E-2</v>
      </c>
      <c r="G3260">
        <v>4.68058563164317E-2</v>
      </c>
      <c r="H3260">
        <v>19.760925219165401</v>
      </c>
      <c r="I3260" t="s">
        <v>252</v>
      </c>
      <c r="J3260" s="2" t="str">
        <f t="shared" si="50"/>
        <v>GZF3</v>
      </c>
    </row>
    <row r="3261" spans="1:10">
      <c r="A3261" t="s">
        <v>2003</v>
      </c>
      <c r="B3261">
        <v>2.7006279490749598E-2</v>
      </c>
      <c r="C3261">
        <v>0.20970310835528599</v>
      </c>
      <c r="D3261">
        <v>4.9056191898087499E-2</v>
      </c>
      <c r="E3261">
        <v>1.8768441588205599E-2</v>
      </c>
      <c r="F3261">
        <v>-2.1239535539093E-2</v>
      </c>
      <c r="G3261">
        <v>7.52520945205922E-2</v>
      </c>
      <c r="H3261">
        <v>25.666148526581299</v>
      </c>
      <c r="I3261" t="s">
        <v>263</v>
      </c>
      <c r="J3261" s="2" t="str">
        <f t="shared" si="50"/>
        <v>MDV1</v>
      </c>
    </row>
    <row r="3262" spans="1:10">
      <c r="A3262" t="s">
        <v>2003</v>
      </c>
      <c r="B3262">
        <v>2.8670056662541899E-2</v>
      </c>
      <c r="C3262">
        <v>0.23285013763974899</v>
      </c>
      <c r="D3262">
        <v>5.4030864349356403E-2</v>
      </c>
      <c r="E3262">
        <v>2.1128819747587999E-2</v>
      </c>
      <c r="F3262">
        <v>-2.5643303589041599E-2</v>
      </c>
      <c r="G3262">
        <v>8.2983416914125405E-2</v>
      </c>
      <c r="H3262">
        <v>24.176693779107801</v>
      </c>
      <c r="I3262" t="s">
        <v>252</v>
      </c>
      <c r="J3262" s="2" t="str">
        <f t="shared" si="50"/>
        <v>MDV1</v>
      </c>
    </row>
    <row r="3263" spans="1:10">
      <c r="A3263" t="s">
        <v>2004</v>
      </c>
      <c r="B3263">
        <v>2.9568999649959599E-2</v>
      </c>
      <c r="C3263">
        <v>4.1738095372656199E-4</v>
      </c>
      <c r="D3263">
        <v>4.0079749969904299E-4</v>
      </c>
      <c r="E3263">
        <v>3.5675821693639202E-3</v>
      </c>
      <c r="F3263">
        <v>2.0398237728252701E-2</v>
      </c>
      <c r="G3263">
        <v>3.8739761571666503E-2</v>
      </c>
      <c r="H3263">
        <v>23.441685169112301</v>
      </c>
      <c r="I3263" t="s">
        <v>263</v>
      </c>
      <c r="J3263" s="2" t="str">
        <f t="shared" si="50"/>
        <v>ASF1</v>
      </c>
    </row>
    <row r="3264" spans="1:10">
      <c r="A3264" t="s">
        <v>2005</v>
      </c>
      <c r="B3264">
        <v>2.94361480020182E-2</v>
      </c>
      <c r="C3264">
        <v>1.2820337125513099E-2</v>
      </c>
      <c r="D3264">
        <v>3.8251977876702001E-3</v>
      </c>
      <c r="E3264">
        <v>7.7764867990156002E-3</v>
      </c>
      <c r="F3264">
        <v>9.4460522914031307E-3</v>
      </c>
      <c r="G3264">
        <v>4.9426243712633301E-2</v>
      </c>
      <c r="H3264">
        <v>23.547482520893102</v>
      </c>
      <c r="I3264" t="s">
        <v>263</v>
      </c>
      <c r="J3264" s="2" t="str">
        <f t="shared" si="50"/>
        <v>NCA3</v>
      </c>
    </row>
    <row r="3265" spans="1:10">
      <c r="A3265" t="s">
        <v>2005</v>
      </c>
      <c r="B3265">
        <v>3.0756768256468E-2</v>
      </c>
      <c r="C3265">
        <v>3.1163784828798801E-3</v>
      </c>
      <c r="D3265">
        <v>1.25143066117619E-3</v>
      </c>
      <c r="E3265">
        <v>5.7712583350748902E-3</v>
      </c>
      <c r="F3265">
        <v>1.5921276411559899E-2</v>
      </c>
      <c r="G3265">
        <v>4.5592260101376202E-2</v>
      </c>
      <c r="H3265">
        <v>22.536411328396898</v>
      </c>
      <c r="I3265" t="s">
        <v>252</v>
      </c>
      <c r="J3265" s="2" t="str">
        <f t="shared" si="50"/>
        <v>NCA3</v>
      </c>
    </row>
    <row r="3266" spans="1:10">
      <c r="A3266" t="s">
        <v>2006</v>
      </c>
      <c r="B3266">
        <v>3.6980140309445401E-2</v>
      </c>
      <c r="C3266">
        <v>2.7330368132721797E-4</v>
      </c>
      <c r="D3266">
        <v>3.3782206266224003E-4</v>
      </c>
      <c r="E3266">
        <v>4.0798409956460096E-3</v>
      </c>
      <c r="F3266">
        <v>2.64925751537534E-2</v>
      </c>
      <c r="G3266">
        <v>4.74677054651374E-2</v>
      </c>
      <c r="H3266">
        <v>18.743768270205901</v>
      </c>
      <c r="I3266" t="s">
        <v>252</v>
      </c>
      <c r="J3266" s="2" t="str">
        <f t="shared" si="50"/>
        <v>PHO86</v>
      </c>
    </row>
    <row r="3267" spans="1:10">
      <c r="A3267" t="s">
        <v>2007</v>
      </c>
      <c r="B3267">
        <v>3.22915787013099E-2</v>
      </c>
      <c r="C3267">
        <v>1.86043369215469E-3</v>
      </c>
      <c r="D3267">
        <v>8.7645782419978695E-4</v>
      </c>
      <c r="E3267">
        <v>5.39121595578198E-3</v>
      </c>
      <c r="F3267">
        <v>1.8433016893384099E-2</v>
      </c>
      <c r="G3267">
        <v>4.6150140509235799E-2</v>
      </c>
      <c r="H3267">
        <v>21.4652614841599</v>
      </c>
      <c r="I3267" t="s">
        <v>252</v>
      </c>
      <c r="J3267" s="2" t="str">
        <f t="shared" ref="J3267:J3330" si="51">HYPERLINK(CONCATENATE("http://db.yeastgenome.org/cgi-bin/locus.pl?locus=",A3267),A3267)</f>
        <v>YJL118W</v>
      </c>
    </row>
    <row r="3268" spans="1:10">
      <c r="A3268" t="s">
        <v>2008</v>
      </c>
      <c r="B3268">
        <v>3.76940682866879E-2</v>
      </c>
      <c r="C3268" s="1">
        <v>4.1103677333676102E-5</v>
      </c>
      <c r="D3268">
        <v>1.38893840447401E-4</v>
      </c>
      <c r="E3268">
        <v>2.8085799359889398E-3</v>
      </c>
      <c r="F3268">
        <v>3.0474383719302101E-2</v>
      </c>
      <c r="G3268">
        <v>4.4913752854073702E-2</v>
      </c>
      <c r="H3268">
        <v>18.388760143588399</v>
      </c>
      <c r="I3268" t="s">
        <v>263</v>
      </c>
      <c r="J3268" s="2" t="str">
        <f t="shared" si="51"/>
        <v>YJL119C</v>
      </c>
    </row>
    <row r="3269" spans="1:10">
      <c r="A3269" t="s">
        <v>2008</v>
      </c>
      <c r="B3269">
        <v>2.9952589605329899E-2</v>
      </c>
      <c r="C3269">
        <v>2.2058226564294001E-3</v>
      </c>
      <c r="D3269">
        <v>9.7819103837856899E-4</v>
      </c>
      <c r="E3269">
        <v>5.1955412027761697E-3</v>
      </c>
      <c r="F3269">
        <v>1.6597025763173401E-2</v>
      </c>
      <c r="G3269">
        <v>4.3308153447486397E-2</v>
      </c>
      <c r="H3269">
        <v>23.141477571495301</v>
      </c>
      <c r="I3269" t="s">
        <v>252</v>
      </c>
      <c r="J3269" s="2" t="str">
        <f t="shared" si="51"/>
        <v>YJL119C</v>
      </c>
    </row>
    <row r="3270" spans="1:10">
      <c r="A3270" t="s">
        <v>2009</v>
      </c>
      <c r="B3270">
        <v>5.4253545769618099E-2</v>
      </c>
      <c r="C3270">
        <v>4.5698650042065602E-4</v>
      </c>
      <c r="D3270">
        <v>4.1822626972836503E-4</v>
      </c>
      <c r="E3270">
        <v>6.6732349610634702E-3</v>
      </c>
      <c r="F3270">
        <v>3.70994491937751E-2</v>
      </c>
      <c r="G3270">
        <v>7.1407642345461E-2</v>
      </c>
      <c r="H3270">
        <v>12.776071512511299</v>
      </c>
      <c r="I3270" t="s">
        <v>263</v>
      </c>
      <c r="J3270" s="2" t="str">
        <f t="shared" si="51"/>
        <v>YJL120W</v>
      </c>
    </row>
    <row r="3271" spans="1:10">
      <c r="A3271" t="s">
        <v>2009</v>
      </c>
      <c r="B3271">
        <v>7.4744585357360296E-2</v>
      </c>
      <c r="C3271" s="1">
        <v>9.6800769267045796E-7</v>
      </c>
      <c r="D3271" s="1">
        <v>2.0611518966563499E-5</v>
      </c>
      <c r="E3271">
        <v>2.6074979503519398E-3</v>
      </c>
      <c r="F3271">
        <v>6.8041798489726704E-2</v>
      </c>
      <c r="G3271">
        <v>8.1447372224993903E-2</v>
      </c>
      <c r="H3271">
        <v>9.2735437255548199</v>
      </c>
      <c r="I3271" t="s">
        <v>252</v>
      </c>
      <c r="J3271" s="2" t="str">
        <f t="shared" si="51"/>
        <v>YJL120W</v>
      </c>
    </row>
    <row r="3272" spans="1:10">
      <c r="A3272" t="s">
        <v>2010</v>
      </c>
      <c r="B3272">
        <v>3.0645777545528802E-2</v>
      </c>
      <c r="C3272">
        <v>1.13414274218424E-4</v>
      </c>
      <c r="D3272">
        <v>2.27999593960022E-4</v>
      </c>
      <c r="E3272">
        <v>2.8140680288904099E-3</v>
      </c>
      <c r="F3272">
        <v>2.34119853862183E-2</v>
      </c>
      <c r="G3272">
        <v>3.7879569704839397E-2</v>
      </c>
      <c r="H3272">
        <v>22.6180321099758</v>
      </c>
      <c r="I3272" t="s">
        <v>252</v>
      </c>
      <c r="J3272" s="2" t="str">
        <f t="shared" si="51"/>
        <v>ALB1</v>
      </c>
    </row>
    <row r="3273" spans="1:10">
      <c r="A3273" t="s">
        <v>2011</v>
      </c>
      <c r="B3273">
        <v>5.7012293375083699E-2</v>
      </c>
      <c r="C3273" s="1">
        <v>1.2437051815282801E-5</v>
      </c>
      <c r="D3273" s="1">
        <v>7.7640751844518997E-5</v>
      </c>
      <c r="E3273">
        <v>3.3296573948185999E-3</v>
      </c>
      <c r="F3273">
        <v>4.8453136557070897E-2</v>
      </c>
      <c r="G3273">
        <v>6.55714501930965E-2</v>
      </c>
      <c r="H3273">
        <v>12.1578547279221</v>
      </c>
      <c r="I3273" t="s">
        <v>252</v>
      </c>
      <c r="J3273" s="2" t="str">
        <f t="shared" si="51"/>
        <v>YJL123C</v>
      </c>
    </row>
    <row r="3274" spans="1:10">
      <c r="A3274" t="s">
        <v>2012</v>
      </c>
      <c r="B3274">
        <v>3.0426275561883799E-2</v>
      </c>
      <c r="C3274">
        <v>6.3540527159059996E-4</v>
      </c>
      <c r="D3274">
        <v>4.8585507446359403E-4</v>
      </c>
      <c r="E3274">
        <v>4.0157090313331896E-3</v>
      </c>
      <c r="F3274">
        <v>2.0103566868738001E-2</v>
      </c>
      <c r="G3274">
        <v>4.07489842550295E-2</v>
      </c>
      <c r="H3274">
        <v>22.781203672140499</v>
      </c>
      <c r="I3274" t="s">
        <v>252</v>
      </c>
      <c r="J3274" s="2" t="str">
        <f t="shared" si="51"/>
        <v>NIT2</v>
      </c>
    </row>
    <row r="3275" spans="1:10">
      <c r="A3275" t="s">
        <v>2013</v>
      </c>
      <c r="B3275">
        <v>2.89330463809741E-2</v>
      </c>
      <c r="C3275">
        <v>5.1267513712041399E-2</v>
      </c>
      <c r="D3275">
        <v>1.31083990160331E-2</v>
      </c>
      <c r="E3275">
        <v>1.1346396879610501E-2</v>
      </c>
      <c r="F3275">
        <v>-2.3379533767333899E-4</v>
      </c>
      <c r="G3275">
        <v>5.8099888099621501E-2</v>
      </c>
      <c r="H3275">
        <v>23.9569373868542</v>
      </c>
      <c r="I3275" t="s">
        <v>263</v>
      </c>
      <c r="J3275" s="2" t="str">
        <f t="shared" si="51"/>
        <v>PBS2</v>
      </c>
    </row>
    <row r="3276" spans="1:10">
      <c r="A3276" t="s">
        <v>2013</v>
      </c>
      <c r="B3276">
        <v>3.03355152587718E-2</v>
      </c>
      <c r="C3276">
        <v>0.123947274217256</v>
      </c>
      <c r="D3276">
        <v>3.0158053899920399E-2</v>
      </c>
      <c r="E3276">
        <v>1.6419809432106799E-2</v>
      </c>
      <c r="F3276">
        <v>-1.1872948612011901E-2</v>
      </c>
      <c r="G3276">
        <v>7.25439791295555E-2</v>
      </c>
      <c r="H3276">
        <v>22.849362361152401</v>
      </c>
      <c r="I3276" t="s">
        <v>252</v>
      </c>
      <c r="J3276" s="2" t="str">
        <f t="shared" si="51"/>
        <v>PBS2</v>
      </c>
    </row>
    <row r="3277" spans="1:10">
      <c r="A3277" t="s">
        <v>2014</v>
      </c>
      <c r="B3277">
        <v>1.8521640242582699E-2</v>
      </c>
      <c r="C3277">
        <v>8.3383192522764899E-3</v>
      </c>
      <c r="D3277">
        <v>2.66974631408277E-3</v>
      </c>
      <c r="E3277">
        <v>4.3903808856830002E-3</v>
      </c>
      <c r="F3277">
        <v>7.2358068863210799E-3</v>
      </c>
      <c r="G3277">
        <v>2.9807473598844302E-2</v>
      </c>
      <c r="H3277">
        <v>37.423639131395397</v>
      </c>
      <c r="I3277" t="s">
        <v>263</v>
      </c>
      <c r="J3277" s="2" t="str">
        <f t="shared" si="51"/>
        <v>TRK1</v>
      </c>
    </row>
    <row r="3278" spans="1:10">
      <c r="A3278" t="s">
        <v>2014</v>
      </c>
      <c r="B3278">
        <v>2.16770108584581E-2</v>
      </c>
      <c r="C3278">
        <v>8.52280556091594E-3</v>
      </c>
      <c r="D3278">
        <v>2.7187105434181699E-3</v>
      </c>
      <c r="E3278">
        <v>5.1661823902546004E-3</v>
      </c>
      <c r="F3278">
        <v>8.3969162464854197E-3</v>
      </c>
      <c r="G3278">
        <v>3.4957105470430697E-2</v>
      </c>
      <c r="H3278">
        <v>31.976142148283699</v>
      </c>
      <c r="I3278" t="s">
        <v>252</v>
      </c>
      <c r="J3278" s="2" t="str">
        <f t="shared" si="51"/>
        <v>TRK1</v>
      </c>
    </row>
    <row r="3279" spans="1:10">
      <c r="A3279" t="s">
        <v>2014</v>
      </c>
      <c r="B3279">
        <v>3.78456169044546E-2</v>
      </c>
      <c r="C3279">
        <v>3.4131043433630802E-4</v>
      </c>
      <c r="D3279">
        <v>3.7355540963007901E-4</v>
      </c>
      <c r="E3279">
        <v>4.3756158205380197E-3</v>
      </c>
      <c r="F3279">
        <v>2.65977383564567E-2</v>
      </c>
      <c r="G3279">
        <v>4.90934954524525E-2</v>
      </c>
      <c r="H3279">
        <v>18.315124372523002</v>
      </c>
      <c r="I3279" t="s">
        <v>263</v>
      </c>
      <c r="J3279" s="2" t="str">
        <f t="shared" si="51"/>
        <v>TRK1</v>
      </c>
    </row>
    <row r="3280" spans="1:10">
      <c r="A3280" t="s">
        <v>2015</v>
      </c>
      <c r="B3280">
        <v>2.8165851318899201E-2</v>
      </c>
      <c r="C3280" s="1">
        <v>1.47315441414579E-6</v>
      </c>
      <c r="D3280" s="1">
        <v>2.6077625572088801E-5</v>
      </c>
      <c r="E3280">
        <v>1.06917330424421E-3</v>
      </c>
      <c r="F3280">
        <v>2.5417453843861699E-2</v>
      </c>
      <c r="G3280">
        <v>3.0914248793936599E-2</v>
      </c>
      <c r="H3280">
        <v>24.609488018380802</v>
      </c>
      <c r="I3280" t="s">
        <v>263</v>
      </c>
      <c r="J3280" s="2" t="str">
        <f t="shared" si="51"/>
        <v>URA2</v>
      </c>
    </row>
    <row r="3281" spans="1:10">
      <c r="A3281" t="s">
        <v>2015</v>
      </c>
      <c r="B3281">
        <v>2.95638859353827E-2</v>
      </c>
      <c r="C3281" s="1">
        <v>1.21490359022286E-5</v>
      </c>
      <c r="D3281" s="1">
        <v>7.6942127737552994E-5</v>
      </c>
      <c r="E3281">
        <v>1.718414297455E-3</v>
      </c>
      <c r="F3281">
        <v>2.5146561356247099E-2</v>
      </c>
      <c r="G3281">
        <v>3.3981210514518301E-2</v>
      </c>
      <c r="H3281">
        <v>23.4457399164286</v>
      </c>
      <c r="I3281" t="s">
        <v>252</v>
      </c>
      <c r="J3281" s="2" t="str">
        <f t="shared" si="51"/>
        <v>URA2</v>
      </c>
    </row>
    <row r="3282" spans="1:10">
      <c r="A3282" t="s">
        <v>2016</v>
      </c>
      <c r="B3282">
        <v>3.15646521750894E-2</v>
      </c>
      <c r="C3282">
        <v>7.5022736508773202E-3</v>
      </c>
      <c r="D3282">
        <v>2.4450758925535498E-3</v>
      </c>
      <c r="E3282">
        <v>7.2904487539053901E-3</v>
      </c>
      <c r="F3282">
        <v>1.28239570346629E-2</v>
      </c>
      <c r="G3282">
        <v>5.0305347315516002E-2</v>
      </c>
      <c r="H3282">
        <v>21.959601414742401</v>
      </c>
      <c r="I3282" t="s">
        <v>263</v>
      </c>
      <c r="J3282" s="2" t="str">
        <f t="shared" si="51"/>
        <v>YJL131C</v>
      </c>
    </row>
    <row r="3283" spans="1:10">
      <c r="A3283" t="s">
        <v>2016</v>
      </c>
      <c r="B3283">
        <v>3.0694495247645601E-2</v>
      </c>
      <c r="C3283">
        <v>6.2634551782233996E-2</v>
      </c>
      <c r="D3283">
        <v>1.5836190850185599E-2</v>
      </c>
      <c r="E3283">
        <v>1.28600520348009E-2</v>
      </c>
      <c r="F3283">
        <v>-2.3633209183514399E-3</v>
      </c>
      <c r="G3283">
        <v>6.3752311413642501E-2</v>
      </c>
      <c r="H3283">
        <v>22.582133212081899</v>
      </c>
      <c r="I3283" t="s">
        <v>252</v>
      </c>
      <c r="J3283" s="2" t="str">
        <f t="shared" si="51"/>
        <v>YJL131C</v>
      </c>
    </row>
    <row r="3284" spans="1:10">
      <c r="A3284" t="s">
        <v>2017</v>
      </c>
      <c r="B3284">
        <v>2.7578632897981702E-2</v>
      </c>
      <c r="C3284">
        <v>5.4661916284960102E-4</v>
      </c>
      <c r="D3284">
        <v>4.5279631982765302E-4</v>
      </c>
      <c r="E3284">
        <v>3.5243296737811698E-3</v>
      </c>
      <c r="F3284">
        <v>1.8519055055765801E-2</v>
      </c>
      <c r="G3284">
        <v>3.6638210740197699E-2</v>
      </c>
      <c r="H3284">
        <v>25.133485881044901</v>
      </c>
      <c r="I3284" t="s">
        <v>263</v>
      </c>
      <c r="J3284" s="2" t="str">
        <f t="shared" si="51"/>
        <v>YJL132W</v>
      </c>
    </row>
    <row r="3285" spans="1:10">
      <c r="A3285" t="s">
        <v>2017</v>
      </c>
      <c r="B3285">
        <v>2.73784129168568E-2</v>
      </c>
      <c r="C3285" s="1">
        <v>6.7848660159282998E-5</v>
      </c>
      <c r="D3285">
        <v>1.80034173251149E-4</v>
      </c>
      <c r="E3285">
        <v>2.2609979071707099E-3</v>
      </c>
      <c r="F3285">
        <v>2.1566332766272098E-2</v>
      </c>
      <c r="G3285">
        <v>3.3190493067441602E-2</v>
      </c>
      <c r="H3285">
        <v>25.3172885756711</v>
      </c>
      <c r="I3285" t="s">
        <v>252</v>
      </c>
      <c r="J3285" s="2" t="str">
        <f t="shared" si="51"/>
        <v>YJL132W</v>
      </c>
    </row>
    <row r="3286" spans="1:10">
      <c r="A3286" t="s">
        <v>2017</v>
      </c>
      <c r="B3286">
        <v>2.76209036887748E-2</v>
      </c>
      <c r="C3286" s="1">
        <v>8.4544765714062695E-5</v>
      </c>
      <c r="D3286">
        <v>1.9756237014456301E-4</v>
      </c>
      <c r="E3286">
        <v>2.38682838027621E-3</v>
      </c>
      <c r="F3286">
        <v>2.1485366009655602E-2</v>
      </c>
      <c r="G3286">
        <v>3.3756441367894102E-2</v>
      </c>
      <c r="H3286">
        <v>25.0950218128323</v>
      </c>
      <c r="I3286" t="s">
        <v>263</v>
      </c>
      <c r="J3286" s="2" t="str">
        <f t="shared" si="51"/>
        <v>YJL132W</v>
      </c>
    </row>
    <row r="3287" spans="1:10">
      <c r="A3287" t="s">
        <v>2017</v>
      </c>
      <c r="B3287">
        <v>3.0595903269984299E-2</v>
      </c>
      <c r="C3287" s="1">
        <v>2.2087522521576101E-5</v>
      </c>
      <c r="D3287">
        <v>1.0296273791203E-4</v>
      </c>
      <c r="E3287">
        <v>2.00816696244996E-3</v>
      </c>
      <c r="F3287">
        <v>2.54337457533855E-2</v>
      </c>
      <c r="G3287">
        <v>3.5758060786583099E-2</v>
      </c>
      <c r="H3287">
        <v>22.654901685479899</v>
      </c>
      <c r="I3287" t="s">
        <v>252</v>
      </c>
      <c r="J3287" s="2" t="str">
        <f t="shared" si="51"/>
        <v>YJL132W</v>
      </c>
    </row>
    <row r="3288" spans="1:10">
      <c r="A3288" t="s">
        <v>2018</v>
      </c>
      <c r="B3288">
        <v>1.7229383480576101E-2</v>
      </c>
      <c r="C3288">
        <v>1.0950235100062699E-3</v>
      </c>
      <c r="D3288">
        <v>6.4153313638671498E-4</v>
      </c>
      <c r="E3288">
        <v>2.5585501411688701E-3</v>
      </c>
      <c r="F3288">
        <v>1.06524209621227E-2</v>
      </c>
      <c r="G3288">
        <v>2.3806345999029501E-2</v>
      </c>
      <c r="H3288">
        <v>40.230527188705203</v>
      </c>
      <c r="I3288" t="s">
        <v>263</v>
      </c>
      <c r="J3288" s="2" t="str">
        <f t="shared" si="51"/>
        <v>MRS3</v>
      </c>
    </row>
    <row r="3289" spans="1:10">
      <c r="A3289" t="s">
        <v>2018</v>
      </c>
      <c r="B3289">
        <v>1.4956656533009901E-2</v>
      </c>
      <c r="C3289">
        <v>1.6104053055022799E-2</v>
      </c>
      <c r="D3289">
        <v>4.6482634255598102E-3</v>
      </c>
      <c r="E3289">
        <v>4.1937057796955996E-3</v>
      </c>
      <c r="F3289">
        <v>4.1763926317213498E-3</v>
      </c>
      <c r="G3289">
        <v>2.5736920434298399E-2</v>
      </c>
      <c r="H3289">
        <v>46.343725218944797</v>
      </c>
      <c r="I3289" t="s">
        <v>252</v>
      </c>
      <c r="J3289" s="2" t="str">
        <f t="shared" si="51"/>
        <v>MRS3</v>
      </c>
    </row>
    <row r="3290" spans="1:10">
      <c r="A3290" t="s">
        <v>2019</v>
      </c>
      <c r="B3290">
        <v>3.0342571318286299E-2</v>
      </c>
      <c r="C3290">
        <v>1.01054971450474E-3</v>
      </c>
      <c r="D3290">
        <v>6.1831018999674399E-4</v>
      </c>
      <c r="E3290">
        <v>4.4275492565708403E-3</v>
      </c>
      <c r="F3290">
        <v>1.8961193622960199E-2</v>
      </c>
      <c r="G3290">
        <v>4.1723949013612302E-2</v>
      </c>
      <c r="H3290">
        <v>22.844048821340699</v>
      </c>
      <c r="I3290" t="s">
        <v>263</v>
      </c>
      <c r="J3290" s="2" t="str">
        <f t="shared" si="51"/>
        <v>LCB3</v>
      </c>
    </row>
    <row r="3291" spans="1:10">
      <c r="A3291" t="s">
        <v>2019</v>
      </c>
      <c r="B3291">
        <v>3.4780124621630201E-2</v>
      </c>
      <c r="C3291">
        <v>3.1329712823882001E-3</v>
      </c>
      <c r="D3291">
        <v>1.2554942652209201E-3</v>
      </c>
      <c r="E3291">
        <v>6.5341721743197101E-3</v>
      </c>
      <c r="F3291">
        <v>1.7983500319403701E-2</v>
      </c>
      <c r="G3291">
        <v>5.1576748923856698E-2</v>
      </c>
      <c r="H3291">
        <v>19.929404741950499</v>
      </c>
      <c r="I3291" t="s">
        <v>252</v>
      </c>
      <c r="J3291" s="2" t="str">
        <f t="shared" si="51"/>
        <v>LCB3</v>
      </c>
    </row>
    <row r="3292" spans="1:10">
      <c r="A3292" t="s">
        <v>2020</v>
      </c>
      <c r="B3292">
        <v>3.14621839546953E-2</v>
      </c>
      <c r="C3292">
        <v>1.90459052297303E-3</v>
      </c>
      <c r="D3292">
        <v>8.8715515225720103E-4</v>
      </c>
      <c r="E3292">
        <v>5.2803755018353497E-3</v>
      </c>
      <c r="F3292">
        <v>1.78885466043384E-2</v>
      </c>
      <c r="G3292">
        <v>4.50358213050523E-2</v>
      </c>
      <c r="H3292">
        <v>22.0311209659844</v>
      </c>
      <c r="I3292" t="s">
        <v>263</v>
      </c>
      <c r="J3292" s="2" t="str">
        <f t="shared" si="51"/>
        <v>YJL135W</v>
      </c>
    </row>
    <row r="3293" spans="1:10">
      <c r="A3293" t="s">
        <v>2020</v>
      </c>
      <c r="B3293">
        <v>3.1875316795267103E-2</v>
      </c>
      <c r="C3293">
        <v>1.9666839816452099E-3</v>
      </c>
      <c r="D3293">
        <v>9.0313593221420601E-4</v>
      </c>
      <c r="E3293">
        <v>5.3882870175379401E-3</v>
      </c>
      <c r="F3293">
        <v>1.8024284062789098E-2</v>
      </c>
      <c r="G3293">
        <v>4.5726349527745097E-2</v>
      </c>
      <c r="H3293">
        <v>21.745577777688599</v>
      </c>
      <c r="I3293" t="s">
        <v>252</v>
      </c>
      <c r="J3293" s="2" t="str">
        <f t="shared" si="51"/>
        <v>YJL135W</v>
      </c>
    </row>
    <row r="3294" spans="1:10">
      <c r="A3294" t="s">
        <v>2021</v>
      </c>
      <c r="B3294">
        <v>5.1004099313222202E-2</v>
      </c>
      <c r="C3294">
        <v>1.5667230137486799E-4</v>
      </c>
      <c r="D3294">
        <v>2.6341657871336498E-4</v>
      </c>
      <c r="E3294">
        <v>5.0085714901655304E-3</v>
      </c>
      <c r="F3294">
        <v>3.8129156418116802E-2</v>
      </c>
      <c r="G3294">
        <v>6.3879042208327602E-2</v>
      </c>
      <c r="H3294">
        <v>13.5900288387262</v>
      </c>
      <c r="I3294" t="s">
        <v>252</v>
      </c>
      <c r="J3294" s="2" t="str">
        <f t="shared" si="51"/>
        <v>RPS21B</v>
      </c>
    </row>
    <row r="3295" spans="1:10">
      <c r="A3295" t="s">
        <v>2022</v>
      </c>
      <c r="B3295">
        <v>1.88524985421984E-2</v>
      </c>
      <c r="C3295">
        <v>7.9181018926266597E-2</v>
      </c>
      <c r="D3295">
        <v>1.97377992390316E-2</v>
      </c>
      <c r="E3295">
        <v>8.5727237642331394E-3</v>
      </c>
      <c r="F3295">
        <v>-3.1843894480670801E-3</v>
      </c>
      <c r="G3295">
        <v>4.0889386532463899E-2</v>
      </c>
      <c r="H3295">
        <v>36.766860318723403</v>
      </c>
      <c r="I3295" t="s">
        <v>263</v>
      </c>
      <c r="J3295" s="2" t="str">
        <f t="shared" si="51"/>
        <v>GLG2</v>
      </c>
    </row>
    <row r="3296" spans="1:10">
      <c r="A3296" t="s">
        <v>2022</v>
      </c>
      <c r="B3296">
        <v>2.0418657633273701E-2</v>
      </c>
      <c r="C3296">
        <v>2.9023786972115301E-2</v>
      </c>
      <c r="D3296">
        <v>7.8185639614541304E-3</v>
      </c>
      <c r="E3296">
        <v>6.7349764874545699E-3</v>
      </c>
      <c r="F3296">
        <v>3.1058494111853101E-3</v>
      </c>
      <c r="G3296">
        <v>3.7731465855362099E-2</v>
      </c>
      <c r="H3296">
        <v>33.946755609948198</v>
      </c>
      <c r="I3296" t="s">
        <v>252</v>
      </c>
      <c r="J3296" s="2" t="str">
        <f t="shared" si="51"/>
        <v>GLG2</v>
      </c>
    </row>
    <row r="3297" spans="1:10">
      <c r="A3297" t="s">
        <v>2023</v>
      </c>
      <c r="B3297">
        <v>5.1496484863208097E-2</v>
      </c>
      <c r="C3297">
        <v>4.6633720254034301E-3</v>
      </c>
      <c r="D3297">
        <v>1.68094512962872E-3</v>
      </c>
      <c r="E3297">
        <v>1.06122239696534E-2</v>
      </c>
      <c r="F3297">
        <v>2.4216894691112802E-2</v>
      </c>
      <c r="G3297">
        <v>7.8776075035303497E-2</v>
      </c>
      <c r="H3297">
        <v>13.460087273940699</v>
      </c>
      <c r="I3297" t="s">
        <v>252</v>
      </c>
      <c r="J3297" s="2" t="str">
        <f t="shared" si="51"/>
        <v>TIF2</v>
      </c>
    </row>
    <row r="3298" spans="1:10">
      <c r="A3298" t="s">
        <v>2024</v>
      </c>
      <c r="B3298">
        <v>1.53855219265437E-2</v>
      </c>
      <c r="C3298">
        <v>2.3580886373487201E-4</v>
      </c>
      <c r="D3298">
        <v>3.15982819475402E-4</v>
      </c>
      <c r="E3298">
        <v>1.64560557286975E-3</v>
      </c>
      <c r="F3298">
        <v>1.11553581323029E-2</v>
      </c>
      <c r="G3298">
        <v>1.9615685720784599E-2</v>
      </c>
      <c r="H3298">
        <v>45.051912042327302</v>
      </c>
      <c r="I3298" t="s">
        <v>263</v>
      </c>
      <c r="J3298" s="2" t="str">
        <f t="shared" si="51"/>
        <v>YUR1</v>
      </c>
    </row>
    <row r="3299" spans="1:10">
      <c r="A3299" t="s">
        <v>2025</v>
      </c>
      <c r="B3299">
        <v>1.9591081873796601E-2</v>
      </c>
      <c r="C3299">
        <v>3.3071218299397902E-3</v>
      </c>
      <c r="D3299">
        <v>1.3045145728256501E-3</v>
      </c>
      <c r="E3299">
        <v>3.72668474939404E-3</v>
      </c>
      <c r="F3299">
        <v>1.0011333749861399E-2</v>
      </c>
      <c r="G3299">
        <v>2.9170829997731799E-2</v>
      </c>
      <c r="H3299">
        <v>35.380750538694898</v>
      </c>
      <c r="I3299" t="s">
        <v>263</v>
      </c>
      <c r="J3299" s="2" t="str">
        <f t="shared" si="51"/>
        <v>YAK1</v>
      </c>
    </row>
    <row r="3300" spans="1:10">
      <c r="A3300" t="s">
        <v>2025</v>
      </c>
      <c r="B3300">
        <v>2.0745830594815901E-2</v>
      </c>
      <c r="C3300">
        <v>3.0627251769222998E-3</v>
      </c>
      <c r="D3300">
        <v>1.23564502239859E-3</v>
      </c>
      <c r="E3300">
        <v>3.8773027453629402E-3</v>
      </c>
      <c r="F3300">
        <v>1.0778906586323101E-2</v>
      </c>
      <c r="G3300">
        <v>3.0712754603308599E-2</v>
      </c>
      <c r="H3300">
        <v>33.4113969258553</v>
      </c>
      <c r="I3300" t="s">
        <v>252</v>
      </c>
      <c r="J3300" s="2" t="str">
        <f t="shared" si="51"/>
        <v>YAK1</v>
      </c>
    </row>
    <row r="3301" spans="1:10">
      <c r="A3301" t="s">
        <v>2026</v>
      </c>
      <c r="B3301">
        <v>3.1360949150943902E-2</v>
      </c>
      <c r="C3301">
        <v>9.4510007600948596E-4</v>
      </c>
      <c r="D3301">
        <v>5.9401487682750396E-4</v>
      </c>
      <c r="E3301">
        <v>4.5099021186739601E-3</v>
      </c>
      <c r="F3301">
        <v>1.9767876684182902E-2</v>
      </c>
      <c r="G3301">
        <v>4.2954021617704903E-2</v>
      </c>
      <c r="H3301">
        <v>22.102238590539699</v>
      </c>
      <c r="I3301" t="s">
        <v>263</v>
      </c>
      <c r="J3301" s="2" t="str">
        <f t="shared" si="51"/>
        <v>IRC9</v>
      </c>
    </row>
    <row r="3302" spans="1:10">
      <c r="A3302" t="s">
        <v>2026</v>
      </c>
      <c r="B3302">
        <v>3.1633360971550901E-2</v>
      </c>
      <c r="C3302">
        <v>6.4760451553440301E-4</v>
      </c>
      <c r="D3302">
        <v>4.8768030711993299E-4</v>
      </c>
      <c r="E3302">
        <v>4.1921154491888699E-3</v>
      </c>
      <c r="F3302">
        <v>2.0857185144975698E-2</v>
      </c>
      <c r="G3302">
        <v>4.2409536798126202E-2</v>
      </c>
      <c r="H3302">
        <v>21.911904371568902</v>
      </c>
      <c r="I3302" t="s">
        <v>252</v>
      </c>
      <c r="J3302" s="2" t="str">
        <f t="shared" si="51"/>
        <v>IRC9</v>
      </c>
    </row>
    <row r="3303" spans="1:10">
      <c r="A3303" t="s">
        <v>2027</v>
      </c>
      <c r="B3303">
        <v>2.4339184017649899E-2</v>
      </c>
      <c r="C3303">
        <v>1.01880342265727E-4</v>
      </c>
      <c r="D3303">
        <v>2.1512040517756401E-4</v>
      </c>
      <c r="E3303">
        <v>2.1858820520915799E-3</v>
      </c>
      <c r="F3303">
        <v>1.87201953196998E-2</v>
      </c>
      <c r="G3303">
        <v>2.99581727155999E-2</v>
      </c>
      <c r="H3303">
        <v>28.478653189741301</v>
      </c>
      <c r="I3303" t="s">
        <v>263</v>
      </c>
      <c r="J3303" s="2" t="str">
        <f t="shared" si="51"/>
        <v>YJL144W</v>
      </c>
    </row>
    <row r="3304" spans="1:10">
      <c r="A3304" t="s">
        <v>2027</v>
      </c>
      <c r="B3304">
        <v>2.5616468866705301E-2</v>
      </c>
      <c r="C3304" s="1">
        <v>4.6582587984771897E-5</v>
      </c>
      <c r="D3304">
        <v>1.4717801422159E-4</v>
      </c>
      <c r="E3304">
        <v>1.95824097197637E-3</v>
      </c>
      <c r="F3304">
        <v>2.0582650194344101E-2</v>
      </c>
      <c r="G3304">
        <v>3.0650287539066599E-2</v>
      </c>
      <c r="H3304">
        <v>27.058654499444099</v>
      </c>
      <c r="I3304" t="s">
        <v>252</v>
      </c>
      <c r="J3304" s="2" t="str">
        <f t="shared" si="51"/>
        <v>YJL144W</v>
      </c>
    </row>
    <row r="3305" spans="1:10">
      <c r="A3305" t="s">
        <v>2028</v>
      </c>
      <c r="B3305">
        <v>2.3933961327176099E-2</v>
      </c>
      <c r="C3305">
        <v>7.9798540818624794E-2</v>
      </c>
      <c r="D3305">
        <v>1.98763949001655E-2</v>
      </c>
      <c r="E3305">
        <v>1.09140025865381E-2</v>
      </c>
      <c r="F3305">
        <v>-4.1213754758665901E-3</v>
      </c>
      <c r="G3305">
        <v>5.19892981302187E-2</v>
      </c>
      <c r="H3305">
        <v>28.960821448846598</v>
      </c>
      <c r="I3305" t="s">
        <v>263</v>
      </c>
      <c r="J3305" s="2" t="str">
        <f t="shared" si="51"/>
        <v>SFH5</v>
      </c>
    </row>
    <row r="3306" spans="1:10">
      <c r="A3306" t="s">
        <v>2028</v>
      </c>
      <c r="B3306">
        <v>2.9437198222380001E-2</v>
      </c>
      <c r="C3306">
        <v>0.10136106884504401</v>
      </c>
      <c r="D3306">
        <v>2.4939577861227601E-2</v>
      </c>
      <c r="E3306">
        <v>1.46858764188437E-2</v>
      </c>
      <c r="F3306">
        <v>-8.3140489402993498E-3</v>
      </c>
      <c r="G3306">
        <v>6.7188445385059303E-2</v>
      </c>
      <c r="H3306">
        <v>23.5466424258057</v>
      </c>
      <c r="I3306" t="s">
        <v>252</v>
      </c>
      <c r="J3306" s="2" t="str">
        <f t="shared" si="51"/>
        <v>SFH5</v>
      </c>
    </row>
    <row r="3307" spans="1:10">
      <c r="A3307" t="s">
        <v>2029</v>
      </c>
      <c r="B3307">
        <v>2.5732949523151898E-2</v>
      </c>
      <c r="C3307">
        <v>4.4427212594766098E-2</v>
      </c>
      <c r="D3307">
        <v>1.14775187973608E-2</v>
      </c>
      <c r="E3307">
        <v>9.6431478852902E-3</v>
      </c>
      <c r="F3307">
        <v>9.4444873087021599E-4</v>
      </c>
      <c r="G3307">
        <v>5.0521450315433598E-2</v>
      </c>
      <c r="H3307">
        <v>26.936173015702</v>
      </c>
      <c r="I3307" t="s">
        <v>263</v>
      </c>
      <c r="J3307" s="2" t="str">
        <f t="shared" si="51"/>
        <v>IDS2</v>
      </c>
    </row>
    <row r="3308" spans="1:10">
      <c r="A3308" t="s">
        <v>2030</v>
      </c>
      <c r="B3308">
        <v>1.6363131688179901E-2</v>
      </c>
      <c r="C3308">
        <v>9.0107874543973797E-4</v>
      </c>
      <c r="D3308">
        <v>5.8240719528977899E-4</v>
      </c>
      <c r="E3308">
        <v>2.3288522824118801E-3</v>
      </c>
      <c r="F3308">
        <v>1.0376626313131699E-2</v>
      </c>
      <c r="G3308">
        <v>2.2349637063228001E-2</v>
      </c>
      <c r="H3308">
        <v>42.360300813361398</v>
      </c>
      <c r="I3308" t="s">
        <v>263</v>
      </c>
      <c r="J3308" s="2" t="str">
        <f t="shared" si="51"/>
        <v>YJL147C</v>
      </c>
    </row>
    <row r="3309" spans="1:10">
      <c r="A3309" t="s">
        <v>2030</v>
      </c>
      <c r="B3309">
        <v>1.53827025762911E-2</v>
      </c>
      <c r="C3309">
        <v>1.26239484669371E-3</v>
      </c>
      <c r="D3309">
        <v>6.8802828584166699E-4</v>
      </c>
      <c r="E3309">
        <v>2.35668291650826E-3</v>
      </c>
      <c r="F3309">
        <v>9.3246562787605205E-3</v>
      </c>
      <c r="G3309">
        <v>2.1440748873821601E-2</v>
      </c>
      <c r="H3309">
        <v>45.060169181732299</v>
      </c>
      <c r="I3309" t="s">
        <v>252</v>
      </c>
      <c r="J3309" s="2" t="str">
        <f t="shared" si="51"/>
        <v>YJL147C</v>
      </c>
    </row>
    <row r="3310" spans="1:10">
      <c r="A3310" t="s">
        <v>2031</v>
      </c>
      <c r="B3310">
        <v>3.4414211574023003E-2</v>
      </c>
      <c r="C3310">
        <v>7.2196772611864302E-2</v>
      </c>
      <c r="D3310">
        <v>1.8080511655975601E-2</v>
      </c>
      <c r="E3310">
        <v>1.51426081248265E-2</v>
      </c>
      <c r="F3310">
        <v>-4.5111018158148801E-3</v>
      </c>
      <c r="G3310">
        <v>7.33395249638608E-2</v>
      </c>
      <c r="H3310">
        <v>20.1413064213029</v>
      </c>
      <c r="I3310" t="s">
        <v>263</v>
      </c>
      <c r="J3310" s="2" t="str">
        <f t="shared" si="51"/>
        <v>RPA34</v>
      </c>
    </row>
    <row r="3311" spans="1:10">
      <c r="A3311" t="s">
        <v>2031</v>
      </c>
      <c r="B3311">
        <v>3.2644035019054198E-2</v>
      </c>
      <c r="C3311">
        <v>9.0088008358539806E-3</v>
      </c>
      <c r="D3311">
        <v>2.84355597359464E-3</v>
      </c>
      <c r="E3311">
        <v>7.8875934079388199E-3</v>
      </c>
      <c r="F3311">
        <v>1.23683306777219E-2</v>
      </c>
      <c r="G3311">
        <v>5.2919739360386402E-2</v>
      </c>
      <c r="H3311">
        <v>21.233501929383401</v>
      </c>
      <c r="I3311" t="s">
        <v>252</v>
      </c>
      <c r="J3311" s="2" t="str">
        <f t="shared" si="51"/>
        <v>RPA34</v>
      </c>
    </row>
    <row r="3312" spans="1:10">
      <c r="A3312" t="s">
        <v>2032</v>
      </c>
      <c r="B3312">
        <v>4.1139558868956302E-2</v>
      </c>
      <c r="C3312">
        <v>9.9480076842376592E-4</v>
      </c>
      <c r="D3312">
        <v>6.1273580971215897E-4</v>
      </c>
      <c r="E3312">
        <v>5.9825134860850299E-3</v>
      </c>
      <c r="F3312">
        <v>2.5761018370176799E-2</v>
      </c>
      <c r="G3312">
        <v>5.6518099367735802E-2</v>
      </c>
      <c r="H3312">
        <v>16.8486780027919</v>
      </c>
      <c r="I3312" t="s">
        <v>263</v>
      </c>
      <c r="J3312" s="2" t="str">
        <f t="shared" si="51"/>
        <v>YJL149W</v>
      </c>
    </row>
    <row r="3313" spans="1:10">
      <c r="A3313" t="s">
        <v>2032</v>
      </c>
      <c r="B3313">
        <v>1.7584802610999099E-2</v>
      </c>
      <c r="C3313">
        <v>9.2584282857994096E-2</v>
      </c>
      <c r="D3313">
        <v>2.2862786788179799E-2</v>
      </c>
      <c r="E3313">
        <v>8.4723657632173408E-3</v>
      </c>
      <c r="F3313">
        <v>-4.19410692479435E-3</v>
      </c>
      <c r="G3313">
        <v>3.9363712146792601E-2</v>
      </c>
      <c r="H3313">
        <v>39.417398983278197</v>
      </c>
      <c r="I3313" t="s">
        <v>252</v>
      </c>
      <c r="J3313" s="2" t="str">
        <f t="shared" si="51"/>
        <v>YJL149W</v>
      </c>
    </row>
    <row r="3314" spans="1:10">
      <c r="A3314" t="s">
        <v>2033</v>
      </c>
      <c r="B3314">
        <v>2.2365625131196901E-2</v>
      </c>
      <c r="C3314">
        <v>1.99976161244031E-4</v>
      </c>
      <c r="D3314">
        <v>2.9741653607548099E-4</v>
      </c>
      <c r="E3314">
        <v>2.3110219022102101E-3</v>
      </c>
      <c r="F3314">
        <v>1.6424954207617599E-2</v>
      </c>
      <c r="G3314">
        <v>2.8306296054776098E-2</v>
      </c>
      <c r="H3314">
        <v>30.991630079371401</v>
      </c>
      <c r="I3314" t="s">
        <v>263</v>
      </c>
      <c r="J3314" s="2" t="str">
        <f t="shared" si="51"/>
        <v>YJL150W</v>
      </c>
    </row>
    <row r="3315" spans="1:10">
      <c r="A3315" t="s">
        <v>2033</v>
      </c>
      <c r="B3315">
        <v>2.4039067708579599E-2</v>
      </c>
      <c r="C3315">
        <v>8.0033738196071602E-4</v>
      </c>
      <c r="D3315">
        <v>5.4576605709221598E-4</v>
      </c>
      <c r="E3315">
        <v>3.3345186186107198E-3</v>
      </c>
      <c r="F3315">
        <v>1.54674147169878E-2</v>
      </c>
      <c r="G3315">
        <v>3.2610720700171403E-2</v>
      </c>
      <c r="H3315">
        <v>28.834195608699101</v>
      </c>
      <c r="I3315" t="s">
        <v>252</v>
      </c>
      <c r="J3315" s="2" t="str">
        <f t="shared" si="51"/>
        <v>YJL150W</v>
      </c>
    </row>
    <row r="3316" spans="1:10">
      <c r="A3316" t="s">
        <v>2034</v>
      </c>
      <c r="B3316">
        <v>1.3020960619213699E-2</v>
      </c>
      <c r="C3316">
        <v>9.8270715677134003E-3</v>
      </c>
      <c r="D3316">
        <v>3.0599804812105301E-3</v>
      </c>
      <c r="E3316">
        <v>3.2151910055463299E-3</v>
      </c>
      <c r="F3316">
        <v>4.7560490222550199E-3</v>
      </c>
      <c r="G3316">
        <v>2.12858722161723E-2</v>
      </c>
      <c r="H3316">
        <v>53.233183083062301</v>
      </c>
      <c r="I3316" t="s">
        <v>263</v>
      </c>
      <c r="J3316" s="2" t="str">
        <f t="shared" si="51"/>
        <v>SNA3</v>
      </c>
    </row>
    <row r="3317" spans="1:10">
      <c r="A3317" t="s">
        <v>2034</v>
      </c>
      <c r="B3317">
        <v>1.4714211743764E-2</v>
      </c>
      <c r="C3317">
        <v>6.0770286971162397E-3</v>
      </c>
      <c r="D3317">
        <v>2.0606060588988099E-3</v>
      </c>
      <c r="E3317">
        <v>3.2293722332166E-3</v>
      </c>
      <c r="F3317">
        <v>6.4128461405491503E-3</v>
      </c>
      <c r="G3317">
        <v>2.3015577346978899E-2</v>
      </c>
      <c r="H3317">
        <v>47.107326755285101</v>
      </c>
      <c r="I3317" t="s">
        <v>252</v>
      </c>
      <c r="J3317" s="2" t="str">
        <f t="shared" si="51"/>
        <v>SNA3</v>
      </c>
    </row>
    <row r="3318" spans="1:10">
      <c r="A3318" t="s">
        <v>2035</v>
      </c>
      <c r="B3318">
        <v>1.7479127604841101E-2</v>
      </c>
      <c r="C3318">
        <v>1.5359726119607901E-2</v>
      </c>
      <c r="D3318">
        <v>4.4613233370393197E-3</v>
      </c>
      <c r="E3318">
        <v>4.84014791275826E-3</v>
      </c>
      <c r="F3318">
        <v>5.0371312985117104E-3</v>
      </c>
      <c r="G3318">
        <v>2.9921123911170501E-2</v>
      </c>
      <c r="H3318">
        <v>39.6557080095901</v>
      </c>
      <c r="I3318" t="s">
        <v>252</v>
      </c>
      <c r="J3318" s="2" t="str">
        <f t="shared" si="51"/>
        <v>YJL152W</v>
      </c>
    </row>
    <row r="3319" spans="1:10">
      <c r="A3319" t="s">
        <v>2036</v>
      </c>
      <c r="B3319">
        <v>4.42883297083978E-2</v>
      </c>
      <c r="C3319" s="1">
        <v>1.6794167723044599E-5</v>
      </c>
      <c r="D3319" s="1">
        <v>9.11851597211551E-5</v>
      </c>
      <c r="E3319">
        <v>2.7492442167016198E-3</v>
      </c>
      <c r="F3319">
        <v>3.72211724632164E-2</v>
      </c>
      <c r="G3319">
        <v>5.1355486953579201E-2</v>
      </c>
      <c r="H3319">
        <v>15.6507862257111</v>
      </c>
      <c r="I3319" t="s">
        <v>252</v>
      </c>
      <c r="J3319" s="2" t="str">
        <f t="shared" si="51"/>
        <v>INO1</v>
      </c>
    </row>
    <row r="3320" spans="1:10">
      <c r="A3320" t="s">
        <v>2037</v>
      </c>
      <c r="B3320">
        <v>2.4843991356095701E-2</v>
      </c>
      <c r="C3320">
        <v>9.0197837531466006E-3</v>
      </c>
      <c r="D3320">
        <v>2.84563249587284E-3</v>
      </c>
      <c r="E3320">
        <v>6.0047311466072699E-3</v>
      </c>
      <c r="F3320">
        <v>9.4083385427474794E-3</v>
      </c>
      <c r="G3320">
        <v>4.0279644169443997E-2</v>
      </c>
      <c r="H3320">
        <v>27.899992824215602</v>
      </c>
      <c r="I3320" t="s">
        <v>263</v>
      </c>
      <c r="J3320" s="2" t="str">
        <f t="shared" si="51"/>
        <v>VPS35</v>
      </c>
    </row>
    <row r="3321" spans="1:10">
      <c r="A3321" t="s">
        <v>2037</v>
      </c>
      <c r="B3321">
        <v>2.4580574062881499E-2</v>
      </c>
      <c r="C3321">
        <v>1.9869797088950401E-2</v>
      </c>
      <c r="D3321">
        <v>5.5879247679183099E-3</v>
      </c>
      <c r="E3321">
        <v>7.2919509743042702E-3</v>
      </c>
      <c r="F3321">
        <v>5.8360173419843998E-3</v>
      </c>
      <c r="G3321">
        <v>4.3325130783778601E-2</v>
      </c>
      <c r="H3321">
        <v>28.198982610688901</v>
      </c>
      <c r="I3321" t="s">
        <v>252</v>
      </c>
      <c r="J3321" s="2" t="str">
        <f t="shared" si="51"/>
        <v>VPS35</v>
      </c>
    </row>
    <row r="3322" spans="1:10">
      <c r="A3322" t="s">
        <v>2038</v>
      </c>
      <c r="B3322">
        <v>2.8707033963258199E-2</v>
      </c>
      <c r="C3322" s="1">
        <v>6.1760424850600804E-5</v>
      </c>
      <c r="D3322">
        <v>1.70897625416109E-4</v>
      </c>
      <c r="E3322">
        <v>2.3253094074906599E-3</v>
      </c>
      <c r="F3322">
        <v>2.2729635838128402E-2</v>
      </c>
      <c r="G3322">
        <v>3.4684432088387902E-2</v>
      </c>
      <c r="H3322">
        <v>24.1455519733281</v>
      </c>
      <c r="I3322" t="s">
        <v>263</v>
      </c>
      <c r="J3322" s="2" t="str">
        <f t="shared" si="51"/>
        <v>FBP26</v>
      </c>
    </row>
    <row r="3323" spans="1:10">
      <c r="A3323" t="s">
        <v>2038</v>
      </c>
      <c r="B3323">
        <v>2.8520773696569999E-2</v>
      </c>
      <c r="C3323">
        <v>6.0022650335832099E-4</v>
      </c>
      <c r="D3323">
        <v>4.7334497128580699E-4</v>
      </c>
      <c r="E3323">
        <v>3.7184862850827998E-3</v>
      </c>
      <c r="F3323">
        <v>1.8962100396073399E-2</v>
      </c>
      <c r="G3323">
        <v>3.8079446997066599E-2</v>
      </c>
      <c r="H3323">
        <v>24.303239033214101</v>
      </c>
      <c r="I3323" t="s">
        <v>252</v>
      </c>
      <c r="J3323" s="2" t="str">
        <f t="shared" si="51"/>
        <v>FBP26</v>
      </c>
    </row>
    <row r="3324" spans="1:10">
      <c r="A3324" t="s">
        <v>2039</v>
      </c>
      <c r="B3324">
        <v>2.1004805991331501E-2</v>
      </c>
      <c r="C3324" s="1">
        <v>1.0933528810205801E-5</v>
      </c>
      <c r="D3324" s="1">
        <v>7.2828481991993004E-5</v>
      </c>
      <c r="E3324">
        <v>1.1950860991460401E-3</v>
      </c>
      <c r="F3324">
        <v>1.7932739372845199E-2</v>
      </c>
      <c r="G3324">
        <v>2.40768726098178E-2</v>
      </c>
      <c r="H3324">
        <v>32.9994564503953</v>
      </c>
      <c r="I3324" t="s">
        <v>263</v>
      </c>
      <c r="J3324" s="2" t="str">
        <f t="shared" si="51"/>
        <v>FAR1</v>
      </c>
    </row>
    <row r="3325" spans="1:10">
      <c r="A3325" t="s">
        <v>2039</v>
      </c>
      <c r="B3325">
        <v>2.1428171968849299E-2</v>
      </c>
      <c r="C3325">
        <v>4.6402154159135798E-4</v>
      </c>
      <c r="D3325">
        <v>4.2051155765925199E-4</v>
      </c>
      <c r="E3325">
        <v>2.6442710669069801E-3</v>
      </c>
      <c r="F3325">
        <v>1.46308567957596E-2</v>
      </c>
      <c r="G3325">
        <v>2.8225487141938999E-2</v>
      </c>
      <c r="H3325">
        <v>32.347471430021699</v>
      </c>
      <c r="I3325" t="s">
        <v>252</v>
      </c>
      <c r="J3325" s="2" t="str">
        <f t="shared" si="51"/>
        <v>FAR1</v>
      </c>
    </row>
    <row r="3326" spans="1:10">
      <c r="A3326" t="s">
        <v>2040</v>
      </c>
      <c r="B3326">
        <v>3.7629273376354702E-2</v>
      </c>
      <c r="C3326">
        <v>0.21121947355158999</v>
      </c>
      <c r="D3326">
        <v>4.9366234281557599E-2</v>
      </c>
      <c r="E3326">
        <v>2.62537524120161E-2</v>
      </c>
      <c r="F3326">
        <v>-2.98581456912668E-2</v>
      </c>
      <c r="G3326">
        <v>0.10511669244397601</v>
      </c>
      <c r="H3326">
        <v>18.4204242698851</v>
      </c>
      <c r="I3326" t="s">
        <v>252</v>
      </c>
      <c r="J3326" s="2" t="str">
        <f t="shared" si="51"/>
        <v>CIS3</v>
      </c>
    </row>
    <row r="3327" spans="1:10">
      <c r="A3327" t="s">
        <v>2041</v>
      </c>
      <c r="B3327">
        <v>1.46834375204195E-2</v>
      </c>
      <c r="C3327">
        <v>2.67739667529206E-3</v>
      </c>
      <c r="D3327">
        <v>1.1211389273568901E-3</v>
      </c>
      <c r="E3327">
        <v>2.6612302382287702E-3</v>
      </c>
      <c r="F3327">
        <v>7.8425274095825399E-3</v>
      </c>
      <c r="G3327">
        <v>2.1524347631256501E-2</v>
      </c>
      <c r="H3327">
        <v>47.206056456195697</v>
      </c>
      <c r="I3327" t="s">
        <v>263</v>
      </c>
      <c r="J3327" s="2" t="str">
        <f t="shared" si="51"/>
        <v>HSP150</v>
      </c>
    </row>
    <row r="3328" spans="1:10">
      <c r="A3328" t="s">
        <v>2041</v>
      </c>
      <c r="B3328">
        <v>1.4986743104234E-2</v>
      </c>
      <c r="C3328">
        <v>8.0801536546378004E-4</v>
      </c>
      <c r="D3328">
        <v>5.4926273704242201E-4</v>
      </c>
      <c r="E3328">
        <v>2.0831469369434401E-3</v>
      </c>
      <c r="F3328">
        <v>9.6318434271657396E-3</v>
      </c>
      <c r="G3328">
        <v>2.03416427813022E-2</v>
      </c>
      <c r="H3328">
        <v>46.250688074056697</v>
      </c>
      <c r="I3328" t="s">
        <v>252</v>
      </c>
      <c r="J3328" s="2" t="str">
        <f t="shared" si="51"/>
        <v>HSP150</v>
      </c>
    </row>
    <row r="3329" spans="1:10">
      <c r="A3329" t="s">
        <v>2042</v>
      </c>
      <c r="B3329">
        <v>2.3642889236104098E-2</v>
      </c>
      <c r="C3329" s="1">
        <v>6.86099886954974E-5</v>
      </c>
      <c r="D3329">
        <v>1.8032403207780099E-4</v>
      </c>
      <c r="E3329">
        <v>1.95699601011497E-3</v>
      </c>
      <c r="F3329">
        <v>1.8612270840089901E-2</v>
      </c>
      <c r="G3329">
        <v>2.86735076321184E-2</v>
      </c>
      <c r="H3329">
        <v>29.317363611443401</v>
      </c>
      <c r="I3329" t="s">
        <v>252</v>
      </c>
      <c r="J3329" s="2" t="str">
        <f t="shared" si="51"/>
        <v>YJL160C</v>
      </c>
    </row>
    <row r="3330" spans="1:10">
      <c r="A3330" t="s">
        <v>2042</v>
      </c>
      <c r="B3330">
        <v>2.5558389732737701E-2</v>
      </c>
      <c r="C3330" s="1">
        <v>2.3118199766287999E-5</v>
      </c>
      <c r="D3330">
        <v>1.05897518916703E-4</v>
      </c>
      <c r="E3330">
        <v>1.69318757626475E-3</v>
      </c>
      <c r="F3330">
        <v>2.1205912504866399E-2</v>
      </c>
      <c r="G3330">
        <v>2.9910866960608899E-2</v>
      </c>
      <c r="H3330">
        <v>27.120142849691899</v>
      </c>
      <c r="I3330" t="s">
        <v>263</v>
      </c>
      <c r="J3330" s="2" t="str">
        <f t="shared" si="51"/>
        <v>YJL160C</v>
      </c>
    </row>
    <row r="3331" spans="1:10">
      <c r="A3331" t="s">
        <v>2042</v>
      </c>
      <c r="B3331">
        <v>2.7802650997020398E-2</v>
      </c>
      <c r="C3331" s="1">
        <v>6.2777159514317598E-6</v>
      </c>
      <c r="D3331" s="1">
        <v>5.5946934220219003E-5</v>
      </c>
      <c r="E3331">
        <v>1.41376487408516E-3</v>
      </c>
      <c r="F3331">
        <v>2.4168452691836401E-2</v>
      </c>
      <c r="G3331">
        <v>3.1436849302204299E-2</v>
      </c>
      <c r="H3331">
        <v>24.930974410829801</v>
      </c>
      <c r="I3331" t="s">
        <v>252</v>
      </c>
      <c r="J3331" s="2" t="str">
        <f t="shared" ref="J3331:J3394" si="52">HYPERLINK(CONCATENATE("http://db.yeastgenome.org/cgi-bin/locus.pl?locus=",A3331),A3331)</f>
        <v>YJL160C</v>
      </c>
    </row>
    <row r="3332" spans="1:10">
      <c r="A3332" t="s">
        <v>2043</v>
      </c>
      <c r="B3332">
        <v>1.50196436806606E-2</v>
      </c>
      <c r="C3332">
        <v>4.3983149853271397E-3</v>
      </c>
      <c r="D3332">
        <v>1.6069186912292901E-3</v>
      </c>
      <c r="E3332">
        <v>3.05290546191998E-3</v>
      </c>
      <c r="F3332">
        <v>7.1719003543342002E-3</v>
      </c>
      <c r="G3332">
        <v>2.2867387006987001E-2</v>
      </c>
      <c r="H3332">
        <v>46.149375797273201</v>
      </c>
      <c r="I3332" t="s">
        <v>263</v>
      </c>
      <c r="J3332" s="2" t="str">
        <f t="shared" si="52"/>
        <v>JJJ2</v>
      </c>
    </row>
    <row r="3333" spans="1:10">
      <c r="A3333" t="s">
        <v>2044</v>
      </c>
      <c r="B3333">
        <v>2.9622074085657198E-2</v>
      </c>
      <c r="C3333">
        <v>7.56062702451713E-3</v>
      </c>
      <c r="D3333">
        <v>2.4578949390497702E-3</v>
      </c>
      <c r="E3333">
        <v>6.8547493696377E-3</v>
      </c>
      <c r="F3333">
        <v>1.2001379868227E-2</v>
      </c>
      <c r="G3333">
        <v>4.7242768303087303E-2</v>
      </c>
      <c r="H3333">
        <v>23.3996842542354</v>
      </c>
      <c r="I3333" t="s">
        <v>252</v>
      </c>
      <c r="J3333" s="2" t="str">
        <f t="shared" si="52"/>
        <v>YJL163C</v>
      </c>
    </row>
    <row r="3334" spans="1:10">
      <c r="A3334" t="s">
        <v>2045</v>
      </c>
      <c r="B3334">
        <v>6.3225659269901799E-2</v>
      </c>
      <c r="C3334">
        <v>0.78359122527508995</v>
      </c>
      <c r="D3334">
        <v>0.15686857503967599</v>
      </c>
      <c r="E3334">
        <v>0.21815815376063599</v>
      </c>
      <c r="F3334">
        <v>-0.49756772808314298</v>
      </c>
      <c r="G3334">
        <v>0.62401904662294705</v>
      </c>
      <c r="H3334">
        <v>10.9630676621495</v>
      </c>
      <c r="I3334" t="s">
        <v>263</v>
      </c>
      <c r="J3334" s="2" t="str">
        <f t="shared" si="52"/>
        <v>TPK1</v>
      </c>
    </row>
    <row r="3335" spans="1:10">
      <c r="A3335" t="s">
        <v>2046</v>
      </c>
      <c r="B3335">
        <v>7.9670214845364001E-3</v>
      </c>
      <c r="C3335">
        <v>2.9845696579411201E-2</v>
      </c>
      <c r="D3335">
        <v>8.0149115666469095E-3</v>
      </c>
      <c r="E3335">
        <v>2.6491692526044602E-3</v>
      </c>
      <c r="F3335">
        <v>1.1571151242651401E-3</v>
      </c>
      <c r="G3335">
        <v>1.47769278448077E-2</v>
      </c>
      <c r="H3335">
        <v>87.0020473655443</v>
      </c>
      <c r="I3335" t="s">
        <v>263</v>
      </c>
      <c r="J3335" s="2" t="str">
        <f t="shared" si="52"/>
        <v>HAL5</v>
      </c>
    </row>
    <row r="3336" spans="1:10">
      <c r="A3336" t="s">
        <v>2046</v>
      </c>
      <c r="B3336">
        <v>9.1470624143461798E-3</v>
      </c>
      <c r="C3336">
        <v>2.5693057251030899E-2</v>
      </c>
      <c r="D3336">
        <v>7.0178724497190403E-3</v>
      </c>
      <c r="E3336">
        <v>2.91393332799489E-3</v>
      </c>
      <c r="F3336">
        <v>1.6565583311472501E-3</v>
      </c>
      <c r="G3336">
        <v>1.6637566497545098E-2</v>
      </c>
      <c r="H3336">
        <v>75.778118609185199</v>
      </c>
      <c r="I3336" t="s">
        <v>252</v>
      </c>
      <c r="J3336" s="2" t="str">
        <f t="shared" si="52"/>
        <v>HAL5</v>
      </c>
    </row>
    <row r="3337" spans="1:10">
      <c r="A3337" t="s">
        <v>2047</v>
      </c>
      <c r="B3337">
        <v>3.5605728178097901E-2</v>
      </c>
      <c r="C3337">
        <v>4.5956937358863402E-3</v>
      </c>
      <c r="D3337">
        <v>1.6630444712482501E-3</v>
      </c>
      <c r="E3337">
        <v>7.3122950824917998E-3</v>
      </c>
      <c r="F3337">
        <v>1.6808875262231699E-2</v>
      </c>
      <c r="G3337">
        <v>5.4402581093964002E-2</v>
      </c>
      <c r="H3337">
        <v>19.467294057092801</v>
      </c>
      <c r="I3337" t="s">
        <v>263</v>
      </c>
      <c r="J3337" s="2" t="str">
        <f t="shared" si="52"/>
        <v>SET2</v>
      </c>
    </row>
    <row r="3338" spans="1:10">
      <c r="A3338" t="s">
        <v>2047</v>
      </c>
      <c r="B3338">
        <v>3.5479275400336102E-2</v>
      </c>
      <c r="C3338">
        <v>9.2425498447236897E-4</v>
      </c>
      <c r="D3338">
        <v>5.8633174253097003E-4</v>
      </c>
      <c r="E3338">
        <v>5.0774598478730403E-3</v>
      </c>
      <c r="F3338">
        <v>2.2427249344220902E-2</v>
      </c>
      <c r="G3338">
        <v>4.8531301456451202E-2</v>
      </c>
      <c r="H3338">
        <v>19.536678039185102</v>
      </c>
      <c r="I3338" t="s">
        <v>252</v>
      </c>
      <c r="J3338" s="2" t="str">
        <f t="shared" si="52"/>
        <v>SET2</v>
      </c>
    </row>
    <row r="3339" spans="1:10">
      <c r="A3339" t="s">
        <v>2048</v>
      </c>
      <c r="B3339">
        <v>3.6845254229237699E-2</v>
      </c>
      <c r="C3339">
        <v>1.6566164784049899E-2</v>
      </c>
      <c r="D3339">
        <v>4.7667410078324002E-3</v>
      </c>
      <c r="E3339">
        <v>1.04088634438589E-2</v>
      </c>
      <c r="F3339">
        <v>1.0088418930835201E-2</v>
      </c>
      <c r="G3339">
        <v>6.3602089527640293E-2</v>
      </c>
      <c r="H3339">
        <v>18.8123869697692</v>
      </c>
      <c r="I3339" t="s">
        <v>263</v>
      </c>
      <c r="J3339" s="2" t="str">
        <f t="shared" si="52"/>
        <v>YJL169W</v>
      </c>
    </row>
    <row r="3340" spans="1:10">
      <c r="A3340" t="s">
        <v>2048</v>
      </c>
      <c r="B3340">
        <v>3.5326725252393401E-2</v>
      </c>
      <c r="C3340">
        <v>1.3352351869708901E-2</v>
      </c>
      <c r="D3340">
        <v>3.9601610023173601E-3</v>
      </c>
      <c r="E3340">
        <v>9.4311953956855207E-3</v>
      </c>
      <c r="F3340">
        <v>1.1083065679907401E-2</v>
      </c>
      <c r="G3340">
        <v>5.9570384824879502E-2</v>
      </c>
      <c r="H3340">
        <v>19.6210425848341</v>
      </c>
      <c r="I3340" t="s">
        <v>252</v>
      </c>
      <c r="J3340" s="2" t="str">
        <f t="shared" si="52"/>
        <v>YJL169W</v>
      </c>
    </row>
    <row r="3341" spans="1:10">
      <c r="A3341" t="s">
        <v>2049</v>
      </c>
      <c r="B3341">
        <v>3.2512219970603697E-2</v>
      </c>
      <c r="C3341">
        <v>8.9062129727844705E-4</v>
      </c>
      <c r="D3341">
        <v>5.7862997397655901E-4</v>
      </c>
      <c r="E3341">
        <v>4.6155277788957998E-3</v>
      </c>
      <c r="F3341">
        <v>2.0647628100299301E-2</v>
      </c>
      <c r="G3341">
        <v>4.4376811840907998E-2</v>
      </c>
      <c r="H3341">
        <v>21.319589409356301</v>
      </c>
      <c r="I3341" t="s">
        <v>263</v>
      </c>
      <c r="J3341" s="2" t="str">
        <f t="shared" si="52"/>
        <v>ASG7</v>
      </c>
    </row>
    <row r="3342" spans="1:10">
      <c r="A3342" t="s">
        <v>2049</v>
      </c>
      <c r="B3342">
        <v>3.09373993386668E-2</v>
      </c>
      <c r="C3342">
        <v>3.9458099371284597E-3</v>
      </c>
      <c r="D3342">
        <v>1.48073019954307E-3</v>
      </c>
      <c r="E3342">
        <v>6.1307566615609399E-3</v>
      </c>
      <c r="F3342">
        <v>1.51777876257519E-2</v>
      </c>
      <c r="G3342">
        <v>4.6697011051581701E-2</v>
      </c>
      <c r="H3342">
        <v>22.404830250021099</v>
      </c>
      <c r="I3342" t="s">
        <v>252</v>
      </c>
      <c r="J3342" s="2" t="str">
        <f t="shared" si="52"/>
        <v>ASG7</v>
      </c>
    </row>
    <row r="3343" spans="1:10">
      <c r="A3343" t="s">
        <v>2050</v>
      </c>
      <c r="B3343">
        <v>1.98088418292478E-2</v>
      </c>
      <c r="C3343" s="1">
        <v>4.4038423305228198E-5</v>
      </c>
      <c r="D3343">
        <v>1.4428129148174999E-4</v>
      </c>
      <c r="E3343">
        <v>1.49694962555894E-3</v>
      </c>
      <c r="F3343">
        <v>1.5960810312923401E-2</v>
      </c>
      <c r="G3343">
        <v>2.3656873345572201E-2</v>
      </c>
      <c r="H3343">
        <v>34.991807523876197</v>
      </c>
      <c r="I3343" t="s">
        <v>263</v>
      </c>
      <c r="J3343" s="2" t="str">
        <f t="shared" si="52"/>
        <v>YJL171C</v>
      </c>
    </row>
    <row r="3344" spans="1:10">
      <c r="A3344" t="s">
        <v>2051</v>
      </c>
      <c r="B3344">
        <v>1.59420680663582E-2</v>
      </c>
      <c r="C3344">
        <v>3.7667960492403098E-2</v>
      </c>
      <c r="D3344">
        <v>9.8794365880088691E-3</v>
      </c>
      <c r="E3344">
        <v>5.6787924136259297E-3</v>
      </c>
      <c r="F3344">
        <v>1.34426743954212E-3</v>
      </c>
      <c r="G3344">
        <v>3.0539868693174401E-2</v>
      </c>
      <c r="H3344">
        <v>43.479125648864802</v>
      </c>
      <c r="I3344" t="s">
        <v>252</v>
      </c>
      <c r="J3344" s="2" t="str">
        <f t="shared" si="52"/>
        <v>CPS1</v>
      </c>
    </row>
    <row r="3345" spans="1:10">
      <c r="A3345" t="s">
        <v>2052</v>
      </c>
      <c r="B3345">
        <v>4.4044174162740903E-2</v>
      </c>
      <c r="C3345">
        <v>3.8196209372038899E-4</v>
      </c>
      <c r="D3345">
        <v>3.90997604842104E-4</v>
      </c>
      <c r="E3345">
        <v>5.2150132582186402E-3</v>
      </c>
      <c r="F3345">
        <v>3.06385558085615E-2</v>
      </c>
      <c r="G3345">
        <v>5.7449792516920298E-2</v>
      </c>
      <c r="H3345">
        <v>15.737545174506</v>
      </c>
      <c r="I3345" t="s">
        <v>263</v>
      </c>
      <c r="J3345" s="2" t="str">
        <f t="shared" si="52"/>
        <v>YJL175W</v>
      </c>
    </row>
    <row r="3346" spans="1:10">
      <c r="A3346" t="s">
        <v>2052</v>
      </c>
      <c r="B3346">
        <v>4.8868498132349399E-2</v>
      </c>
      <c r="C3346">
        <v>7.0205389673381904E-4</v>
      </c>
      <c r="D3346">
        <v>5.08531943339278E-4</v>
      </c>
      <c r="E3346">
        <v>6.5896271938655597E-3</v>
      </c>
      <c r="F3346">
        <v>3.1929322164183503E-2</v>
      </c>
      <c r="G3346">
        <v>6.5807674100515301E-2</v>
      </c>
      <c r="H3346">
        <v>14.183926395337799</v>
      </c>
      <c r="I3346" t="s">
        <v>252</v>
      </c>
      <c r="J3346" s="2" t="str">
        <f t="shared" si="52"/>
        <v>YJL175W</v>
      </c>
    </row>
    <row r="3347" spans="1:10">
      <c r="A3347" t="s">
        <v>2053</v>
      </c>
      <c r="B3347">
        <v>2.75798664220612E-2</v>
      </c>
      <c r="C3347" s="1">
        <v>2.7724050762028399E-6</v>
      </c>
      <c r="D3347" s="1">
        <v>3.61879619339401E-5</v>
      </c>
      <c r="E3347">
        <v>1.18911805715125E-3</v>
      </c>
      <c r="F3347">
        <v>2.4523141143920998E-2</v>
      </c>
      <c r="G3347">
        <v>3.0636591700201301E-2</v>
      </c>
      <c r="H3347">
        <v>25.132361772626101</v>
      </c>
      <c r="I3347" t="s">
        <v>263</v>
      </c>
      <c r="J3347" s="2" t="str">
        <f t="shared" si="52"/>
        <v>RPL17B</v>
      </c>
    </row>
    <row r="3348" spans="1:10">
      <c r="A3348" t="s">
        <v>2054</v>
      </c>
      <c r="B3348">
        <v>4.1950933880251402E-2</v>
      </c>
      <c r="C3348">
        <v>8.7147758471007204E-3</v>
      </c>
      <c r="D3348">
        <v>2.7656109484578101E-3</v>
      </c>
      <c r="E3348">
        <v>1.0053245689082399E-2</v>
      </c>
      <c r="F3348">
        <v>1.61082431227072E-2</v>
      </c>
      <c r="G3348">
        <v>6.7793624637795605E-2</v>
      </c>
      <c r="H3348">
        <v>16.5228069186381</v>
      </c>
      <c r="I3348" t="s">
        <v>263</v>
      </c>
      <c r="J3348" s="2" t="str">
        <f t="shared" si="52"/>
        <v>ATG27</v>
      </c>
    </row>
    <row r="3349" spans="1:10">
      <c r="A3349" t="s">
        <v>2054</v>
      </c>
      <c r="B3349">
        <v>4.0577719611642402E-2</v>
      </c>
      <c r="C3349">
        <v>2.57111362637102E-3</v>
      </c>
      <c r="D3349">
        <v>1.0897851096748699E-3</v>
      </c>
      <c r="E3349">
        <v>7.2868830726537902E-3</v>
      </c>
      <c r="F3349">
        <v>2.18461903466728E-2</v>
      </c>
      <c r="G3349">
        <v>5.9309248876611903E-2</v>
      </c>
      <c r="H3349">
        <v>17.081964861353899</v>
      </c>
      <c r="I3349" t="s">
        <v>252</v>
      </c>
      <c r="J3349" s="2" t="str">
        <f t="shared" si="52"/>
        <v>ATG27</v>
      </c>
    </row>
    <row r="3350" spans="1:10">
      <c r="A3350" t="s">
        <v>2055</v>
      </c>
      <c r="B3350">
        <v>4.6631892193428601E-2</v>
      </c>
      <c r="C3350">
        <v>2.1974854343080898E-3</v>
      </c>
      <c r="D3350">
        <v>9.7684038784528809E-4</v>
      </c>
      <c r="E3350">
        <v>8.0818138120845994E-3</v>
      </c>
      <c r="F3350">
        <v>2.5856928409089298E-2</v>
      </c>
      <c r="G3350">
        <v>6.7406855977767993E-2</v>
      </c>
      <c r="H3350">
        <v>14.864230207189101</v>
      </c>
      <c r="I3350" t="s">
        <v>263</v>
      </c>
      <c r="J3350" s="2" t="str">
        <f t="shared" si="52"/>
        <v>PFD1</v>
      </c>
    </row>
    <row r="3351" spans="1:10">
      <c r="A3351" t="s">
        <v>2055</v>
      </c>
      <c r="B3351">
        <v>4.6064554746693402E-2</v>
      </c>
      <c r="C3351">
        <v>2.2741281377312299E-3</v>
      </c>
      <c r="D3351">
        <v>1.0001675955557501E-3</v>
      </c>
      <c r="E3351">
        <v>8.0454534612174698E-3</v>
      </c>
      <c r="F3351">
        <v>2.53830582198304E-2</v>
      </c>
      <c r="G3351">
        <v>6.6746051273556303E-2</v>
      </c>
      <c r="H3351">
        <v>15.0473001285159</v>
      </c>
      <c r="I3351" t="s">
        <v>252</v>
      </c>
      <c r="J3351" s="2" t="str">
        <f t="shared" si="52"/>
        <v>PFD1</v>
      </c>
    </row>
    <row r="3352" spans="1:10">
      <c r="A3352" t="s">
        <v>2056</v>
      </c>
      <c r="B3352">
        <v>3.0803300395306401E-2</v>
      </c>
      <c r="C3352">
        <v>0.22434337276524</v>
      </c>
      <c r="D3352">
        <v>5.2197536107439803E-2</v>
      </c>
      <c r="E3352">
        <v>2.2222662821915901E-2</v>
      </c>
      <c r="F3352">
        <v>-2.6321872994181001E-2</v>
      </c>
      <c r="G3352">
        <v>8.7928473784793806E-2</v>
      </c>
      <c r="H3352">
        <v>22.502367332870701</v>
      </c>
      <c r="I3352" t="s">
        <v>252</v>
      </c>
      <c r="J3352" s="2" t="str">
        <f t="shared" si="52"/>
        <v>ATP12</v>
      </c>
    </row>
    <row r="3353" spans="1:10">
      <c r="A3353" t="s">
        <v>2057</v>
      </c>
      <c r="B3353">
        <v>3.1722307130846797E-2</v>
      </c>
      <c r="C3353">
        <v>6.7643303695747803E-4</v>
      </c>
      <c r="D3353">
        <v>4.97875059648753E-4</v>
      </c>
      <c r="E3353">
        <v>4.2434618319039004E-3</v>
      </c>
      <c r="F3353">
        <v>2.0814141225538599E-2</v>
      </c>
      <c r="G3353">
        <v>4.2630473036154901E-2</v>
      </c>
      <c r="H3353">
        <v>21.8504655951057</v>
      </c>
      <c r="I3353" t="s">
        <v>263</v>
      </c>
      <c r="J3353" s="2" t="str">
        <f t="shared" si="52"/>
        <v>YJL181W</v>
      </c>
    </row>
    <row r="3354" spans="1:10">
      <c r="A3354" t="s">
        <v>2057</v>
      </c>
      <c r="B3354">
        <v>3.2633453590177101E-2</v>
      </c>
      <c r="C3354">
        <v>7.1134496633116703E-4</v>
      </c>
      <c r="D3354">
        <v>5.1219349968860297E-4</v>
      </c>
      <c r="E3354">
        <v>4.4129114398739596E-3</v>
      </c>
      <c r="F3354">
        <v>2.12897036005654E-2</v>
      </c>
      <c r="G3354">
        <v>4.39772035797888E-2</v>
      </c>
      <c r="H3354">
        <v>21.2403869129128</v>
      </c>
      <c r="I3354" t="s">
        <v>252</v>
      </c>
      <c r="J3354" s="2" t="str">
        <f t="shared" si="52"/>
        <v>YJL181W</v>
      </c>
    </row>
    <row r="3355" spans="1:10">
      <c r="A3355" t="s">
        <v>2058</v>
      </c>
      <c r="B3355">
        <v>5.2345762294701698E-2</v>
      </c>
      <c r="C3355">
        <v>4.2164769655932702E-4</v>
      </c>
      <c r="D3355">
        <v>4.0330816755602202E-4</v>
      </c>
      <c r="E3355">
        <v>6.3293206337353899E-3</v>
      </c>
      <c r="F3355">
        <v>3.6075725641703402E-2</v>
      </c>
      <c r="G3355">
        <v>6.8615798947699994E-2</v>
      </c>
      <c r="H3355">
        <v>13.241705730782799</v>
      </c>
      <c r="I3355" t="s">
        <v>252</v>
      </c>
      <c r="J3355" s="2" t="str">
        <f t="shared" si="52"/>
        <v>MNN11</v>
      </c>
    </row>
    <row r="3356" spans="1:10">
      <c r="A3356" t="s">
        <v>2059</v>
      </c>
      <c r="B3356">
        <v>2.9597565573559002E-2</v>
      </c>
      <c r="C3356">
        <v>0.17769483127153099</v>
      </c>
      <c r="D3356">
        <v>4.21792946489443E-2</v>
      </c>
      <c r="E3356">
        <v>1.8877405656094099E-2</v>
      </c>
      <c r="F3356">
        <v>-1.8928350509934699E-2</v>
      </c>
      <c r="G3356">
        <v>7.8123481657052699E-2</v>
      </c>
      <c r="H3356">
        <v>23.419060558790299</v>
      </c>
      <c r="I3356" t="s">
        <v>263</v>
      </c>
      <c r="J3356" s="2" t="str">
        <f t="shared" si="52"/>
        <v>YJL185C</v>
      </c>
    </row>
    <row r="3357" spans="1:10">
      <c r="A3357" t="s">
        <v>2060</v>
      </c>
      <c r="B3357">
        <v>1.9992805298128299E-2</v>
      </c>
      <c r="C3357">
        <v>4.1088626903982802E-4</v>
      </c>
      <c r="D3357">
        <v>4.0010050584649899E-4</v>
      </c>
      <c r="E3357">
        <v>2.40416824768005E-3</v>
      </c>
      <c r="F3357">
        <v>1.3812694070828401E-2</v>
      </c>
      <c r="G3357">
        <v>2.6172916525428198E-2</v>
      </c>
      <c r="H3357">
        <v>34.669830982890403</v>
      </c>
      <c r="I3357" t="s">
        <v>263</v>
      </c>
      <c r="J3357" s="2" t="str">
        <f t="shared" si="52"/>
        <v>MNN5</v>
      </c>
    </row>
    <row r="3358" spans="1:10">
      <c r="A3358" t="s">
        <v>2061</v>
      </c>
      <c r="B3358">
        <v>1.51783437711307E-2</v>
      </c>
      <c r="C3358">
        <v>3.5938565327324598E-4</v>
      </c>
      <c r="D3358">
        <v>3.8123071576128703E-4</v>
      </c>
      <c r="E3358">
        <v>1.7741400689033199E-3</v>
      </c>
      <c r="F3358">
        <v>1.0617771536133301E-2</v>
      </c>
      <c r="G3358">
        <v>1.97389160061281E-2</v>
      </c>
      <c r="H3358">
        <v>45.666852129039</v>
      </c>
      <c r="I3358" t="s">
        <v>263</v>
      </c>
      <c r="J3358" s="2" t="str">
        <f t="shared" si="52"/>
        <v>SWE1</v>
      </c>
    </row>
    <row r="3359" spans="1:10">
      <c r="A3359" t="s">
        <v>2061</v>
      </c>
      <c r="B3359">
        <v>1.6750479423713299E-2</v>
      </c>
      <c r="C3359">
        <v>4.24760234622492E-4</v>
      </c>
      <c r="D3359">
        <v>4.0419107179537399E-4</v>
      </c>
      <c r="E3359">
        <v>2.0285298556235601E-3</v>
      </c>
      <c r="F3359">
        <v>1.15359774238014E-2</v>
      </c>
      <c r="G3359">
        <v>2.1964981423625199E-2</v>
      </c>
      <c r="H3359">
        <v>41.380736815130902</v>
      </c>
      <c r="I3359" t="s">
        <v>252</v>
      </c>
      <c r="J3359" s="2" t="str">
        <f t="shared" si="52"/>
        <v>SWE1</v>
      </c>
    </row>
    <row r="3360" spans="1:10">
      <c r="A3360" t="s">
        <v>2062</v>
      </c>
      <c r="B3360">
        <v>7.5293139230315498E-2</v>
      </c>
      <c r="C3360">
        <v>2.6981085579539598E-3</v>
      </c>
      <c r="D3360">
        <v>1.12689056865696E-3</v>
      </c>
      <c r="E3360">
        <v>1.36701158544638E-2</v>
      </c>
      <c r="F3360">
        <v>4.01529877237869E-2</v>
      </c>
      <c r="G3360">
        <v>0.11043329073684401</v>
      </c>
      <c r="H3360">
        <v>9.2059806198233396</v>
      </c>
      <c r="I3360" t="s">
        <v>263</v>
      </c>
      <c r="J3360" s="2" t="str">
        <f t="shared" si="52"/>
        <v>BUD19</v>
      </c>
    </row>
    <row r="3361" spans="1:10">
      <c r="A3361" t="s">
        <v>2063</v>
      </c>
      <c r="B3361">
        <v>5.9650792284781401E-2</v>
      </c>
      <c r="C3361" s="1">
        <v>1.1535921026572601E-5</v>
      </c>
      <c r="D3361" s="1">
        <v>7.4910350982123898E-5</v>
      </c>
      <c r="E3361">
        <v>3.43099700015192E-3</v>
      </c>
      <c r="F3361">
        <v>5.0831133718068203E-2</v>
      </c>
      <c r="G3361">
        <v>6.8470450851494599E-2</v>
      </c>
      <c r="H3361">
        <v>11.620083388846901</v>
      </c>
      <c r="I3361" t="s">
        <v>263</v>
      </c>
      <c r="J3361" s="2" t="str">
        <f t="shared" si="52"/>
        <v>RPL39</v>
      </c>
    </row>
    <row r="3362" spans="1:10">
      <c r="A3362" t="s">
        <v>2063</v>
      </c>
      <c r="B3362">
        <v>5.8419470349714599E-2</v>
      </c>
      <c r="C3362">
        <v>1.5102097992384701E-3</v>
      </c>
      <c r="D3362">
        <v>7.6681770427987795E-4</v>
      </c>
      <c r="E3362">
        <v>9.3111365113430801E-3</v>
      </c>
      <c r="F3362">
        <v>3.4484431964525997E-2</v>
      </c>
      <c r="G3362">
        <v>8.2354508734903201E-2</v>
      </c>
      <c r="H3362">
        <v>11.865002822014301</v>
      </c>
      <c r="I3362" t="s">
        <v>252</v>
      </c>
      <c r="J3362" s="2" t="str">
        <f t="shared" si="52"/>
        <v>RPL39</v>
      </c>
    </row>
    <row r="3363" spans="1:10">
      <c r="A3363" t="s">
        <v>2064</v>
      </c>
      <c r="B3363">
        <v>4.1715791209439301E-2</v>
      </c>
      <c r="C3363">
        <v>1.3333503347247099E-4</v>
      </c>
      <c r="D3363">
        <v>2.4903271706299801E-4</v>
      </c>
      <c r="E3363">
        <v>3.9613441403892804E-3</v>
      </c>
      <c r="F3363">
        <v>3.1532831917450301E-2</v>
      </c>
      <c r="G3363">
        <v>5.1898750501428399E-2</v>
      </c>
      <c r="H3363">
        <v>16.615942319778</v>
      </c>
      <c r="I3363" t="s">
        <v>263</v>
      </c>
      <c r="J3363" s="2" t="str">
        <f t="shared" si="52"/>
        <v>RPS22A</v>
      </c>
    </row>
    <row r="3364" spans="1:10">
      <c r="A3364" t="s">
        <v>2064</v>
      </c>
      <c r="B3364">
        <v>4.1123371479723003E-2</v>
      </c>
      <c r="C3364" s="1">
        <v>4.9590122269866896E-6</v>
      </c>
      <c r="D3364" s="1">
        <v>4.8420305504597003E-5</v>
      </c>
      <c r="E3364">
        <v>1.9938028257901002E-3</v>
      </c>
      <c r="F3364">
        <v>3.5998138151906597E-2</v>
      </c>
      <c r="G3364">
        <v>4.6248604807539298E-2</v>
      </c>
      <c r="H3364">
        <v>16.855310146487401</v>
      </c>
      <c r="I3364" t="s">
        <v>252</v>
      </c>
      <c r="J3364" s="2" t="str">
        <f t="shared" si="52"/>
        <v>RPS22A</v>
      </c>
    </row>
    <row r="3365" spans="1:10">
      <c r="A3365" t="s">
        <v>2065</v>
      </c>
      <c r="B3365">
        <v>3.1537656710934101E-2</v>
      </c>
      <c r="C3365">
        <v>3.7521913196655599E-3</v>
      </c>
      <c r="D3365">
        <v>1.4256764524828E-3</v>
      </c>
      <c r="E3365">
        <v>6.1769971023873799E-3</v>
      </c>
      <c r="F3365">
        <v>1.5659180160759002E-2</v>
      </c>
      <c r="G3365">
        <v>4.7416133261109203E-2</v>
      </c>
      <c r="H3365">
        <v>21.978398297411601</v>
      </c>
      <c r="I3365" t="s">
        <v>263</v>
      </c>
      <c r="J3365" s="2" t="str">
        <f t="shared" si="52"/>
        <v>RPS14B</v>
      </c>
    </row>
    <row r="3366" spans="1:10">
      <c r="A3366" t="s">
        <v>2066</v>
      </c>
      <c r="B3366">
        <v>4.3817557591512603E-2</v>
      </c>
      <c r="C3366">
        <v>2.04845149459397E-4</v>
      </c>
      <c r="D3366">
        <v>3.00764242521707E-4</v>
      </c>
      <c r="E3366">
        <v>4.5504694916000598E-3</v>
      </c>
      <c r="F3366">
        <v>3.21202033727883E-2</v>
      </c>
      <c r="G3366">
        <v>5.5514911810236899E-2</v>
      </c>
      <c r="H3366">
        <v>15.8189369435371</v>
      </c>
      <c r="I3366" t="s">
        <v>263</v>
      </c>
      <c r="J3366" s="2" t="str">
        <f t="shared" si="52"/>
        <v>YJL193W</v>
      </c>
    </row>
    <row r="3367" spans="1:10">
      <c r="A3367" t="s">
        <v>2066</v>
      </c>
      <c r="B3367">
        <v>4.6986508058898403E-2</v>
      </c>
      <c r="C3367">
        <v>2.4671692013564499E-4</v>
      </c>
      <c r="D3367">
        <v>3.2348211253787598E-4</v>
      </c>
      <c r="E3367">
        <v>5.0734996128141696E-3</v>
      </c>
      <c r="F3367">
        <v>3.3944662111090498E-2</v>
      </c>
      <c r="G3367">
        <v>6.0028354006706398E-2</v>
      </c>
      <c r="H3367">
        <v>14.7520471129941</v>
      </c>
      <c r="I3367" t="s">
        <v>252</v>
      </c>
      <c r="J3367" s="2" t="str">
        <f t="shared" si="52"/>
        <v>YJL193W</v>
      </c>
    </row>
    <row r="3368" spans="1:10">
      <c r="A3368" t="s">
        <v>2067</v>
      </c>
      <c r="B3368">
        <v>1.8947412059473499E-2</v>
      </c>
      <c r="C3368">
        <v>6.69691176058096E-3</v>
      </c>
      <c r="D3368">
        <v>2.2298393128823901E-3</v>
      </c>
      <c r="E3368">
        <v>4.2570115928638602E-3</v>
      </c>
      <c r="F3368">
        <v>8.0044153847645006E-3</v>
      </c>
      <c r="G3368">
        <v>2.98904087341826E-2</v>
      </c>
      <c r="H3368">
        <v>36.582683607885002</v>
      </c>
      <c r="I3368" t="s">
        <v>252</v>
      </c>
      <c r="J3368" s="2" t="str">
        <f t="shared" si="52"/>
        <v>ELO1</v>
      </c>
    </row>
    <row r="3369" spans="1:10">
      <c r="A3369" t="s">
        <v>2068</v>
      </c>
      <c r="B3369">
        <v>3.7462247690823999E-2</v>
      </c>
      <c r="C3369">
        <v>1.35304362809011E-3</v>
      </c>
      <c r="D3369">
        <v>7.15747787461525E-4</v>
      </c>
      <c r="E3369">
        <v>5.8276438141459802E-3</v>
      </c>
      <c r="F3369">
        <v>2.2481812357622099E-2</v>
      </c>
      <c r="G3369">
        <v>5.2442683024026E-2</v>
      </c>
      <c r="H3369">
        <v>18.5025518564847</v>
      </c>
      <c r="I3369" t="s">
        <v>263</v>
      </c>
      <c r="J3369" s="2" t="str">
        <f t="shared" si="52"/>
        <v>UBP12</v>
      </c>
    </row>
    <row r="3370" spans="1:10">
      <c r="A3370" t="s">
        <v>2068</v>
      </c>
      <c r="B3370">
        <v>3.74209785629716E-2</v>
      </c>
      <c r="C3370">
        <v>6.0791444041124001E-4</v>
      </c>
      <c r="D3370">
        <v>4.7486329740720998E-4</v>
      </c>
      <c r="E3370">
        <v>4.8922144479526799E-3</v>
      </c>
      <c r="F3370">
        <v>2.4845140967026901E-2</v>
      </c>
      <c r="G3370">
        <v>4.99968161589164E-2</v>
      </c>
      <c r="H3370">
        <v>18.522957099946598</v>
      </c>
      <c r="I3370" t="s">
        <v>252</v>
      </c>
      <c r="J3370" s="2" t="str">
        <f t="shared" si="52"/>
        <v>UBP12</v>
      </c>
    </row>
    <row r="3371" spans="1:10">
      <c r="A3371" t="s">
        <v>2069</v>
      </c>
      <c r="B3371">
        <v>3.0698891665720901E-2</v>
      </c>
      <c r="C3371">
        <v>8.2058746367775397E-4</v>
      </c>
      <c r="D3371">
        <v>5.54180305813079E-4</v>
      </c>
      <c r="E3371">
        <v>4.28140819225985E-3</v>
      </c>
      <c r="F3371">
        <v>1.9693181535753199E-2</v>
      </c>
      <c r="G3371">
        <v>4.1704601795688599E-2</v>
      </c>
      <c r="H3371">
        <v>22.578899202863699</v>
      </c>
      <c r="I3371" t="s">
        <v>252</v>
      </c>
      <c r="J3371" s="2" t="str">
        <f t="shared" si="52"/>
        <v>PHO90</v>
      </c>
    </row>
    <row r="3372" spans="1:10">
      <c r="A3372" t="s">
        <v>2070</v>
      </c>
      <c r="B3372">
        <v>4.8985351381458798E-2</v>
      </c>
      <c r="C3372">
        <v>0.20185000551076299</v>
      </c>
      <c r="D3372">
        <v>4.7407910429633097E-2</v>
      </c>
      <c r="E3372">
        <v>3.3352736167322899E-2</v>
      </c>
      <c r="F3372">
        <v>-3.6750586379031697E-2</v>
      </c>
      <c r="G3372">
        <v>0.134721289141949</v>
      </c>
      <c r="H3372">
        <v>14.150091017256701</v>
      </c>
      <c r="I3372" t="s">
        <v>263</v>
      </c>
      <c r="J3372" s="2" t="str">
        <f t="shared" si="52"/>
        <v>MBB1</v>
      </c>
    </row>
    <row r="3373" spans="1:10">
      <c r="A3373" t="s">
        <v>2070</v>
      </c>
      <c r="B3373">
        <v>5.4171718349346303E-2</v>
      </c>
      <c r="C3373">
        <v>0.38492403970255601</v>
      </c>
      <c r="D3373">
        <v>8.5834963881795498E-2</v>
      </c>
      <c r="E3373">
        <v>5.69171664531355E-2</v>
      </c>
      <c r="F3373">
        <v>-9.2138515870972507E-2</v>
      </c>
      <c r="G3373">
        <v>0.200481952569665</v>
      </c>
      <c r="H3373">
        <v>12.795370013739101</v>
      </c>
      <c r="I3373" t="s">
        <v>252</v>
      </c>
      <c r="J3373" s="2" t="str">
        <f t="shared" si="52"/>
        <v>MBB1</v>
      </c>
    </row>
    <row r="3374" spans="1:10">
      <c r="A3374" t="s">
        <v>2071</v>
      </c>
      <c r="B3374">
        <v>2.42500504535288E-2</v>
      </c>
      <c r="C3374">
        <v>5.2887664754028296E-4</v>
      </c>
      <c r="D3374">
        <v>4.4523433209990798E-4</v>
      </c>
      <c r="E3374">
        <v>3.0771801056231002E-3</v>
      </c>
      <c r="F3374">
        <v>1.6339907169032698E-2</v>
      </c>
      <c r="G3374">
        <v>3.2160193738024999E-2</v>
      </c>
      <c r="H3374">
        <v>28.5833294197984</v>
      </c>
      <c r="I3374" t="s">
        <v>263</v>
      </c>
      <c r="J3374" s="2" t="str">
        <f t="shared" si="52"/>
        <v>ACO2</v>
      </c>
    </row>
    <row r="3375" spans="1:10">
      <c r="A3375" t="s">
        <v>2071</v>
      </c>
      <c r="B3375">
        <v>2.65280385649697E-2</v>
      </c>
      <c r="C3375">
        <v>4.2964932944995998E-4</v>
      </c>
      <c r="D3375">
        <v>4.0704497907247399E-4</v>
      </c>
      <c r="E3375">
        <v>3.2204420644962499E-3</v>
      </c>
      <c r="F3375">
        <v>1.82496286912565E-2</v>
      </c>
      <c r="G3375">
        <v>3.4806448438682802E-2</v>
      </c>
      <c r="H3375">
        <v>26.1288515116699</v>
      </c>
      <c r="I3375" t="s">
        <v>252</v>
      </c>
      <c r="J3375" s="2" t="str">
        <f t="shared" si="52"/>
        <v>ACO2</v>
      </c>
    </row>
    <row r="3376" spans="1:10">
      <c r="A3376" t="s">
        <v>2072</v>
      </c>
      <c r="B3376">
        <v>5.24419888764363E-2</v>
      </c>
      <c r="C3376">
        <v>2.2433952128092099E-3</v>
      </c>
      <c r="D3376">
        <v>9.8942026793474901E-4</v>
      </c>
      <c r="E3376">
        <v>9.1312333787137608E-3</v>
      </c>
      <c r="F3376">
        <v>2.8969406216158702E-2</v>
      </c>
      <c r="G3376">
        <v>7.5914571536713896E-2</v>
      </c>
      <c r="H3376">
        <v>13.2174083289087</v>
      </c>
      <c r="I3376" t="s">
        <v>263</v>
      </c>
      <c r="J3376" s="2" t="str">
        <f t="shared" si="52"/>
        <v>ECM25</v>
      </c>
    </row>
    <row r="3377" spans="1:10">
      <c r="A3377" t="s">
        <v>2072</v>
      </c>
      <c r="B3377">
        <v>3.7498510740080898E-2</v>
      </c>
      <c r="C3377">
        <v>1.17504057297019E-2</v>
      </c>
      <c r="D3377">
        <v>3.5583801030647099E-3</v>
      </c>
      <c r="E3377">
        <v>9.6874638210924305E-3</v>
      </c>
      <c r="F3377">
        <v>1.25960922081968E-2</v>
      </c>
      <c r="G3377">
        <v>6.2400929271965097E-2</v>
      </c>
      <c r="H3377">
        <v>18.484658907242</v>
      </c>
      <c r="I3377" t="s">
        <v>252</v>
      </c>
      <c r="J3377" s="2" t="str">
        <f t="shared" si="52"/>
        <v>ECM25</v>
      </c>
    </row>
    <row r="3378" spans="1:10">
      <c r="A3378" t="s">
        <v>2073</v>
      </c>
      <c r="B3378">
        <v>6.1275817376170397E-2</v>
      </c>
      <c r="C3378" s="1">
        <v>7.0870997717152003E-6</v>
      </c>
      <c r="D3378" s="1">
        <v>5.9588034010412101E-5</v>
      </c>
      <c r="E3378">
        <v>3.19325007820948E-3</v>
      </c>
      <c r="F3378">
        <v>5.3067306728480798E-2</v>
      </c>
      <c r="G3378">
        <v>6.9484328023859898E-2</v>
      </c>
      <c r="H3378">
        <v>11.311920595114</v>
      </c>
      <c r="I3378" t="s">
        <v>263</v>
      </c>
      <c r="J3378" s="2" t="str">
        <f t="shared" si="52"/>
        <v>RCY1</v>
      </c>
    </row>
    <row r="3379" spans="1:10">
      <c r="A3379" t="s">
        <v>2073</v>
      </c>
      <c r="B3379">
        <v>5.9140229724456497E-2</v>
      </c>
      <c r="C3379" s="1">
        <v>9.1328546279154199E-6</v>
      </c>
      <c r="D3379" s="1">
        <v>6.5735321412717303E-5</v>
      </c>
      <c r="E3379">
        <v>3.2443223314747699E-3</v>
      </c>
      <c r="F3379">
        <v>5.0800433670218199E-2</v>
      </c>
      <c r="G3379">
        <v>6.7480025778694802E-2</v>
      </c>
      <c r="H3379">
        <v>11.7204005427342</v>
      </c>
      <c r="I3379" t="s">
        <v>252</v>
      </c>
      <c r="J3379" s="2" t="str">
        <f t="shared" si="52"/>
        <v>RCY1</v>
      </c>
    </row>
    <row r="3380" spans="1:10">
      <c r="A3380" t="s">
        <v>2074</v>
      </c>
      <c r="B3380">
        <v>2.8337411892376398E-2</v>
      </c>
      <c r="C3380" s="1">
        <v>4.6329513358919498E-5</v>
      </c>
      <c r="D3380">
        <v>1.47133894634548E-4</v>
      </c>
      <c r="E3380">
        <v>2.16382472015355E-3</v>
      </c>
      <c r="F3380">
        <v>2.2775123371248901E-2</v>
      </c>
      <c r="G3380">
        <v>3.3899700413504E-2</v>
      </c>
      <c r="H3380">
        <v>24.460497069826701</v>
      </c>
      <c r="I3380" t="s">
        <v>252</v>
      </c>
      <c r="J3380" s="2" t="str">
        <f t="shared" si="52"/>
        <v>YJL206C</v>
      </c>
    </row>
    <row r="3381" spans="1:10">
      <c r="A3381" t="s">
        <v>2075</v>
      </c>
      <c r="B3381">
        <v>2.6851164852918101E-2</v>
      </c>
      <c r="C3381">
        <v>7.4745019368201498E-3</v>
      </c>
      <c r="D3381">
        <v>2.4379276259266398E-3</v>
      </c>
      <c r="E3381">
        <v>6.1961612288514104E-3</v>
      </c>
      <c r="F3381">
        <v>1.09234253473587E-2</v>
      </c>
      <c r="G3381">
        <v>4.2778904358477497E-2</v>
      </c>
      <c r="H3381">
        <v>25.814417525525599</v>
      </c>
      <c r="I3381" t="s">
        <v>263</v>
      </c>
      <c r="J3381" s="2" t="str">
        <f t="shared" si="52"/>
        <v>LAA1</v>
      </c>
    </row>
    <row r="3382" spans="1:10">
      <c r="A3382" t="s">
        <v>2075</v>
      </c>
      <c r="B3382">
        <v>4.96180652656696E-2</v>
      </c>
      <c r="C3382" s="1">
        <v>9.5112789607285007E-6</v>
      </c>
      <c r="D3382" s="1">
        <v>6.7241103125954406E-5</v>
      </c>
      <c r="E3382">
        <v>2.7444357726441999E-3</v>
      </c>
      <c r="F3382">
        <v>4.2563268519439999E-2</v>
      </c>
      <c r="G3382">
        <v>5.6672862011899298E-2</v>
      </c>
      <c r="H3382">
        <v>13.9696535293876</v>
      </c>
      <c r="I3382" t="s">
        <v>252</v>
      </c>
      <c r="J3382" s="2" t="str">
        <f t="shared" si="52"/>
        <v>LAA1</v>
      </c>
    </row>
    <row r="3383" spans="1:10">
      <c r="A3383" t="s">
        <v>2076</v>
      </c>
      <c r="B3383">
        <v>1.6436591702582701E-2</v>
      </c>
      <c r="C3383" s="1">
        <v>1.9689419888723499E-5</v>
      </c>
      <c r="D3383">
        <v>1.01571621926773E-4</v>
      </c>
      <c r="E3383">
        <v>1.0538670940405199E-3</v>
      </c>
      <c r="F3383">
        <v>1.37275400934673E-2</v>
      </c>
      <c r="G3383">
        <v>1.9145643311698098E-2</v>
      </c>
      <c r="H3383">
        <v>42.170980036635598</v>
      </c>
      <c r="I3383" t="s">
        <v>263</v>
      </c>
      <c r="J3383" s="2" t="str">
        <f t="shared" si="52"/>
        <v>NUC1</v>
      </c>
    </row>
    <row r="3384" spans="1:10">
      <c r="A3384" t="s">
        <v>2077</v>
      </c>
      <c r="B3384">
        <v>4.0059604941244102E-2</v>
      </c>
      <c r="C3384">
        <v>0.96851138025075001</v>
      </c>
      <c r="D3384">
        <v>0.18823094788911099</v>
      </c>
      <c r="E3384">
        <v>0.96553363854207197</v>
      </c>
      <c r="F3384">
        <v>-2.4419236279908398</v>
      </c>
      <c r="G3384">
        <v>2.5220428378733302</v>
      </c>
      <c r="H3384">
        <v>17.302896061421301</v>
      </c>
      <c r="I3384" t="s">
        <v>263</v>
      </c>
      <c r="J3384" s="2" t="str">
        <f t="shared" si="52"/>
        <v>CBP1</v>
      </c>
    </row>
    <row r="3385" spans="1:10">
      <c r="A3385" t="s">
        <v>2077</v>
      </c>
      <c r="B3385">
        <v>5.0885771622282798E-2</v>
      </c>
      <c r="C3385">
        <v>0.99441607155007905</v>
      </c>
      <c r="D3385">
        <v>0.192011645667341</v>
      </c>
      <c r="E3385">
        <v>6.9185594021942496</v>
      </c>
      <c r="F3385">
        <v>-17.733837356429099</v>
      </c>
      <c r="G3385">
        <v>17.835608899673598</v>
      </c>
      <c r="H3385">
        <v>13.621630535645</v>
      </c>
      <c r="I3385" t="s">
        <v>252</v>
      </c>
      <c r="J3385" s="2" t="str">
        <f t="shared" si="52"/>
        <v>CBP1</v>
      </c>
    </row>
    <row r="3386" spans="1:10">
      <c r="A3386" t="s">
        <v>2078</v>
      </c>
      <c r="B3386">
        <v>1.5638507760041599E-2</v>
      </c>
      <c r="C3386">
        <v>3.6833207643057601E-3</v>
      </c>
      <c r="D3386">
        <v>1.40653913721247E-3</v>
      </c>
      <c r="E3386">
        <v>3.0498333389520002E-3</v>
      </c>
      <c r="F3386">
        <v>7.7986615772135904E-3</v>
      </c>
      <c r="G3386">
        <v>2.3478353942869699E-2</v>
      </c>
      <c r="H3386">
        <v>44.323102382634197</v>
      </c>
      <c r="I3386" t="s">
        <v>263</v>
      </c>
      <c r="J3386" s="2" t="str">
        <f t="shared" si="52"/>
        <v>PEX2</v>
      </c>
    </row>
    <row r="3387" spans="1:10">
      <c r="A3387" t="s">
        <v>2078</v>
      </c>
      <c r="B3387">
        <v>1.6488727170298902E-2</v>
      </c>
      <c r="C3387">
        <v>7.38631064189462E-3</v>
      </c>
      <c r="D3387">
        <v>2.4145899477984699E-3</v>
      </c>
      <c r="E3387">
        <v>3.7939154129346098E-3</v>
      </c>
      <c r="F3387">
        <v>6.73615712386852E-3</v>
      </c>
      <c r="G3387">
        <v>2.6241297216729201E-2</v>
      </c>
      <c r="H3387">
        <v>42.037640225408701</v>
      </c>
      <c r="I3387" t="s">
        <v>252</v>
      </c>
      <c r="J3387" s="2" t="str">
        <f t="shared" si="52"/>
        <v>PEX2</v>
      </c>
    </row>
    <row r="3388" spans="1:10">
      <c r="A3388" t="s">
        <v>2079</v>
      </c>
      <c r="B3388">
        <v>2.0452048835454598E-2</v>
      </c>
      <c r="C3388">
        <v>4.4006474091087301E-3</v>
      </c>
      <c r="D3388">
        <v>1.6073164099480401E-3</v>
      </c>
      <c r="E3388">
        <v>4.1576178981311699E-3</v>
      </c>
      <c r="F3388">
        <v>9.7645517870021993E-3</v>
      </c>
      <c r="G3388">
        <v>3.1139545883907001E-2</v>
      </c>
      <c r="H3388">
        <v>33.891332166112399</v>
      </c>
      <c r="I3388" t="s">
        <v>263</v>
      </c>
      <c r="J3388" s="2" t="str">
        <f t="shared" si="52"/>
        <v>YJL211C</v>
      </c>
    </row>
    <row r="3389" spans="1:10">
      <c r="A3389" t="s">
        <v>2079</v>
      </c>
      <c r="B3389">
        <v>2.1588279258606902E-2</v>
      </c>
      <c r="C3389">
        <v>1.7702762542598199E-3</v>
      </c>
      <c r="D3389">
        <v>8.4883818579214304E-4</v>
      </c>
      <c r="E3389">
        <v>3.5645001078968498E-3</v>
      </c>
      <c r="F3389">
        <v>1.24254400281236E-2</v>
      </c>
      <c r="G3389">
        <v>3.07511184890902E-2</v>
      </c>
      <c r="H3389">
        <v>32.107569679672302</v>
      </c>
      <c r="I3389" t="s">
        <v>252</v>
      </c>
      <c r="J3389" s="2" t="str">
        <f t="shared" si="52"/>
        <v>YJL211C</v>
      </c>
    </row>
    <row r="3390" spans="1:10">
      <c r="A3390" t="s">
        <v>2080</v>
      </c>
      <c r="B3390">
        <v>3.3696887998707202E-2</v>
      </c>
      <c r="C3390">
        <v>1.1331208783509901E-4</v>
      </c>
      <c r="D3390">
        <v>2.27999593960022E-4</v>
      </c>
      <c r="E3390">
        <v>3.0936603471898301E-3</v>
      </c>
      <c r="F3390">
        <v>2.57443809045927E-2</v>
      </c>
      <c r="G3390">
        <v>4.16493950928217E-2</v>
      </c>
      <c r="H3390">
        <v>20.570065122528199</v>
      </c>
      <c r="I3390" t="s">
        <v>263</v>
      </c>
      <c r="J3390" s="2" t="str">
        <f t="shared" si="52"/>
        <v>OPT1</v>
      </c>
    </row>
    <row r="3391" spans="1:10">
      <c r="A3391" t="s">
        <v>2080</v>
      </c>
      <c r="B3391">
        <v>3.5254304491221099E-2</v>
      </c>
      <c r="C3391">
        <v>2.06446340092874E-4</v>
      </c>
      <c r="D3391">
        <v>3.00764242521707E-4</v>
      </c>
      <c r="E3391">
        <v>3.66714107654465E-3</v>
      </c>
      <c r="F3391">
        <v>2.5827618251139599E-2</v>
      </c>
      <c r="G3391">
        <v>4.4680990731302599E-2</v>
      </c>
      <c r="H3391">
        <v>19.661348892375699</v>
      </c>
      <c r="I3391" t="s">
        <v>252</v>
      </c>
      <c r="J3391" s="2" t="str">
        <f t="shared" si="52"/>
        <v>OPT1</v>
      </c>
    </row>
    <row r="3392" spans="1:10">
      <c r="A3392" t="s">
        <v>2081</v>
      </c>
      <c r="B3392">
        <v>1.9615836520091499E-2</v>
      </c>
      <c r="C3392" s="1">
        <v>9.1101107804163593E-5</v>
      </c>
      <c r="D3392">
        <v>2.0607876040251499E-4</v>
      </c>
      <c r="E3392">
        <v>1.7214225986072599E-3</v>
      </c>
      <c r="F3392">
        <v>1.5190778856657801E-2</v>
      </c>
      <c r="G3392">
        <v>2.4040894183525199E-2</v>
      </c>
      <c r="H3392">
        <v>35.336101004409898</v>
      </c>
      <c r="I3392" t="s">
        <v>263</v>
      </c>
      <c r="J3392" s="2" t="str">
        <f t="shared" si="52"/>
        <v>YJL213W</v>
      </c>
    </row>
    <row r="3393" spans="1:10">
      <c r="A3393" t="s">
        <v>2081</v>
      </c>
      <c r="B3393">
        <v>1.95319134631587E-2</v>
      </c>
      <c r="C3393" s="1">
        <v>8.6136012796111396E-5</v>
      </c>
      <c r="D3393">
        <v>1.9894652122749899E-4</v>
      </c>
      <c r="E3393">
        <v>1.6943359537631699E-3</v>
      </c>
      <c r="F3393">
        <v>1.51764842369495E-2</v>
      </c>
      <c r="G3393">
        <v>2.3887342689367801E-2</v>
      </c>
      <c r="H3393">
        <v>35.487930144036703</v>
      </c>
      <c r="I3393" t="s">
        <v>252</v>
      </c>
      <c r="J3393" s="2" t="str">
        <f t="shared" si="52"/>
        <v>YJL213W</v>
      </c>
    </row>
    <row r="3394" spans="1:10">
      <c r="A3394" t="s">
        <v>2416</v>
      </c>
      <c r="B3394">
        <v>2.2937023132911599E-2</v>
      </c>
      <c r="C3394">
        <v>0.39793152836676599</v>
      </c>
      <c r="D3394">
        <v>8.8394550912807499E-2</v>
      </c>
      <c r="E3394">
        <v>2.48261325038708E-2</v>
      </c>
      <c r="F3394">
        <v>-4.0880582130638998E-2</v>
      </c>
      <c r="G3394">
        <v>8.6754628396462197E-2</v>
      </c>
      <c r="H3394">
        <v>30.219578911500999</v>
      </c>
      <c r="I3394" t="s">
        <v>263</v>
      </c>
      <c r="J3394" s="2" t="str">
        <f t="shared" si="52"/>
        <v>HXT8</v>
      </c>
    </row>
    <row r="3395" spans="1:10">
      <c r="A3395" t="s">
        <v>2416</v>
      </c>
      <c r="B3395">
        <v>2.55572857302328E-2</v>
      </c>
      <c r="C3395">
        <v>0.477714746983192</v>
      </c>
      <c r="D3395">
        <v>0.10411896247564401</v>
      </c>
      <c r="E3395">
        <v>3.33210777749013E-2</v>
      </c>
      <c r="F3395">
        <v>-6.00972715417534E-2</v>
      </c>
      <c r="G3395">
        <v>0.11121184300221899</v>
      </c>
      <c r="H3395">
        <v>27.121314363206899</v>
      </c>
      <c r="I3395" t="s">
        <v>252</v>
      </c>
      <c r="J3395" s="2" t="str">
        <f t="shared" ref="J3395:J3458" si="53">HYPERLINK(CONCATENATE("http://db.yeastgenome.org/cgi-bin/locus.pl?locus=",A3395),A3395)</f>
        <v>HXT8</v>
      </c>
    </row>
    <row r="3396" spans="1:10">
      <c r="A3396" t="s">
        <v>2417</v>
      </c>
      <c r="B3396">
        <v>2.5977517638181201E-2</v>
      </c>
      <c r="C3396">
        <v>7.1406886007108396E-3</v>
      </c>
      <c r="D3396">
        <v>2.3521467846546098E-3</v>
      </c>
      <c r="E3396">
        <v>5.9281291698135303E-3</v>
      </c>
      <c r="F3396">
        <v>1.07387764749528E-2</v>
      </c>
      <c r="G3396">
        <v>4.1216258801409701E-2</v>
      </c>
      <c r="H3396">
        <v>26.682579537206099</v>
      </c>
      <c r="I3396" t="s">
        <v>263</v>
      </c>
      <c r="J3396" s="2" t="str">
        <f t="shared" si="53"/>
        <v>YJL215C</v>
      </c>
    </row>
    <row r="3397" spans="1:10">
      <c r="A3397" t="s">
        <v>2417</v>
      </c>
      <c r="B3397">
        <v>2.9691613357881799E-2</v>
      </c>
      <c r="C3397">
        <v>9.4074711736060294E-3</v>
      </c>
      <c r="D3397">
        <v>2.9492225292212198E-3</v>
      </c>
      <c r="E3397">
        <v>7.2520038764530602E-3</v>
      </c>
      <c r="F3397">
        <v>1.1049743921107399E-2</v>
      </c>
      <c r="G3397">
        <v>4.8333482794656199E-2</v>
      </c>
      <c r="H3397">
        <v>23.344881000747101</v>
      </c>
      <c r="I3397" t="s">
        <v>252</v>
      </c>
      <c r="J3397" s="2" t="str">
        <f t="shared" si="53"/>
        <v>YJL215C</v>
      </c>
    </row>
    <row r="3398" spans="1:10">
      <c r="A3398" t="s">
        <v>2418</v>
      </c>
      <c r="B3398">
        <v>2.9472301119030701E-2</v>
      </c>
      <c r="C3398">
        <v>6.1472917492136001E-4</v>
      </c>
      <c r="D3398">
        <v>4.7767686727313098E-4</v>
      </c>
      <c r="E3398">
        <v>3.8622741591279402E-3</v>
      </c>
      <c r="F3398">
        <v>1.9544009321328899E-2</v>
      </c>
      <c r="G3398">
        <v>3.9400592916732501E-2</v>
      </c>
      <c r="H3398">
        <v>23.518597267329401</v>
      </c>
      <c r="I3398" t="s">
        <v>263</v>
      </c>
      <c r="J3398" s="2" t="str">
        <f t="shared" si="53"/>
        <v>YJL216C</v>
      </c>
    </row>
    <row r="3399" spans="1:10">
      <c r="A3399" t="s">
        <v>2418</v>
      </c>
      <c r="B3399">
        <v>3.1079049901285301E-2</v>
      </c>
      <c r="C3399">
        <v>1.8670169710727001E-3</v>
      </c>
      <c r="D3399">
        <v>8.7680248237643403E-4</v>
      </c>
      <c r="E3399">
        <v>5.1928781413769403E-3</v>
      </c>
      <c r="F3399">
        <v>1.7730331676388902E-2</v>
      </c>
      <c r="G3399">
        <v>4.4427768126181703E-2</v>
      </c>
      <c r="H3399">
        <v>22.3027146184182</v>
      </c>
      <c r="I3399" t="s">
        <v>252</v>
      </c>
      <c r="J3399" s="2" t="str">
        <f t="shared" si="53"/>
        <v>YJL216C</v>
      </c>
    </row>
    <row r="3400" spans="1:10">
      <c r="A3400" t="s">
        <v>2419</v>
      </c>
      <c r="B3400">
        <v>2.4220663684880201E-2</v>
      </c>
      <c r="C3400">
        <v>1.3976941550952499E-3</v>
      </c>
      <c r="D3400">
        <v>7.3005417308172099E-4</v>
      </c>
      <c r="E3400">
        <v>3.7948620254237499E-3</v>
      </c>
      <c r="F3400">
        <v>1.44656602935799E-2</v>
      </c>
      <c r="G3400">
        <v>3.3975667076180598E-2</v>
      </c>
      <c r="H3400">
        <v>28.618009381495298</v>
      </c>
      <c r="I3400" t="s">
        <v>263</v>
      </c>
      <c r="J3400" s="2" t="str">
        <f t="shared" si="53"/>
        <v>YJL217W</v>
      </c>
    </row>
    <row r="3401" spans="1:10">
      <c r="A3401" t="s">
        <v>2419</v>
      </c>
      <c r="B3401">
        <v>2.4241571206299099E-2</v>
      </c>
      <c r="C3401" s="1">
        <v>9.8941410559945402E-5</v>
      </c>
      <c r="D3401">
        <v>2.1290243138212699E-4</v>
      </c>
      <c r="E3401">
        <v>2.16397403021439E-3</v>
      </c>
      <c r="F3401">
        <v>1.86788988714413E-2</v>
      </c>
      <c r="G3401">
        <v>2.9804243541156902E-2</v>
      </c>
      <c r="H3401">
        <v>28.593327332670299</v>
      </c>
      <c r="I3401" t="s">
        <v>252</v>
      </c>
      <c r="J3401" s="2" t="str">
        <f t="shared" si="53"/>
        <v>YJL217W</v>
      </c>
    </row>
    <row r="3402" spans="1:10">
      <c r="A3402" t="s">
        <v>2420</v>
      </c>
      <c r="B3402">
        <v>2.2482070641069999E-2</v>
      </c>
      <c r="C3402">
        <v>1.64345386077035E-3</v>
      </c>
      <c r="D3402">
        <v>8.0658342080900595E-4</v>
      </c>
      <c r="E3402">
        <v>3.6511430206072398E-3</v>
      </c>
      <c r="F3402">
        <v>1.3096508712986701E-2</v>
      </c>
      <c r="G3402">
        <v>3.1867632569153197E-2</v>
      </c>
      <c r="H3402">
        <v>30.831109448331301</v>
      </c>
      <c r="I3402" t="s">
        <v>263</v>
      </c>
      <c r="J3402" s="2" t="str">
        <f t="shared" si="53"/>
        <v>YJL218W</v>
      </c>
    </row>
    <row r="3403" spans="1:10">
      <c r="A3403" t="s">
        <v>2420</v>
      </c>
      <c r="B3403">
        <v>2.4676738700969199E-2</v>
      </c>
      <c r="C3403">
        <v>1.31026973253708E-3</v>
      </c>
      <c r="D3403">
        <v>7.0580062198448402E-4</v>
      </c>
      <c r="E3403">
        <v>3.81165068499642E-3</v>
      </c>
      <c r="F3403">
        <v>1.48785786863267E-2</v>
      </c>
      <c r="G3403">
        <v>3.4474898715611699E-2</v>
      </c>
      <c r="H3403">
        <v>28.089091875529</v>
      </c>
      <c r="I3403" t="s">
        <v>252</v>
      </c>
      <c r="J3403" s="2" t="str">
        <f t="shared" si="53"/>
        <v>YJL218W</v>
      </c>
    </row>
    <row r="3404" spans="1:10">
      <c r="A3404" t="s">
        <v>2421</v>
      </c>
      <c r="B3404">
        <v>3.11761315800945E-2</v>
      </c>
      <c r="C3404">
        <v>6.8165707161867498E-4</v>
      </c>
      <c r="D3404">
        <v>4.9985038831222703E-4</v>
      </c>
      <c r="E3404">
        <v>4.1773110893673403E-3</v>
      </c>
      <c r="F3404">
        <v>2.04380115719647E-2</v>
      </c>
      <c r="G3404">
        <v>4.1914251588224302E-2</v>
      </c>
      <c r="H3404">
        <v>22.233264533772701</v>
      </c>
      <c r="I3404" t="s">
        <v>263</v>
      </c>
      <c r="J3404" s="2" t="str">
        <f t="shared" si="53"/>
        <v>AVT1</v>
      </c>
    </row>
    <row r="3405" spans="1:10">
      <c r="A3405" t="s">
        <v>2421</v>
      </c>
      <c r="B3405">
        <v>3.1413409193171399E-2</v>
      </c>
      <c r="C3405">
        <v>5.6651707370021997E-4</v>
      </c>
      <c r="D3405">
        <v>4.6055700645314499E-4</v>
      </c>
      <c r="E3405">
        <v>4.0452146081631397E-3</v>
      </c>
      <c r="F3405">
        <v>2.1014854000176601E-2</v>
      </c>
      <c r="G3405">
        <v>4.18119643861663E-2</v>
      </c>
      <c r="H3405">
        <v>22.065328099142501</v>
      </c>
      <c r="I3405" t="s">
        <v>252</v>
      </c>
      <c r="J3405" s="2" t="str">
        <f t="shared" si="53"/>
        <v>AVT1</v>
      </c>
    </row>
    <row r="3406" spans="1:10">
      <c r="A3406" t="s">
        <v>2422</v>
      </c>
      <c r="B3406">
        <v>2.7831010773932699E-2</v>
      </c>
      <c r="C3406">
        <v>2.02167141550296E-2</v>
      </c>
      <c r="D3406">
        <v>5.6694474510488304E-3</v>
      </c>
      <c r="E3406">
        <v>8.2952361159505904E-3</v>
      </c>
      <c r="F3406">
        <v>6.5074274919558403E-3</v>
      </c>
      <c r="G3406">
        <v>4.9154594055909599E-2</v>
      </c>
      <c r="H3406">
        <v>24.905569768567801</v>
      </c>
      <c r="I3406" t="s">
        <v>263</v>
      </c>
      <c r="J3406" s="2" t="str">
        <f t="shared" si="53"/>
        <v>YJR003C</v>
      </c>
    </row>
    <row r="3407" spans="1:10">
      <c r="A3407" t="s">
        <v>2422</v>
      </c>
      <c r="B3407">
        <v>3.0739038508567601E-2</v>
      </c>
      <c r="C3407">
        <v>1.6498665624271099E-2</v>
      </c>
      <c r="D3407">
        <v>4.7494339188251002E-3</v>
      </c>
      <c r="E3407">
        <v>8.6744329825666003E-3</v>
      </c>
      <c r="F3407">
        <v>8.4406986491374E-3</v>
      </c>
      <c r="G3407">
        <v>5.3037378367997899E-2</v>
      </c>
      <c r="H3407">
        <v>22.549409942238398</v>
      </c>
      <c r="I3407" t="s">
        <v>252</v>
      </c>
      <c r="J3407" s="2" t="str">
        <f t="shared" si="53"/>
        <v>YJR003C</v>
      </c>
    </row>
    <row r="3408" spans="1:10">
      <c r="A3408" t="s">
        <v>2423</v>
      </c>
      <c r="B3408">
        <v>3.0374768345782399E-2</v>
      </c>
      <c r="C3408">
        <v>2.2077321561027601E-3</v>
      </c>
      <c r="D3408">
        <v>9.7836632873482998E-4</v>
      </c>
      <c r="E3408">
        <v>5.2697994445338597E-3</v>
      </c>
      <c r="F3408">
        <v>1.6828317616217298E-2</v>
      </c>
      <c r="G3408">
        <v>4.3921219075347503E-2</v>
      </c>
      <c r="H3408">
        <v>22.819834300273399</v>
      </c>
      <c r="I3408" t="s">
        <v>263</v>
      </c>
      <c r="J3408" s="2" t="str">
        <f t="shared" si="53"/>
        <v>SAG1</v>
      </c>
    </row>
    <row r="3409" spans="1:10">
      <c r="A3409" t="s">
        <v>2423</v>
      </c>
      <c r="B3409">
        <v>3.1219531706918099E-2</v>
      </c>
      <c r="C3409">
        <v>1.4903058663172299E-3</v>
      </c>
      <c r="D3409">
        <v>7.6195053863090199E-4</v>
      </c>
      <c r="E3409">
        <v>4.96130239142976E-3</v>
      </c>
      <c r="F3409">
        <v>1.8466097898409799E-2</v>
      </c>
      <c r="G3409">
        <v>4.3972965515426503E-2</v>
      </c>
      <c r="H3409">
        <v>22.202356751121499</v>
      </c>
      <c r="I3409" t="s">
        <v>252</v>
      </c>
      <c r="J3409" s="2" t="str">
        <f t="shared" si="53"/>
        <v>SAG1</v>
      </c>
    </row>
    <row r="3410" spans="1:10">
      <c r="A3410" t="s">
        <v>2424</v>
      </c>
      <c r="B3410">
        <v>3.0035735367035001E-2</v>
      </c>
      <c r="C3410">
        <v>1.49758140648095E-4</v>
      </c>
      <c r="D3410">
        <v>2.5903538782680199E-4</v>
      </c>
      <c r="E3410">
        <v>2.9219113912662699E-3</v>
      </c>
      <c r="F3410">
        <v>2.2524723019307101E-2</v>
      </c>
      <c r="G3410">
        <v>3.75467477147629E-2</v>
      </c>
      <c r="H3410">
        <v>23.0774166868141</v>
      </c>
      <c r="I3410" t="s">
        <v>263</v>
      </c>
      <c r="J3410" s="2" t="str">
        <f t="shared" si="53"/>
        <v>APL1</v>
      </c>
    </row>
    <row r="3411" spans="1:10">
      <c r="A3411" t="s">
        <v>2425</v>
      </c>
      <c r="B3411">
        <v>4.9441590144717301E-2</v>
      </c>
      <c r="C3411">
        <v>1.51384047922688E-3</v>
      </c>
      <c r="D3411">
        <v>7.6834109870140498E-4</v>
      </c>
      <c r="E3411">
        <v>7.8843969916647296E-3</v>
      </c>
      <c r="F3411">
        <v>2.9174102452998299E-2</v>
      </c>
      <c r="G3411">
        <v>6.9709077836436206E-2</v>
      </c>
      <c r="H3411">
        <v>14.019516332931</v>
      </c>
      <c r="I3411" t="s">
        <v>263</v>
      </c>
      <c r="J3411" s="2" t="str">
        <f t="shared" si="53"/>
        <v>TDH2</v>
      </c>
    </row>
    <row r="3412" spans="1:10">
      <c r="A3412" t="s">
        <v>2425</v>
      </c>
      <c r="B3412">
        <v>8.7598811945912292E-3</v>
      </c>
      <c r="C3412">
        <v>0.23885005977992499</v>
      </c>
      <c r="D3412">
        <v>5.5333670347823702E-2</v>
      </c>
      <c r="E3412">
        <v>6.5523165486044404E-3</v>
      </c>
      <c r="F3412">
        <v>-8.0833847065905698E-3</v>
      </c>
      <c r="G3412">
        <v>2.5603147095773E-2</v>
      </c>
      <c r="H3412">
        <v>79.127463622215302</v>
      </c>
      <c r="I3412" t="s">
        <v>252</v>
      </c>
      <c r="J3412" s="2" t="str">
        <f t="shared" si="53"/>
        <v>TDH2</v>
      </c>
    </row>
    <row r="3413" spans="1:10">
      <c r="A3413" t="s">
        <v>2426</v>
      </c>
      <c r="B3413">
        <v>9.6259259490873508E-3</v>
      </c>
      <c r="C3413">
        <v>8.3217322932473397E-3</v>
      </c>
      <c r="D3413">
        <v>2.6664175102034198E-3</v>
      </c>
      <c r="E3413">
        <v>2.2806145758191899E-3</v>
      </c>
      <c r="F3413">
        <v>3.76341954639912E-3</v>
      </c>
      <c r="G3413">
        <v>1.54884323517756E-2</v>
      </c>
      <c r="H3413">
        <v>72.008364101914196</v>
      </c>
      <c r="I3413" t="s">
        <v>263</v>
      </c>
      <c r="J3413" s="2" t="str">
        <f t="shared" si="53"/>
        <v>SPC1</v>
      </c>
    </row>
    <row r="3414" spans="1:10">
      <c r="A3414" t="s">
        <v>2427</v>
      </c>
      <c r="B3414">
        <v>6.7732830236304303E-2</v>
      </c>
      <c r="C3414">
        <v>8.5308284130212E-4</v>
      </c>
      <c r="D3414">
        <v>5.6503658886504905E-4</v>
      </c>
      <c r="E3414">
        <v>9.5261406091396196E-3</v>
      </c>
      <c r="F3414">
        <v>4.3245106222732498E-2</v>
      </c>
      <c r="G3414">
        <v>9.2220554249876005E-2</v>
      </c>
      <c r="H3414">
        <v>10.233548164777901</v>
      </c>
      <c r="I3414" t="s">
        <v>263</v>
      </c>
      <c r="J3414" s="2" t="str">
        <f t="shared" si="53"/>
        <v>MET3</v>
      </c>
    </row>
    <row r="3415" spans="1:10">
      <c r="A3415" t="s">
        <v>2428</v>
      </c>
      <c r="B3415">
        <v>2.3314151471781501E-2</v>
      </c>
      <c r="C3415">
        <v>0.215421269619513</v>
      </c>
      <c r="D3415">
        <v>5.0284615510668297E-2</v>
      </c>
      <c r="E3415">
        <v>1.64428061735254E-2</v>
      </c>
      <c r="F3415">
        <v>-1.89534274047716E-2</v>
      </c>
      <c r="G3415">
        <v>6.5581730348334602E-2</v>
      </c>
      <c r="H3415">
        <v>29.730748785727901</v>
      </c>
      <c r="I3415" t="s">
        <v>263</v>
      </c>
      <c r="J3415" s="2" t="str">
        <f t="shared" si="53"/>
        <v>YJR011C</v>
      </c>
    </row>
    <row r="3416" spans="1:10">
      <c r="A3416" t="s">
        <v>2429</v>
      </c>
      <c r="B3416">
        <v>3.0955033087961301E-2</v>
      </c>
      <c r="C3416">
        <v>0.89064612932778797</v>
      </c>
      <c r="D3416">
        <v>0.175019328948673</v>
      </c>
      <c r="E3416">
        <v>0.21401744313977999</v>
      </c>
      <c r="F3416">
        <v>-0.51919431875648603</v>
      </c>
      <c r="G3416">
        <v>0.58110438493240801</v>
      </c>
      <c r="H3416">
        <v>22.392067183075198</v>
      </c>
      <c r="I3416" t="s">
        <v>263</v>
      </c>
      <c r="J3416" s="2" t="str">
        <f t="shared" si="53"/>
        <v>TMA22</v>
      </c>
    </row>
    <row r="3417" spans="1:10">
      <c r="A3417" t="s">
        <v>2430</v>
      </c>
      <c r="B3417">
        <v>3.3652223879146598E-2</v>
      </c>
      <c r="C3417">
        <v>0.82357519736913398</v>
      </c>
      <c r="D3417">
        <v>0.16355547487622599</v>
      </c>
      <c r="E3417">
        <v>0.14323872654734199</v>
      </c>
      <c r="F3417">
        <v>-0.33455464474312901</v>
      </c>
      <c r="G3417">
        <v>0.40185909250142199</v>
      </c>
      <c r="H3417">
        <v>20.597366255769799</v>
      </c>
      <c r="I3417" t="s">
        <v>263</v>
      </c>
      <c r="J3417" s="2" t="str">
        <f t="shared" si="53"/>
        <v>YJR015W</v>
      </c>
    </row>
    <row r="3418" spans="1:10">
      <c r="A3418" t="s">
        <v>2430</v>
      </c>
      <c r="B3418">
        <v>5.46224644434899E-2</v>
      </c>
      <c r="C3418">
        <v>1.93458801679867E-4</v>
      </c>
      <c r="D3418">
        <v>2.92050102311037E-4</v>
      </c>
      <c r="E3418">
        <v>5.6051384134581002E-3</v>
      </c>
      <c r="F3418">
        <v>4.0213997451627202E-2</v>
      </c>
      <c r="G3418">
        <v>6.9030931435352702E-2</v>
      </c>
      <c r="H3418">
        <v>12.6897822648966</v>
      </c>
      <c r="I3418" t="s">
        <v>252</v>
      </c>
      <c r="J3418" s="2" t="str">
        <f t="shared" si="53"/>
        <v>YJR015W</v>
      </c>
    </row>
    <row r="3419" spans="1:10">
      <c r="A3419" t="s">
        <v>2431</v>
      </c>
      <c r="B3419">
        <v>5.9485064381267799E-2</v>
      </c>
      <c r="C3419">
        <v>1.9216466264341801E-4</v>
      </c>
      <c r="D3419">
        <v>2.91610991039055E-4</v>
      </c>
      <c r="E3419">
        <v>6.0955636733133096E-3</v>
      </c>
      <c r="F3419">
        <v>4.3815919124684098E-2</v>
      </c>
      <c r="G3419">
        <v>7.5154209637851604E-2</v>
      </c>
      <c r="H3419">
        <v>11.6524574322932</v>
      </c>
      <c r="I3419" t="s">
        <v>252</v>
      </c>
      <c r="J3419" s="2" t="str">
        <f t="shared" si="53"/>
        <v>YJR018W</v>
      </c>
    </row>
    <row r="3420" spans="1:10">
      <c r="A3420" t="s">
        <v>2432</v>
      </c>
      <c r="B3420">
        <v>3.3770830497326799E-2</v>
      </c>
      <c r="C3420">
        <v>0.51857391371441697</v>
      </c>
      <c r="D3420">
        <v>0.111798650609384</v>
      </c>
      <c r="E3420">
        <v>4.8658204896676001E-2</v>
      </c>
      <c r="F3420">
        <v>-9.1309067164738605E-2</v>
      </c>
      <c r="G3420">
        <v>0.158850728159392</v>
      </c>
      <c r="H3420">
        <v>20.525026194271799</v>
      </c>
      <c r="I3420" t="s">
        <v>263</v>
      </c>
      <c r="J3420" s="2" t="str">
        <f t="shared" si="53"/>
        <v>TES1</v>
      </c>
    </row>
    <row r="3421" spans="1:10">
      <c r="A3421" t="s">
        <v>2432</v>
      </c>
      <c r="B3421">
        <v>3.7238540999542602E-2</v>
      </c>
      <c r="C3421">
        <v>0.60994075695996897</v>
      </c>
      <c r="D3421">
        <v>0.12772465610570999</v>
      </c>
      <c r="E3421">
        <v>6.8478729191496196E-2</v>
      </c>
      <c r="F3421">
        <v>-0.138791636387576</v>
      </c>
      <c r="G3421">
        <v>0.213268718386661</v>
      </c>
      <c r="H3421">
        <v>18.6137040269236</v>
      </c>
      <c r="I3421" t="s">
        <v>252</v>
      </c>
      <c r="J3421" s="2" t="str">
        <f t="shared" si="53"/>
        <v>TES1</v>
      </c>
    </row>
    <row r="3422" spans="1:10">
      <c r="A3422" t="s">
        <v>2433</v>
      </c>
      <c r="B3422">
        <v>3.0401373941601102E-2</v>
      </c>
      <c r="C3422">
        <v>3.9466520039444701E-4</v>
      </c>
      <c r="D3422">
        <v>3.9553603433709999E-4</v>
      </c>
      <c r="E3422">
        <v>3.62470342323414E-3</v>
      </c>
      <c r="F3422">
        <v>2.1083777162266702E-2</v>
      </c>
      <c r="G3422">
        <v>3.9718970720935498E-2</v>
      </c>
      <c r="H3422">
        <v>22.799863647328301</v>
      </c>
      <c r="I3422" t="s">
        <v>252</v>
      </c>
      <c r="J3422" s="2" t="str">
        <f t="shared" si="53"/>
        <v>YJR020W</v>
      </c>
    </row>
    <row r="3423" spans="1:10">
      <c r="A3423" t="s">
        <v>2434</v>
      </c>
      <c r="B3423">
        <v>2.3357200880502801E-2</v>
      </c>
      <c r="C3423">
        <v>0.14295821473175799</v>
      </c>
      <c r="D3423">
        <v>3.4439987163804198E-2</v>
      </c>
      <c r="E3423">
        <v>1.34494614240885E-2</v>
      </c>
      <c r="F3423">
        <v>-1.12157403553504E-2</v>
      </c>
      <c r="G3423">
        <v>5.7930142116355998E-2</v>
      </c>
      <c r="H3423">
        <v>29.675952358595399</v>
      </c>
      <c r="I3423" t="s">
        <v>263</v>
      </c>
      <c r="J3423" s="2" t="str">
        <f t="shared" si="53"/>
        <v>REC107</v>
      </c>
    </row>
    <row r="3424" spans="1:10">
      <c r="A3424" t="s">
        <v>2435</v>
      </c>
      <c r="B3424">
        <v>5.9386433694856799E-2</v>
      </c>
      <c r="C3424" s="1">
        <v>1.36272882642557E-5</v>
      </c>
      <c r="D3424" s="1">
        <v>8.0778462600495499E-5</v>
      </c>
      <c r="E3424">
        <v>3.5332525264030199E-3</v>
      </c>
      <c r="F3424">
        <v>5.0303918929769098E-2</v>
      </c>
      <c r="G3424">
        <v>6.8468948459944598E-2</v>
      </c>
      <c r="H3424">
        <v>11.671810166637</v>
      </c>
      <c r="I3424" t="s">
        <v>263</v>
      </c>
      <c r="J3424" s="2" t="str">
        <f t="shared" si="53"/>
        <v>YJR024C</v>
      </c>
    </row>
    <row r="3425" spans="1:10">
      <c r="A3425" t="s">
        <v>2436</v>
      </c>
      <c r="B3425">
        <v>2.9726218113281799E-2</v>
      </c>
      <c r="C3425">
        <v>3.0473907290926301E-3</v>
      </c>
      <c r="D3425">
        <v>1.23138062688947E-3</v>
      </c>
      <c r="E3425">
        <v>5.5493048681855804E-3</v>
      </c>
      <c r="F3425">
        <v>1.5461275818715699E-2</v>
      </c>
      <c r="G3425">
        <v>4.3991160407847799E-2</v>
      </c>
      <c r="H3425">
        <v>23.317704859678901</v>
      </c>
      <c r="I3425" t="s">
        <v>263</v>
      </c>
      <c r="J3425" s="2" t="str">
        <f t="shared" si="53"/>
        <v>BNA1</v>
      </c>
    </row>
    <row r="3426" spans="1:10">
      <c r="A3426" t="s">
        <v>2436</v>
      </c>
      <c r="B3426">
        <v>3.1610279326543797E-2</v>
      </c>
      <c r="C3426">
        <v>2.33042078001251E-3</v>
      </c>
      <c r="D3426">
        <v>1.01876155704491E-3</v>
      </c>
      <c r="E3426">
        <v>5.5515019816100497E-3</v>
      </c>
      <c r="F3426">
        <v>1.7339689172117999E-2</v>
      </c>
      <c r="G3426">
        <v>4.5880869480969602E-2</v>
      </c>
      <c r="H3426">
        <v>21.927904318703501</v>
      </c>
      <c r="I3426" t="s">
        <v>252</v>
      </c>
      <c r="J3426" s="2" t="str">
        <f t="shared" si="53"/>
        <v>BNA1</v>
      </c>
    </row>
    <row r="3427" spans="1:10">
      <c r="A3427" t="s">
        <v>2437</v>
      </c>
      <c r="B3427">
        <v>2.9107520648500501E-2</v>
      </c>
      <c r="C3427">
        <v>1.8534204948879899E-3</v>
      </c>
      <c r="D3427">
        <v>8.7480667876882598E-4</v>
      </c>
      <c r="E3427">
        <v>4.8555233520582502E-3</v>
      </c>
      <c r="F3427">
        <v>1.66260005171916E-2</v>
      </c>
      <c r="G3427">
        <v>4.1589040779809301E-2</v>
      </c>
      <c r="H3427">
        <v>23.813336385820101</v>
      </c>
      <c r="I3427" t="s">
        <v>263</v>
      </c>
      <c r="J3427" s="2" t="str">
        <f t="shared" si="53"/>
        <v>YJR026W</v>
      </c>
    </row>
    <row r="3428" spans="1:10">
      <c r="A3428" t="s">
        <v>2437</v>
      </c>
      <c r="B3428">
        <v>2.93436586556379E-2</v>
      </c>
      <c r="C3428">
        <v>2.7307697538685801E-3</v>
      </c>
      <c r="D3428">
        <v>1.13502909944356E-3</v>
      </c>
      <c r="E3428">
        <v>5.3422183610531901E-3</v>
      </c>
      <c r="F3428">
        <v>1.56110491747117E-2</v>
      </c>
      <c r="G3428">
        <v>4.3076268136563997E-2</v>
      </c>
      <c r="H3428">
        <v>23.621702688624001</v>
      </c>
      <c r="I3428" t="s">
        <v>252</v>
      </c>
      <c r="J3428" s="2" t="str">
        <f t="shared" si="53"/>
        <v>YJR026W</v>
      </c>
    </row>
    <row r="3429" spans="1:10">
      <c r="A3429" t="s">
        <v>2438</v>
      </c>
      <c r="B3429">
        <v>3.0781463658197599E-2</v>
      </c>
      <c r="C3429">
        <v>2.7565654038561901E-3</v>
      </c>
      <c r="D3429">
        <v>1.1424437456705901E-3</v>
      </c>
      <c r="E3429">
        <v>5.6160049543116297E-3</v>
      </c>
      <c r="F3429">
        <v>1.6345063333800602E-2</v>
      </c>
      <c r="G3429">
        <v>4.52178639825946E-2</v>
      </c>
      <c r="H3429">
        <v>22.5183307803932</v>
      </c>
      <c r="I3429" t="s">
        <v>263</v>
      </c>
      <c r="J3429" s="2" t="str">
        <f t="shared" si="53"/>
        <v>GEA1</v>
      </c>
    </row>
    <row r="3430" spans="1:10">
      <c r="A3430" t="s">
        <v>2438</v>
      </c>
      <c r="B3430">
        <v>3.18497421695869E-2</v>
      </c>
      <c r="C3430">
        <v>1.2298511913179701E-3</v>
      </c>
      <c r="D3430">
        <v>6.7628123633198896E-4</v>
      </c>
      <c r="E3430">
        <v>4.8515651183009302E-3</v>
      </c>
      <c r="F3430">
        <v>1.9378397002075699E-2</v>
      </c>
      <c r="G3430">
        <v>4.4321087337097997E-2</v>
      </c>
      <c r="H3430">
        <v>21.763038986916101</v>
      </c>
      <c r="I3430" t="s">
        <v>252</v>
      </c>
      <c r="J3430" s="2" t="str">
        <f t="shared" si="53"/>
        <v>GEA1</v>
      </c>
    </row>
    <row r="3431" spans="1:10">
      <c r="A3431" t="s">
        <v>2439</v>
      </c>
      <c r="B3431">
        <v>2.4496026547236999E-2</v>
      </c>
      <c r="C3431">
        <v>2.6387696892893201E-4</v>
      </c>
      <c r="D3431">
        <v>3.3218868104954599E-4</v>
      </c>
      <c r="E3431">
        <v>2.68265423712336E-3</v>
      </c>
      <c r="F3431">
        <v>1.76000442939949E-2</v>
      </c>
      <c r="G3431">
        <v>3.1392008800479002E-2</v>
      </c>
      <c r="H3431">
        <v>28.296310800582901</v>
      </c>
      <c r="I3431" t="s">
        <v>263</v>
      </c>
      <c r="J3431" s="2" t="str">
        <f t="shared" si="53"/>
        <v>CPR7</v>
      </c>
    </row>
    <row r="3432" spans="1:10">
      <c r="A3432" t="s">
        <v>2439</v>
      </c>
      <c r="B3432">
        <v>2.5426224817221101E-2</v>
      </c>
      <c r="C3432">
        <v>2.20430596933367E-4</v>
      </c>
      <c r="D3432">
        <v>3.09282167705393E-4</v>
      </c>
      <c r="E3432">
        <v>2.68136740916417E-3</v>
      </c>
      <c r="F3432">
        <v>1.8533550460556499E-2</v>
      </c>
      <c r="G3432">
        <v>3.2318899173885703E-2</v>
      </c>
      <c r="H3432">
        <v>27.261112711096601</v>
      </c>
      <c r="I3432" t="s">
        <v>252</v>
      </c>
      <c r="J3432" s="2" t="str">
        <f t="shared" si="53"/>
        <v>CPR7</v>
      </c>
    </row>
    <row r="3433" spans="1:10">
      <c r="A3433" t="s">
        <v>2440</v>
      </c>
      <c r="B3433">
        <v>5.66310732183797E-2</v>
      </c>
      <c r="C3433">
        <v>5.1347139408339899E-4</v>
      </c>
      <c r="D3433">
        <v>4.3851334396233802E-4</v>
      </c>
      <c r="E3433">
        <v>7.1408990199653697E-3</v>
      </c>
      <c r="F3433">
        <v>3.8274807907543597E-2</v>
      </c>
      <c r="G3433">
        <v>7.4987338529215894E-2</v>
      </c>
      <c r="H3433">
        <v>12.2396970632544</v>
      </c>
      <c r="I3433" t="s">
        <v>263</v>
      </c>
      <c r="J3433" s="2" t="str">
        <f t="shared" si="53"/>
        <v>RAV1</v>
      </c>
    </row>
    <row r="3434" spans="1:10">
      <c r="A3434" t="s">
        <v>2440</v>
      </c>
      <c r="B3434">
        <v>5.4929436035828699E-2</v>
      </c>
      <c r="C3434">
        <v>3.4258855808806302E-4</v>
      </c>
      <c r="D3434">
        <v>3.7388750401754698E-4</v>
      </c>
      <c r="E3434">
        <v>6.3558241227505497E-3</v>
      </c>
      <c r="F3434">
        <v>3.8591269995386999E-2</v>
      </c>
      <c r="G3434">
        <v>7.1267602076270295E-2</v>
      </c>
      <c r="H3434">
        <v>12.6188657773189</v>
      </c>
      <c r="I3434" t="s">
        <v>252</v>
      </c>
      <c r="J3434" s="2" t="str">
        <f t="shared" si="53"/>
        <v>RAV1</v>
      </c>
    </row>
    <row r="3435" spans="1:10">
      <c r="A3435" t="s">
        <v>2441</v>
      </c>
      <c r="B3435">
        <v>2.9322672322827099E-2</v>
      </c>
      <c r="C3435">
        <v>3.0415618138267299E-3</v>
      </c>
      <c r="D3435">
        <v>1.2301367235874399E-3</v>
      </c>
      <c r="E3435">
        <v>5.4715680540556198E-3</v>
      </c>
      <c r="F3435">
        <v>1.52575588706238E-2</v>
      </c>
      <c r="G3435">
        <v>4.3387785775030399E-2</v>
      </c>
      <c r="H3435">
        <v>23.638608818758499</v>
      </c>
      <c r="I3435" t="s">
        <v>263</v>
      </c>
      <c r="J3435" s="2" t="str">
        <f t="shared" si="53"/>
        <v>RAD26</v>
      </c>
    </row>
    <row r="3436" spans="1:10">
      <c r="A3436" t="s">
        <v>2441</v>
      </c>
      <c r="B3436">
        <v>3.0251414372481099E-2</v>
      </c>
      <c r="C3436">
        <v>1.17052201369663E-3</v>
      </c>
      <c r="D3436">
        <v>6.6167693144376298E-4</v>
      </c>
      <c r="E3436">
        <v>4.5583722846140899E-3</v>
      </c>
      <c r="F3436">
        <v>1.85337453775841E-2</v>
      </c>
      <c r="G3436">
        <v>4.1969083367378E-2</v>
      </c>
      <c r="H3436">
        <v>22.912885064656098</v>
      </c>
      <c r="I3436" t="s">
        <v>252</v>
      </c>
      <c r="J3436" s="2" t="str">
        <f t="shared" si="53"/>
        <v>RAD26</v>
      </c>
    </row>
    <row r="3437" spans="1:10">
      <c r="A3437" t="s">
        <v>2442</v>
      </c>
      <c r="B3437">
        <v>3.0273898041959499E-2</v>
      </c>
      <c r="C3437">
        <v>3.0043249849562598E-3</v>
      </c>
      <c r="D3437">
        <v>1.2198204985342E-3</v>
      </c>
      <c r="E3437">
        <v>5.63313782198857E-3</v>
      </c>
      <c r="F3437">
        <v>1.5793456279119801E-2</v>
      </c>
      <c r="G3437">
        <v>4.4754339804799197E-2</v>
      </c>
      <c r="H3437">
        <v>22.8958682360377</v>
      </c>
      <c r="I3437" t="s">
        <v>263</v>
      </c>
      <c r="J3437" s="2" t="str">
        <f t="shared" si="53"/>
        <v>HUL4</v>
      </c>
    </row>
    <row r="3438" spans="1:10">
      <c r="A3438" t="s">
        <v>2442</v>
      </c>
      <c r="B3438">
        <v>3.3018009943360301E-2</v>
      </c>
      <c r="C3438">
        <v>2.65558544491878E-3</v>
      </c>
      <c r="D3438">
        <v>1.11430182912185E-3</v>
      </c>
      <c r="E3438">
        <v>5.9730620066040501E-3</v>
      </c>
      <c r="F3438">
        <v>1.7663765246054501E-2</v>
      </c>
      <c r="G3438">
        <v>4.8372254640666003E-2</v>
      </c>
      <c r="H3438">
        <v>20.993002962594801</v>
      </c>
      <c r="I3438" t="s">
        <v>252</v>
      </c>
      <c r="J3438" s="2" t="str">
        <f t="shared" si="53"/>
        <v>HUL4</v>
      </c>
    </row>
    <row r="3439" spans="1:10">
      <c r="A3439" t="s">
        <v>2443</v>
      </c>
      <c r="B3439">
        <v>3.0408866869922401E-2</v>
      </c>
      <c r="C3439">
        <v>1.31870191124903E-3</v>
      </c>
      <c r="D3439">
        <v>7.0767326218927997E-4</v>
      </c>
      <c r="E3439">
        <v>4.7036941415608104E-3</v>
      </c>
      <c r="F3439">
        <v>1.8317636149237201E-2</v>
      </c>
      <c r="G3439">
        <v>4.2500097590607598E-2</v>
      </c>
      <c r="H3439">
        <v>22.794245623323199</v>
      </c>
      <c r="I3439" t="s">
        <v>263</v>
      </c>
      <c r="J3439" s="2" t="str">
        <f t="shared" si="53"/>
        <v>YJR037W</v>
      </c>
    </row>
    <row r="3440" spans="1:10">
      <c r="A3440" t="s">
        <v>2444</v>
      </c>
      <c r="B3440">
        <v>3.2959954287160302E-2</v>
      </c>
      <c r="C3440">
        <v>1.8375412213696301E-4</v>
      </c>
      <c r="D3440">
        <v>2.8643441284984103E-4</v>
      </c>
      <c r="E3440">
        <v>3.3460538455472601E-3</v>
      </c>
      <c r="F3440">
        <v>2.4358649050735499E-2</v>
      </c>
      <c r="G3440">
        <v>4.1561259523585102E-2</v>
      </c>
      <c r="H3440">
        <v>21.029980033375299</v>
      </c>
      <c r="I3440" t="s">
        <v>252</v>
      </c>
      <c r="J3440" s="2" t="str">
        <f t="shared" si="53"/>
        <v>YJR038C</v>
      </c>
    </row>
    <row r="3441" spans="1:10">
      <c r="A3441" t="s">
        <v>2445</v>
      </c>
      <c r="B3441">
        <v>2.52352699121315E-2</v>
      </c>
      <c r="C3441">
        <v>0.63977482306500999</v>
      </c>
      <c r="D3441">
        <v>0.13257562186365199</v>
      </c>
      <c r="E3441">
        <v>5.06985862299996E-2</v>
      </c>
      <c r="F3441">
        <v>-0.105089594943147</v>
      </c>
      <c r="G3441">
        <v>0.15556013476741001</v>
      </c>
      <c r="H3441">
        <v>27.467397137952702</v>
      </c>
      <c r="I3441" t="s">
        <v>252</v>
      </c>
      <c r="J3441" s="2" t="str">
        <f t="shared" si="53"/>
        <v>YJR039W</v>
      </c>
    </row>
    <row r="3442" spans="1:10">
      <c r="A3442" t="s">
        <v>2446</v>
      </c>
      <c r="B3442">
        <v>2.25067118155238E-2</v>
      </c>
      <c r="C3442">
        <v>0.64496008681766004</v>
      </c>
      <c r="D3442">
        <v>0.13350026826031999</v>
      </c>
      <c r="E3442">
        <v>4.5944032151535398E-2</v>
      </c>
      <c r="F3442">
        <v>-9.5596182689103901E-2</v>
      </c>
      <c r="G3442">
        <v>0.14060960632015099</v>
      </c>
      <c r="H3442">
        <v>30.797354417709901</v>
      </c>
      <c r="I3442" t="s">
        <v>252</v>
      </c>
      <c r="J3442" s="2" t="str">
        <f t="shared" si="53"/>
        <v>GEF1</v>
      </c>
    </row>
    <row r="3443" spans="1:10">
      <c r="A3443" t="s">
        <v>2447</v>
      </c>
      <c r="B3443">
        <v>2.5672785841458198E-2</v>
      </c>
      <c r="C3443">
        <v>1.32684426002755E-3</v>
      </c>
      <c r="D3443">
        <v>7.0968504590596495E-4</v>
      </c>
      <c r="E3443">
        <v>3.9764972762212003E-3</v>
      </c>
      <c r="F3443">
        <v>1.5450874173746699E-2</v>
      </c>
      <c r="G3443">
        <v>3.5894697509169703E-2</v>
      </c>
      <c r="H3443">
        <v>26.999297421030299</v>
      </c>
      <c r="I3443" t="s">
        <v>263</v>
      </c>
      <c r="J3443" s="2" t="str">
        <f t="shared" si="53"/>
        <v>POL32</v>
      </c>
    </row>
    <row r="3444" spans="1:10">
      <c r="A3444" t="s">
        <v>2447</v>
      </c>
      <c r="B3444">
        <v>2.3025068299278501E-2</v>
      </c>
      <c r="C3444">
        <v>6.2169528116401297E-3</v>
      </c>
      <c r="D3444">
        <v>2.0937672663244198E-3</v>
      </c>
      <c r="E3444">
        <v>5.0811186109393702E-3</v>
      </c>
      <c r="F3444">
        <v>9.9636370932841504E-3</v>
      </c>
      <c r="G3444">
        <v>3.6086499505272901E-2</v>
      </c>
      <c r="H3444">
        <v>30.1040227785845</v>
      </c>
      <c r="I3444" t="s">
        <v>252</v>
      </c>
      <c r="J3444" s="2" t="str">
        <f t="shared" si="53"/>
        <v>POL32</v>
      </c>
    </row>
    <row r="3445" spans="1:10">
      <c r="A3445" t="s">
        <v>2448</v>
      </c>
      <c r="B3445">
        <v>1.1225169790941099E-2</v>
      </c>
      <c r="C3445">
        <v>2.0692870253580801E-4</v>
      </c>
      <c r="D3445">
        <v>3.0078876307799301E-4</v>
      </c>
      <c r="E3445">
        <v>1.16820871979665E-3</v>
      </c>
      <c r="F3445">
        <v>8.2221936755998894E-3</v>
      </c>
      <c r="G3445">
        <v>1.42281459062823E-2</v>
      </c>
      <c r="H3445">
        <v>61.749371588065003</v>
      </c>
      <c r="I3445" t="s">
        <v>263</v>
      </c>
      <c r="J3445" s="2" t="str">
        <f t="shared" si="53"/>
        <v>VPS55</v>
      </c>
    </row>
    <row r="3446" spans="1:10">
      <c r="A3446" t="s">
        <v>2449</v>
      </c>
      <c r="B3446">
        <v>3.2010399678318799E-2</v>
      </c>
      <c r="C3446">
        <v>7.9922342298980494E-3</v>
      </c>
      <c r="D3446">
        <v>2.57938855559186E-3</v>
      </c>
      <c r="E3446">
        <v>7.5089561508156696E-3</v>
      </c>
      <c r="F3446">
        <v>1.27080133924424E-2</v>
      </c>
      <c r="G3446">
        <v>5.1312785964195098E-2</v>
      </c>
      <c r="H3446">
        <v>21.653812121234701</v>
      </c>
      <c r="I3446" t="s">
        <v>263</v>
      </c>
      <c r="J3446" s="2" t="str">
        <f t="shared" si="53"/>
        <v>ANB1</v>
      </c>
    </row>
    <row r="3447" spans="1:10">
      <c r="A3447" t="s">
        <v>2450</v>
      </c>
      <c r="B3447">
        <v>6.0875818761639097E-2</v>
      </c>
      <c r="C3447">
        <v>1.6914601887947999E-4</v>
      </c>
      <c r="D3447">
        <v>2.7362077765326202E-4</v>
      </c>
      <c r="E3447">
        <v>6.0741490676259197E-3</v>
      </c>
      <c r="F3447">
        <v>4.5261721501452697E-2</v>
      </c>
      <c r="G3447">
        <v>7.6489916021825505E-2</v>
      </c>
      <c r="H3447">
        <v>11.386248179658701</v>
      </c>
      <c r="I3447" t="s">
        <v>252</v>
      </c>
      <c r="J3447" s="2" t="str">
        <f t="shared" si="53"/>
        <v>CYC1</v>
      </c>
    </row>
    <row r="3448" spans="1:10">
      <c r="A3448" t="s">
        <v>2451</v>
      </c>
      <c r="B3448">
        <v>1.9880576305050301E-2</v>
      </c>
      <c r="C3448">
        <v>1.32628152056965E-3</v>
      </c>
      <c r="D3448">
        <v>7.0968504590596495E-4</v>
      </c>
      <c r="E3448">
        <v>3.07904527878353E-3</v>
      </c>
      <c r="F3448">
        <v>1.19656384403076E-2</v>
      </c>
      <c r="G3448">
        <v>2.7795514169792999E-2</v>
      </c>
      <c r="H3448">
        <v>34.865547654363802</v>
      </c>
      <c r="I3448" t="s">
        <v>263</v>
      </c>
      <c r="J3448" s="2" t="str">
        <f t="shared" si="53"/>
        <v>UTR1</v>
      </c>
    </row>
    <row r="3449" spans="1:10">
      <c r="A3449" t="s">
        <v>2452</v>
      </c>
      <c r="B3449">
        <v>2.8605687357469399E-2</v>
      </c>
      <c r="C3449">
        <v>2.5551983143448699E-3</v>
      </c>
      <c r="D3449">
        <v>1.0849046165807401E-3</v>
      </c>
      <c r="E3449">
        <v>5.1297247454476502E-3</v>
      </c>
      <c r="F3449">
        <v>1.54193101050075E-2</v>
      </c>
      <c r="G3449">
        <v>4.17920646099312E-2</v>
      </c>
      <c r="H3449">
        <v>24.231096840920799</v>
      </c>
      <c r="I3449" t="s">
        <v>263</v>
      </c>
      <c r="J3449" s="2" t="str">
        <f t="shared" si="53"/>
        <v>ISY1</v>
      </c>
    </row>
    <row r="3450" spans="1:10">
      <c r="A3450" t="s">
        <v>2453</v>
      </c>
      <c r="B3450">
        <v>3.0748743904371999E-2</v>
      </c>
      <c r="C3450">
        <v>6.5422716030263698E-3</v>
      </c>
      <c r="D3450">
        <v>2.1868014555964E-3</v>
      </c>
      <c r="E3450">
        <v>6.86954545226674E-3</v>
      </c>
      <c r="F3450">
        <v>1.30900151456971E-2</v>
      </c>
      <c r="G3450">
        <v>4.8407472663046902E-2</v>
      </c>
      <c r="H3450">
        <v>22.542292547481601</v>
      </c>
      <c r="I3450" t="s">
        <v>252</v>
      </c>
      <c r="J3450" s="2" t="str">
        <f t="shared" si="53"/>
        <v>OSM1</v>
      </c>
    </row>
    <row r="3451" spans="1:10">
      <c r="A3451" t="s">
        <v>2454</v>
      </c>
      <c r="B3451">
        <v>1.3522294349435199E-3</v>
      </c>
      <c r="C3451">
        <v>0.19571441822071001</v>
      </c>
      <c r="D3451">
        <v>4.60673373100874E-2</v>
      </c>
      <c r="E3451">
        <v>9.0585761373080601E-4</v>
      </c>
      <c r="F3451">
        <v>-9.7635169258574004E-4</v>
      </c>
      <c r="G3451">
        <v>3.6808105624727902E-3</v>
      </c>
      <c r="H3451">
        <v>512.59583813814402</v>
      </c>
      <c r="I3451" t="s">
        <v>263</v>
      </c>
      <c r="J3451" s="2" t="str">
        <f t="shared" si="53"/>
        <v>RAD7</v>
      </c>
    </row>
    <row r="3452" spans="1:10">
      <c r="A3452" t="s">
        <v>2455</v>
      </c>
      <c r="B3452">
        <v>2.60014023815353E-2</v>
      </c>
      <c r="C3452">
        <v>4.12433470942123E-4</v>
      </c>
      <c r="D3452">
        <v>4.0010050584649899E-4</v>
      </c>
      <c r="E3452">
        <v>3.1292080271280499E-3</v>
      </c>
      <c r="F3452">
        <v>1.79575170670726E-2</v>
      </c>
      <c r="G3452">
        <v>3.4045287695998003E-2</v>
      </c>
      <c r="H3452">
        <v>26.658069068312201</v>
      </c>
      <c r="I3452" t="s">
        <v>252</v>
      </c>
      <c r="J3452" s="2" t="str">
        <f t="shared" si="53"/>
        <v>BFA1</v>
      </c>
    </row>
    <row r="3453" spans="1:10">
      <c r="A3453" t="s">
        <v>2456</v>
      </c>
      <c r="B3453">
        <v>3.1918852853082297E-2</v>
      </c>
      <c r="C3453">
        <v>1.5476865061347299E-4</v>
      </c>
      <c r="D3453">
        <v>2.6240987337966201E-4</v>
      </c>
      <c r="E3453">
        <v>3.1264442041116498E-3</v>
      </c>
      <c r="F3453">
        <v>2.38820721718624E-2</v>
      </c>
      <c r="G3453">
        <v>3.99556335343021E-2</v>
      </c>
      <c r="H3453">
        <v>21.715917666289499</v>
      </c>
      <c r="I3453" t="s">
        <v>263</v>
      </c>
      <c r="J3453" s="2" t="str">
        <f t="shared" si="53"/>
        <v>YJR054W</v>
      </c>
    </row>
    <row r="3454" spans="1:10">
      <c r="A3454" t="s">
        <v>2456</v>
      </c>
      <c r="B3454">
        <v>3.1721767316689103E-2</v>
      </c>
      <c r="C3454">
        <v>5.2737508782477497E-4</v>
      </c>
      <c r="D3454">
        <v>4.4523433209990798E-4</v>
      </c>
      <c r="E3454">
        <v>4.0228496897032002E-3</v>
      </c>
      <c r="F3454">
        <v>2.13807029768429E-2</v>
      </c>
      <c r="G3454">
        <v>4.2062831656535397E-2</v>
      </c>
      <c r="H3454">
        <v>21.850837427814898</v>
      </c>
      <c r="I3454" t="s">
        <v>252</v>
      </c>
      <c r="J3454" s="2" t="str">
        <f t="shared" si="53"/>
        <v>YJR054W</v>
      </c>
    </row>
    <row r="3455" spans="1:10">
      <c r="A3455" t="s">
        <v>2457</v>
      </c>
      <c r="B3455">
        <v>3.3248393984279201E-2</v>
      </c>
      <c r="C3455">
        <v>0.21877927057542801</v>
      </c>
      <c r="D3455">
        <v>5.0976373812968899E-2</v>
      </c>
      <c r="E3455">
        <v>2.3651007012598299E-2</v>
      </c>
      <c r="F3455">
        <v>-2.7548455036813101E-2</v>
      </c>
      <c r="G3455">
        <v>9.4045243005371607E-2</v>
      </c>
      <c r="H3455">
        <v>20.847538707815001</v>
      </c>
      <c r="I3455" t="s">
        <v>263</v>
      </c>
      <c r="J3455" s="2" t="str">
        <f t="shared" si="53"/>
        <v>HIT1</v>
      </c>
    </row>
    <row r="3456" spans="1:10">
      <c r="A3456" t="s">
        <v>2457</v>
      </c>
      <c r="B3456">
        <v>2.7690775193352401E-2</v>
      </c>
      <c r="C3456">
        <v>0.119442777145636</v>
      </c>
      <c r="D3456">
        <v>2.9122366091494E-2</v>
      </c>
      <c r="E3456">
        <v>1.4758172305744201E-2</v>
      </c>
      <c r="F3456">
        <v>-1.02463144629846E-2</v>
      </c>
      <c r="G3456">
        <v>6.5627864849689299E-2</v>
      </c>
      <c r="H3456">
        <v>25.031700113846799</v>
      </c>
      <c r="I3456" t="s">
        <v>252</v>
      </c>
      <c r="J3456" s="2" t="str">
        <f t="shared" si="53"/>
        <v>HIT1</v>
      </c>
    </row>
    <row r="3457" spans="1:10">
      <c r="A3457" t="s">
        <v>2458</v>
      </c>
      <c r="B3457">
        <v>4.2760207340468703E-3</v>
      </c>
      <c r="C3457">
        <v>1.0425931379052501E-2</v>
      </c>
      <c r="D3457">
        <v>3.2132063637112401E-3</v>
      </c>
      <c r="E3457">
        <v>1.0716702276550301E-3</v>
      </c>
      <c r="F3457">
        <v>1.52120471304463E-3</v>
      </c>
      <c r="G3457">
        <v>7.03083675504912E-3</v>
      </c>
      <c r="H3457">
        <v>162.10098679852399</v>
      </c>
      <c r="I3457" t="s">
        <v>252</v>
      </c>
      <c r="J3457" s="2" t="str">
        <f t="shared" si="53"/>
        <v>YJR056C</v>
      </c>
    </row>
    <row r="3458" spans="1:10">
      <c r="A3458" t="s">
        <v>2459</v>
      </c>
      <c r="B3458">
        <v>2.6932780344695699E-2</v>
      </c>
      <c r="C3458">
        <v>7.7499702658576097E-4</v>
      </c>
      <c r="D3458">
        <v>5.3945866292080303E-4</v>
      </c>
      <c r="E3458">
        <v>3.7100145822655702E-3</v>
      </c>
      <c r="F3458">
        <v>1.7395884249578001E-2</v>
      </c>
      <c r="G3458">
        <v>3.64696764398134E-2</v>
      </c>
      <c r="H3458">
        <v>25.7361910537565</v>
      </c>
      <c r="I3458" t="s">
        <v>252</v>
      </c>
      <c r="J3458" s="2" t="str">
        <f t="shared" si="53"/>
        <v>APS2</v>
      </c>
    </row>
    <row r="3459" spans="1:10">
      <c r="A3459" t="s">
        <v>2460</v>
      </c>
      <c r="B3459">
        <v>3.1041539126353102E-2</v>
      </c>
      <c r="C3459">
        <v>2.8639848285527903E-4</v>
      </c>
      <c r="D3459">
        <v>3.4387512259425598E-4</v>
      </c>
      <c r="E3459">
        <v>3.4585629867411802E-3</v>
      </c>
      <c r="F3459">
        <v>2.2151019935232202E-2</v>
      </c>
      <c r="G3459">
        <v>3.9932058317474102E-2</v>
      </c>
      <c r="H3459">
        <v>22.329665347408302</v>
      </c>
      <c r="I3459" t="s">
        <v>263</v>
      </c>
      <c r="J3459" s="2" t="str">
        <f t="shared" ref="J3459:J3522" si="54">HYPERLINK(CONCATENATE("http://db.yeastgenome.org/cgi-bin/locus.pl?locus=",A3459),A3459)</f>
        <v>PTK2</v>
      </c>
    </row>
    <row r="3460" spans="1:10">
      <c r="A3460" t="s">
        <v>2460</v>
      </c>
      <c r="B3460">
        <v>3.0978273511199399E-2</v>
      </c>
      <c r="C3460">
        <v>4.85281048167569E-4</v>
      </c>
      <c r="D3460">
        <v>4.2834617026498399E-4</v>
      </c>
      <c r="E3460">
        <v>3.8594314425348499E-3</v>
      </c>
      <c r="F3460">
        <v>2.10572891491356E-2</v>
      </c>
      <c r="G3460">
        <v>4.0899257873263102E-2</v>
      </c>
      <c r="H3460">
        <v>22.3752682766312</v>
      </c>
      <c r="I3460" t="s">
        <v>252</v>
      </c>
      <c r="J3460" s="2" t="str">
        <f t="shared" si="54"/>
        <v>PTK2</v>
      </c>
    </row>
    <row r="3461" spans="1:10">
      <c r="A3461" t="s">
        <v>2461</v>
      </c>
      <c r="B3461">
        <v>2.7721622321702801E-2</v>
      </c>
      <c r="C3461">
        <v>1.7500267809396699E-2</v>
      </c>
      <c r="D3461">
        <v>5.0054266582671104E-3</v>
      </c>
      <c r="E3461">
        <v>7.9467826375501805E-3</v>
      </c>
      <c r="F3461">
        <v>7.2937672218663097E-3</v>
      </c>
      <c r="G3461">
        <v>4.8149477421539397E-2</v>
      </c>
      <c r="H3461">
        <v>25.003846186061399</v>
      </c>
      <c r="I3461" t="s">
        <v>263</v>
      </c>
      <c r="J3461" s="2" t="str">
        <f t="shared" si="54"/>
        <v>CBF1</v>
      </c>
    </row>
    <row r="3462" spans="1:10">
      <c r="A3462" t="s">
        <v>2461</v>
      </c>
      <c r="B3462">
        <v>3.5357581647243799E-2</v>
      </c>
      <c r="C3462">
        <v>5.6908760153513999E-3</v>
      </c>
      <c r="D3462">
        <v>1.95844697106416E-3</v>
      </c>
      <c r="E3462">
        <v>7.6389048290479997E-3</v>
      </c>
      <c r="F3462">
        <v>1.5721151649538499E-2</v>
      </c>
      <c r="G3462">
        <v>5.4994011644949103E-2</v>
      </c>
      <c r="H3462">
        <v>19.603919393451399</v>
      </c>
      <c r="I3462" t="s">
        <v>252</v>
      </c>
      <c r="J3462" s="2" t="str">
        <f t="shared" si="54"/>
        <v>CBF1</v>
      </c>
    </row>
    <row r="3463" spans="1:10">
      <c r="A3463" t="s">
        <v>2462</v>
      </c>
      <c r="B3463">
        <v>2.91950411905447E-2</v>
      </c>
      <c r="C3463">
        <v>8.3104015542216306E-3</v>
      </c>
      <c r="D3463">
        <v>2.6647691818512099E-3</v>
      </c>
      <c r="E3463">
        <v>6.91468642674421E-3</v>
      </c>
      <c r="F3463">
        <v>1.14202738628351E-2</v>
      </c>
      <c r="G3463">
        <v>4.69698085182544E-2</v>
      </c>
      <c r="H3463">
        <v>23.741949053472499</v>
      </c>
      <c r="I3463" t="s">
        <v>263</v>
      </c>
      <c r="J3463" s="2" t="str">
        <f t="shared" si="54"/>
        <v>YJR061W</v>
      </c>
    </row>
    <row r="3464" spans="1:10">
      <c r="A3464" t="s">
        <v>2462</v>
      </c>
      <c r="B3464">
        <v>3.2809794169026497E-2</v>
      </c>
      <c r="C3464">
        <v>4.8996924634980496E-3</v>
      </c>
      <c r="D3464">
        <v>1.7418351110597701E-3</v>
      </c>
      <c r="E3464">
        <v>6.8406739471999897E-3</v>
      </c>
      <c r="F3464">
        <v>1.5225281976843599E-2</v>
      </c>
      <c r="G3464">
        <v>5.0394306361209402E-2</v>
      </c>
      <c r="H3464">
        <v>21.126227643765599</v>
      </c>
      <c r="I3464" t="s">
        <v>252</v>
      </c>
      <c r="J3464" s="2" t="str">
        <f t="shared" si="54"/>
        <v>YJR061W</v>
      </c>
    </row>
    <row r="3465" spans="1:10">
      <c r="A3465" t="s">
        <v>2463</v>
      </c>
      <c r="B3465">
        <v>3.2395714016328403E-2</v>
      </c>
      <c r="C3465" s="1">
        <v>7.4419399235145194E-5</v>
      </c>
      <c r="D3465">
        <v>1.8601083861023699E-4</v>
      </c>
      <c r="E3465">
        <v>2.7267587037964999E-3</v>
      </c>
      <c r="F3465">
        <v>2.5386357622185898E-2</v>
      </c>
      <c r="G3465">
        <v>3.9405070410470901E-2</v>
      </c>
      <c r="H3465">
        <v>21.396261870029399</v>
      </c>
      <c r="I3465" t="s">
        <v>263</v>
      </c>
      <c r="J3465" s="2" t="str">
        <f t="shared" si="54"/>
        <v>NTA1</v>
      </c>
    </row>
    <row r="3466" spans="1:10">
      <c r="A3466" t="s">
        <v>2464</v>
      </c>
      <c r="B3466">
        <v>4.6315942602444697E-2</v>
      </c>
      <c r="C3466">
        <v>1.43310185555694E-4</v>
      </c>
      <c r="D3466">
        <v>2.5264791453251802E-4</v>
      </c>
      <c r="E3466">
        <v>4.4646124155636197E-3</v>
      </c>
      <c r="F3466">
        <v>3.48392910238405E-2</v>
      </c>
      <c r="G3466">
        <v>5.7792594181048901E-2</v>
      </c>
      <c r="H3466">
        <v>14.965628282891901</v>
      </c>
      <c r="I3466" t="s">
        <v>263</v>
      </c>
      <c r="J3466" s="2" t="str">
        <f t="shared" si="54"/>
        <v>RPA12</v>
      </c>
    </row>
    <row r="3467" spans="1:10">
      <c r="A3467" t="s">
        <v>2465</v>
      </c>
      <c r="B3467">
        <v>2.50957249685162E-3</v>
      </c>
      <c r="C3467">
        <v>9.9794829999211299E-2</v>
      </c>
      <c r="D3467">
        <v>2.4568243281697901E-2</v>
      </c>
      <c r="E3467">
        <v>1.2444214021785399E-3</v>
      </c>
      <c r="F3467">
        <v>-6.8931455546561101E-4</v>
      </c>
      <c r="G3467">
        <v>5.7084595491688397E-3</v>
      </c>
      <c r="H3467">
        <v>276.20129780252699</v>
      </c>
      <c r="I3467" t="s">
        <v>263</v>
      </c>
      <c r="J3467" s="2" t="str">
        <f t="shared" si="54"/>
        <v>TOR1</v>
      </c>
    </row>
    <row r="3468" spans="1:10">
      <c r="A3468" t="s">
        <v>2465</v>
      </c>
      <c r="B3468">
        <v>3.2707666840069102E-3</v>
      </c>
      <c r="C3468">
        <v>9.6989265703027502E-2</v>
      </c>
      <c r="D3468">
        <v>2.3913995637782199E-2</v>
      </c>
      <c r="E3468">
        <v>1.6040842234045199E-3</v>
      </c>
      <c r="F3468">
        <v>-8.5266308350753599E-4</v>
      </c>
      <c r="G3468">
        <v>7.3941964515213598E-3</v>
      </c>
      <c r="H3468">
        <v>211.92192764749399</v>
      </c>
      <c r="I3468" t="s">
        <v>252</v>
      </c>
      <c r="J3468" s="2" t="str">
        <f t="shared" si="54"/>
        <v>TOR1</v>
      </c>
    </row>
    <row r="3469" spans="1:10">
      <c r="A3469" t="s">
        <v>2466</v>
      </c>
      <c r="B3469">
        <v>7.6888780154771004E-4</v>
      </c>
      <c r="C3469">
        <v>0.67485759560361702</v>
      </c>
      <c r="D3469">
        <v>0.13846886042068801</v>
      </c>
      <c r="E3469">
        <v>1.72746011831329E-3</v>
      </c>
      <c r="F3469">
        <v>-3.6716898003745801E-3</v>
      </c>
      <c r="G3469">
        <v>5.2094654034700004E-3</v>
      </c>
      <c r="H3469">
        <v>901.49327270467199</v>
      </c>
      <c r="I3469" t="s">
        <v>263</v>
      </c>
      <c r="J3469" s="2" t="str">
        <f t="shared" si="54"/>
        <v>OPI3</v>
      </c>
    </row>
    <row r="3470" spans="1:10">
      <c r="A3470" t="s">
        <v>2466</v>
      </c>
      <c r="B3470">
        <v>1.3977924210605301E-3</v>
      </c>
      <c r="C3470">
        <v>0.42643206741683698</v>
      </c>
      <c r="D3470">
        <v>9.4049408429598802E-2</v>
      </c>
      <c r="E3470">
        <v>1.6153803535409301E-3</v>
      </c>
      <c r="F3470">
        <v>-2.7546749733955399E-3</v>
      </c>
      <c r="G3470">
        <v>5.5502598155165997E-3</v>
      </c>
      <c r="H3470">
        <v>495.88706457146299</v>
      </c>
      <c r="I3470" t="s">
        <v>252</v>
      </c>
      <c r="J3470" s="2" t="str">
        <f t="shared" si="54"/>
        <v>OPI3</v>
      </c>
    </row>
    <row r="3471" spans="1:10">
      <c r="A3471" t="s">
        <v>2467</v>
      </c>
      <c r="B3471">
        <v>4.0119489004726699E-2</v>
      </c>
      <c r="C3471">
        <v>7.7807681372575998E-3</v>
      </c>
      <c r="D3471">
        <v>2.5199516733324301E-3</v>
      </c>
      <c r="E3471">
        <v>9.3494161119850993E-3</v>
      </c>
      <c r="F3471">
        <v>1.60860497734523E-2</v>
      </c>
      <c r="G3471">
        <v>6.4152928236001105E-2</v>
      </c>
      <c r="H3471">
        <v>17.2770690194554</v>
      </c>
      <c r="I3471" t="s">
        <v>263</v>
      </c>
      <c r="J3471" s="2" t="str">
        <f t="shared" si="54"/>
        <v>MOG1</v>
      </c>
    </row>
    <row r="3472" spans="1:10">
      <c r="A3472" t="s">
        <v>2468</v>
      </c>
      <c r="B3472">
        <v>6.0153327472230199E-2</v>
      </c>
      <c r="C3472">
        <v>3.7205619758680498E-3</v>
      </c>
      <c r="D3472">
        <v>1.4157399773415699E-3</v>
      </c>
      <c r="E3472">
        <v>1.1758559971783E-2</v>
      </c>
      <c r="F3472">
        <v>2.99269867955245E-2</v>
      </c>
      <c r="G3472">
        <v>9.0379668148935804E-2</v>
      </c>
      <c r="H3472">
        <v>11.523006451803299</v>
      </c>
      <c r="I3472" t="s">
        <v>263</v>
      </c>
      <c r="J3472" s="2" t="str">
        <f t="shared" si="54"/>
        <v>HOC1</v>
      </c>
    </row>
    <row r="3473" spans="1:10">
      <c r="A3473" t="s">
        <v>2468</v>
      </c>
      <c r="B3473">
        <v>6.9171906842740494E-2</v>
      </c>
      <c r="C3473">
        <v>5.1914886651039998E-3</v>
      </c>
      <c r="D3473">
        <v>1.8185526912974401E-3</v>
      </c>
      <c r="E3473">
        <v>1.46209916313969E-2</v>
      </c>
      <c r="F3473">
        <v>3.1587451336081103E-2</v>
      </c>
      <c r="G3473">
        <v>0.1067563623494</v>
      </c>
      <c r="H3473">
        <v>10.0206458401644</v>
      </c>
      <c r="I3473" t="s">
        <v>252</v>
      </c>
      <c r="J3473" s="2" t="str">
        <f t="shared" si="54"/>
        <v>HOC1</v>
      </c>
    </row>
    <row r="3474" spans="1:10">
      <c r="A3474" t="s">
        <v>2135</v>
      </c>
      <c r="B3474">
        <v>4.0284518887297498E-2</v>
      </c>
      <c r="C3474">
        <v>1.3000462422462E-2</v>
      </c>
      <c r="D3474">
        <v>3.87000609064424E-3</v>
      </c>
      <c r="E3474">
        <v>1.06807891065143E-2</v>
      </c>
      <c r="F3474">
        <v>1.2828676419829699E-2</v>
      </c>
      <c r="G3474">
        <v>6.7740361354765299E-2</v>
      </c>
      <c r="H3474">
        <v>17.206291640199002</v>
      </c>
      <c r="I3474" t="s">
        <v>263</v>
      </c>
      <c r="J3474" s="2" t="str">
        <f t="shared" si="54"/>
        <v>MIR1</v>
      </c>
    </row>
    <row r="3475" spans="1:10">
      <c r="A3475" t="s">
        <v>2136</v>
      </c>
      <c r="B3475">
        <v>3.2931718823110502E-2</v>
      </c>
      <c r="C3475">
        <v>0.83662175718192799</v>
      </c>
      <c r="D3475">
        <v>0.16561193938049601</v>
      </c>
      <c r="E3475">
        <v>0.151604630116912</v>
      </c>
      <c r="F3475">
        <v>-0.35678038955378599</v>
      </c>
      <c r="G3475">
        <v>0.42264382720000698</v>
      </c>
      <c r="H3475">
        <v>21.048011015857298</v>
      </c>
      <c r="I3475" t="s">
        <v>263</v>
      </c>
      <c r="J3475" s="2" t="str">
        <f t="shared" si="54"/>
        <v>BNA2</v>
      </c>
    </row>
    <row r="3476" spans="1:10">
      <c r="A3476" t="s">
        <v>2136</v>
      </c>
      <c r="B3476">
        <v>2.8624416186229001E-2</v>
      </c>
      <c r="C3476">
        <v>0.555048810524433</v>
      </c>
      <c r="D3476">
        <v>0.11841759503832899</v>
      </c>
      <c r="E3476">
        <v>4.5279430794878998E-2</v>
      </c>
      <c r="F3476">
        <v>-8.7770066143038394E-2</v>
      </c>
      <c r="G3476">
        <v>0.14501889851549599</v>
      </c>
      <c r="H3476">
        <v>24.2152425415549</v>
      </c>
      <c r="I3476" t="s">
        <v>252</v>
      </c>
      <c r="J3476" s="2" t="str">
        <f t="shared" si="54"/>
        <v>BNA2</v>
      </c>
    </row>
    <row r="3477" spans="1:10">
      <c r="A3477" t="s">
        <v>2137</v>
      </c>
      <c r="B3477">
        <v>3.7114203322016003E-2</v>
      </c>
      <c r="C3477">
        <v>9.6184691175228397E-3</v>
      </c>
      <c r="D3477">
        <v>3.00661705507917E-3</v>
      </c>
      <c r="E3477">
        <v>9.1153006643967908E-3</v>
      </c>
      <c r="F3477">
        <v>1.3682577007754E-2</v>
      </c>
      <c r="G3477">
        <v>6.0545829636277998E-2</v>
      </c>
      <c r="H3477">
        <v>18.676062491385199</v>
      </c>
      <c r="I3477" t="s">
        <v>263</v>
      </c>
      <c r="J3477" s="2" t="str">
        <f t="shared" si="54"/>
        <v>YJR079W</v>
      </c>
    </row>
    <row r="3478" spans="1:10">
      <c r="A3478" t="s">
        <v>2137</v>
      </c>
      <c r="B3478">
        <v>3.5459834396671802E-2</v>
      </c>
      <c r="C3478" s="1">
        <v>4.2812826163794002E-5</v>
      </c>
      <c r="D3478">
        <v>1.4222204865209901E-4</v>
      </c>
      <c r="E3478">
        <v>2.6642425651295298E-3</v>
      </c>
      <c r="F3478">
        <v>2.8611180853020699E-2</v>
      </c>
      <c r="G3478">
        <v>4.2308487940322902E-2</v>
      </c>
      <c r="H3478">
        <v>19.547389105263399</v>
      </c>
      <c r="I3478" t="s">
        <v>252</v>
      </c>
      <c r="J3478" s="2" t="str">
        <f t="shared" si="54"/>
        <v>YJR079W</v>
      </c>
    </row>
    <row r="3479" spans="1:10">
      <c r="A3479" t="s">
        <v>2138</v>
      </c>
      <c r="B3479">
        <v>2.9151383353051601E-2</v>
      </c>
      <c r="C3479">
        <v>0.51690400578534401</v>
      </c>
      <c r="D3479">
        <v>0.111475833218193</v>
      </c>
      <c r="E3479">
        <v>4.18274712289732E-2</v>
      </c>
      <c r="F3479">
        <v>-7.8369554418747295E-2</v>
      </c>
      <c r="G3479">
        <v>0.136672321124851</v>
      </c>
      <c r="H3479">
        <v>23.777505587479599</v>
      </c>
      <c r="I3479" t="s">
        <v>263</v>
      </c>
      <c r="J3479" s="2" t="str">
        <f t="shared" si="54"/>
        <v>FMP26</v>
      </c>
    </row>
    <row r="3480" spans="1:10">
      <c r="A3480" t="s">
        <v>2139</v>
      </c>
      <c r="B3480">
        <v>3.4638851518499401E-2</v>
      </c>
      <c r="C3480">
        <v>1.18309022418002E-3</v>
      </c>
      <c r="D3480">
        <v>6.6324091484191701E-4</v>
      </c>
      <c r="E3480">
        <v>5.2317215073812802E-3</v>
      </c>
      <c r="F3480">
        <v>2.1190283242517201E-2</v>
      </c>
      <c r="G3480">
        <v>4.8087419794481501E-2</v>
      </c>
      <c r="H3480">
        <v>20.0106859833318</v>
      </c>
      <c r="I3480" t="s">
        <v>252</v>
      </c>
      <c r="J3480" s="2" t="str">
        <f t="shared" si="54"/>
        <v>EAF6</v>
      </c>
    </row>
    <row r="3481" spans="1:10">
      <c r="A3481" t="s">
        <v>2140</v>
      </c>
      <c r="B3481">
        <v>3.0477407698862601E-2</v>
      </c>
      <c r="C3481">
        <v>8.1407338312765708E-3</v>
      </c>
      <c r="D3481">
        <v>2.6214225417926802E-3</v>
      </c>
      <c r="E3481">
        <v>7.1818040198405996E-3</v>
      </c>
      <c r="F3481">
        <v>1.2015992738360501E-2</v>
      </c>
      <c r="G3481">
        <v>4.8938822659364702E-2</v>
      </c>
      <c r="H3481">
        <v>22.7429835046572</v>
      </c>
      <c r="I3481" t="s">
        <v>263</v>
      </c>
      <c r="J3481" s="2" t="str">
        <f t="shared" si="54"/>
        <v>ACF4</v>
      </c>
    </row>
    <row r="3482" spans="1:10">
      <c r="A3482" t="s">
        <v>2140</v>
      </c>
      <c r="B3482">
        <v>3.0948259893084099E-2</v>
      </c>
      <c r="C3482">
        <v>5.0451088781234997E-3</v>
      </c>
      <c r="D3482">
        <v>1.7812795901873801E-3</v>
      </c>
      <c r="E3482">
        <v>6.49736958834195E-3</v>
      </c>
      <c r="F3482">
        <v>1.4246239649876501E-2</v>
      </c>
      <c r="G3482">
        <v>4.7650280136291703E-2</v>
      </c>
      <c r="H3482">
        <v>22.396967808676099</v>
      </c>
      <c r="I3482" t="s">
        <v>252</v>
      </c>
      <c r="J3482" s="2" t="str">
        <f t="shared" si="54"/>
        <v>ACF4</v>
      </c>
    </row>
    <row r="3483" spans="1:10">
      <c r="A3483" t="s">
        <v>2141</v>
      </c>
      <c r="B3483">
        <v>3.9617940841237598E-2</v>
      </c>
      <c r="C3483">
        <v>4.1793367944452701E-2</v>
      </c>
      <c r="D3483">
        <v>1.0868785247047E-2</v>
      </c>
      <c r="E3483">
        <v>1.45673996351305E-2</v>
      </c>
      <c r="F3483">
        <v>2.1712479467160201E-3</v>
      </c>
      <c r="G3483">
        <v>7.70646337357591E-2</v>
      </c>
      <c r="H3483">
        <v>17.495790186007401</v>
      </c>
      <c r="I3483" t="s">
        <v>263</v>
      </c>
      <c r="J3483" s="2" t="str">
        <f t="shared" si="54"/>
        <v>CSN12</v>
      </c>
    </row>
    <row r="3484" spans="1:10">
      <c r="A3484" t="s">
        <v>2142</v>
      </c>
      <c r="B3484">
        <v>2.9031429947760101E-2</v>
      </c>
      <c r="C3484">
        <v>2.05948973309364E-4</v>
      </c>
      <c r="D3484">
        <v>3.00764242521707E-4</v>
      </c>
      <c r="E3484">
        <v>3.0183161661698401E-3</v>
      </c>
      <c r="F3484">
        <v>2.1272601236796501E-2</v>
      </c>
      <c r="G3484">
        <v>3.67902586587237E-2</v>
      </c>
      <c r="H3484">
        <v>23.875750585045701</v>
      </c>
      <c r="I3484" t="s">
        <v>252</v>
      </c>
      <c r="J3484" s="2" t="str">
        <f t="shared" si="54"/>
        <v>YJR087W</v>
      </c>
    </row>
    <row r="3485" spans="1:10">
      <c r="A3485" t="s">
        <v>2143</v>
      </c>
      <c r="B3485">
        <v>1.8735038953411502E-2</v>
      </c>
      <c r="C3485">
        <v>6.4176071937820503E-2</v>
      </c>
      <c r="D3485">
        <v>1.62057982668334E-2</v>
      </c>
      <c r="E3485">
        <v>7.9144691538481499E-3</v>
      </c>
      <c r="F3485">
        <v>-1.6097516921745E-3</v>
      </c>
      <c r="G3485">
        <v>3.9079829598997397E-2</v>
      </c>
      <c r="H3485">
        <v>36.997370663791997</v>
      </c>
      <c r="I3485" t="s">
        <v>263</v>
      </c>
      <c r="J3485" s="2" t="str">
        <f t="shared" si="54"/>
        <v>YJR088C</v>
      </c>
    </row>
    <row r="3486" spans="1:10">
      <c r="A3486" t="s">
        <v>2144</v>
      </c>
      <c r="B3486">
        <v>1.8786772874045801E-2</v>
      </c>
      <c r="C3486" s="1">
        <v>2.3310284022931702E-5</v>
      </c>
      <c r="D3486">
        <v>1.0606494209343401E-4</v>
      </c>
      <c r="E3486">
        <v>1.24668285995666E-3</v>
      </c>
      <c r="F3486">
        <v>1.5582072559442099E-2</v>
      </c>
      <c r="G3486">
        <v>2.19914731886495E-2</v>
      </c>
      <c r="H3486">
        <v>36.895489459902898</v>
      </c>
      <c r="I3486" t="s">
        <v>263</v>
      </c>
      <c r="J3486" s="2" t="str">
        <f t="shared" si="54"/>
        <v>BUD4</v>
      </c>
    </row>
    <row r="3487" spans="1:10">
      <c r="A3487" t="s">
        <v>2144</v>
      </c>
      <c r="B3487">
        <v>1.9181363945960601E-2</v>
      </c>
      <c r="C3487" s="1">
        <v>1.5494247060389299E-5</v>
      </c>
      <c r="D3487" s="1">
        <v>8.6302847622641104E-5</v>
      </c>
      <c r="E3487">
        <v>1.17136555482969E-3</v>
      </c>
      <c r="F3487">
        <v>1.6170272927825299E-2</v>
      </c>
      <c r="G3487">
        <v>2.21924549640958E-2</v>
      </c>
      <c r="H3487">
        <v>36.136490737193697</v>
      </c>
      <c r="I3487" t="s">
        <v>252</v>
      </c>
      <c r="J3487" s="2" t="str">
        <f t="shared" si="54"/>
        <v>BUD4</v>
      </c>
    </row>
    <row r="3488" spans="1:10">
      <c r="A3488" t="s">
        <v>2145</v>
      </c>
      <c r="B3488">
        <v>2.9989893553471501E-2</v>
      </c>
      <c r="C3488">
        <v>2.6764039900233499E-2</v>
      </c>
      <c r="D3488">
        <v>7.2750356411958299E-3</v>
      </c>
      <c r="E3488">
        <v>9.6650091940927094E-3</v>
      </c>
      <c r="F3488">
        <v>5.1451964778788297E-3</v>
      </c>
      <c r="G3488">
        <v>5.4834590629064199E-2</v>
      </c>
      <c r="H3488">
        <v>23.112692258279399</v>
      </c>
      <c r="I3488" t="s">
        <v>263</v>
      </c>
      <c r="J3488" s="2" t="str">
        <f t="shared" si="54"/>
        <v>IME1</v>
      </c>
    </row>
    <row r="3489" spans="1:10">
      <c r="A3489" t="s">
        <v>2145</v>
      </c>
      <c r="B3489">
        <v>3.0603081236401399E-2</v>
      </c>
      <c r="C3489">
        <v>6.0051407169321502E-2</v>
      </c>
      <c r="D3489">
        <v>1.52217993011842E-2</v>
      </c>
      <c r="E3489">
        <v>1.2641249968589501E-2</v>
      </c>
      <c r="F3489">
        <v>-1.89228631259292E-3</v>
      </c>
      <c r="G3489">
        <v>6.3098448785395597E-2</v>
      </c>
      <c r="H3489">
        <v>22.649587968138</v>
      </c>
      <c r="I3489" t="s">
        <v>252</v>
      </c>
      <c r="J3489" s="2" t="str">
        <f t="shared" si="54"/>
        <v>IME1</v>
      </c>
    </row>
    <row r="3490" spans="1:10">
      <c r="A3490" t="s">
        <v>2146</v>
      </c>
      <c r="B3490">
        <v>2.9408205514757198E-2</v>
      </c>
      <c r="C3490">
        <v>1.69536228731117E-3</v>
      </c>
      <c r="D3490">
        <v>8.23923357566653E-4</v>
      </c>
      <c r="E3490">
        <v>4.8091143990211596E-3</v>
      </c>
      <c r="F3490">
        <v>1.7045983395136299E-2</v>
      </c>
      <c r="G3490">
        <v>4.1770427634378E-2</v>
      </c>
      <c r="H3490">
        <v>23.569856386243</v>
      </c>
      <c r="I3490" t="s">
        <v>252</v>
      </c>
      <c r="J3490" s="2" t="str">
        <f t="shared" si="54"/>
        <v>SFC1</v>
      </c>
    </row>
    <row r="3491" spans="1:10">
      <c r="A3491" t="s">
        <v>2147</v>
      </c>
      <c r="B3491">
        <v>2.77684386688778E-2</v>
      </c>
      <c r="C3491">
        <v>8.0384116623819705E-4</v>
      </c>
      <c r="D3491">
        <v>5.4728893714016196E-4</v>
      </c>
      <c r="E3491">
        <v>3.85547070065068E-3</v>
      </c>
      <c r="F3491">
        <v>1.78576357179571E-2</v>
      </c>
      <c r="G3491">
        <v>3.7679241619798402E-2</v>
      </c>
      <c r="H3491">
        <v>24.961690818317699</v>
      </c>
      <c r="I3491" t="s">
        <v>263</v>
      </c>
      <c r="J3491" s="2" t="str">
        <f t="shared" si="54"/>
        <v>YJR096W</v>
      </c>
    </row>
    <row r="3492" spans="1:10">
      <c r="A3492" t="s">
        <v>2148</v>
      </c>
      <c r="B3492">
        <v>4.11169866009755E-2</v>
      </c>
      <c r="C3492">
        <v>1.3591002076806601E-2</v>
      </c>
      <c r="D3492">
        <v>4.01895067345344E-3</v>
      </c>
      <c r="E3492">
        <v>1.10275338493642E-2</v>
      </c>
      <c r="F3492">
        <v>1.27698083959354E-2</v>
      </c>
      <c r="G3492">
        <v>6.9464164806015596E-2</v>
      </c>
      <c r="H3492">
        <v>16.857927534589798</v>
      </c>
      <c r="I3492" t="s">
        <v>263</v>
      </c>
      <c r="J3492" s="2" t="str">
        <f t="shared" si="54"/>
        <v>JJJ3</v>
      </c>
    </row>
    <row r="3493" spans="1:10">
      <c r="A3493" t="s">
        <v>2148</v>
      </c>
      <c r="B3493">
        <v>4.1637150919178599E-2</v>
      </c>
      <c r="C3493">
        <v>2.9073038444054401E-3</v>
      </c>
      <c r="D3493">
        <v>1.1892781248869001E-3</v>
      </c>
      <c r="E3493">
        <v>7.6895244437555502E-3</v>
      </c>
      <c r="F3493">
        <v>2.18705990593791E-2</v>
      </c>
      <c r="G3493">
        <v>6.1403702778977998E-2</v>
      </c>
      <c r="H3493">
        <v>16.647324931175199</v>
      </c>
      <c r="I3493" t="s">
        <v>252</v>
      </c>
      <c r="J3493" s="2" t="str">
        <f t="shared" si="54"/>
        <v>JJJ3</v>
      </c>
    </row>
    <row r="3494" spans="1:10">
      <c r="A3494" t="s">
        <v>2149</v>
      </c>
      <c r="B3494">
        <v>3.03205446607029E-2</v>
      </c>
      <c r="C3494">
        <v>0.501428887653255</v>
      </c>
      <c r="D3494">
        <v>0.10862793816097099</v>
      </c>
      <c r="E3494">
        <v>4.18707729030392E-2</v>
      </c>
      <c r="F3494">
        <v>-7.7311703607903001E-2</v>
      </c>
      <c r="G3494">
        <v>0.13795279292930901</v>
      </c>
      <c r="H3494">
        <v>22.860644105061301</v>
      </c>
      <c r="I3494" t="s">
        <v>263</v>
      </c>
      <c r="J3494" s="2" t="str">
        <f t="shared" si="54"/>
        <v>YJR098C</v>
      </c>
    </row>
    <row r="3495" spans="1:10">
      <c r="A3495" t="s">
        <v>2150</v>
      </c>
      <c r="B3495">
        <v>3.4827170258926898E-2</v>
      </c>
      <c r="C3495">
        <v>1.4122337110064099E-4</v>
      </c>
      <c r="D3495">
        <v>2.5194807157548902E-4</v>
      </c>
      <c r="E3495">
        <v>3.3469330221439302E-3</v>
      </c>
      <c r="F3495">
        <v>2.62236050271124E-2</v>
      </c>
      <c r="G3495">
        <v>4.3430735490741397E-2</v>
      </c>
      <c r="H3495">
        <v>19.9024834750184</v>
      </c>
      <c r="I3495" t="s">
        <v>263</v>
      </c>
      <c r="J3495" s="2" t="str">
        <f t="shared" si="54"/>
        <v>YUH1</v>
      </c>
    </row>
    <row r="3496" spans="1:10">
      <c r="A3496" t="s">
        <v>2151</v>
      </c>
      <c r="B3496">
        <v>3.0514835693627201E-2</v>
      </c>
      <c r="C3496">
        <v>0.56221383893242904</v>
      </c>
      <c r="D3496">
        <v>0.119669625731574</v>
      </c>
      <c r="E3496">
        <v>4.9190849525965197E-2</v>
      </c>
      <c r="F3496">
        <v>-9.5934268577338E-2</v>
      </c>
      <c r="G3496">
        <v>0.15696393996459199</v>
      </c>
      <c r="H3496">
        <v>22.715088081064302</v>
      </c>
      <c r="I3496" t="s">
        <v>263</v>
      </c>
      <c r="J3496" s="2" t="str">
        <f t="shared" si="54"/>
        <v>YJR100C</v>
      </c>
    </row>
    <row r="3497" spans="1:10">
      <c r="A3497" t="s">
        <v>2152</v>
      </c>
      <c r="B3497">
        <v>1.5351394023754201E-2</v>
      </c>
      <c r="C3497" s="1">
        <v>8.3241675084368294E-6</v>
      </c>
      <c r="D3497" s="1">
        <v>6.4028623197443199E-5</v>
      </c>
      <c r="E3497">
        <v>8.2648293036465404E-4</v>
      </c>
      <c r="F3497">
        <v>1.32268520154953E-2</v>
      </c>
      <c r="G3497">
        <v>1.7475936032013001E-2</v>
      </c>
      <c r="H3497">
        <v>45.152067589913699</v>
      </c>
      <c r="I3497" t="s">
        <v>263</v>
      </c>
      <c r="J3497" s="2" t="str">
        <f t="shared" si="54"/>
        <v>VPS25</v>
      </c>
    </row>
    <row r="3498" spans="1:10">
      <c r="A3498" t="s">
        <v>2153</v>
      </c>
      <c r="B3498">
        <v>1.15468492312718E-2</v>
      </c>
      <c r="C3498">
        <v>0.173029601248472</v>
      </c>
      <c r="D3498">
        <v>4.1170224784249997E-2</v>
      </c>
      <c r="E3498">
        <v>7.2688217449867996E-3</v>
      </c>
      <c r="F3498">
        <v>-7.1382519128695403E-3</v>
      </c>
      <c r="G3498">
        <v>3.02319503754131E-2</v>
      </c>
      <c r="H3498">
        <v>60.029118478721202</v>
      </c>
      <c r="I3498" t="s">
        <v>263</v>
      </c>
      <c r="J3498" s="2" t="str">
        <f t="shared" si="54"/>
        <v>ADO1</v>
      </c>
    </row>
    <row r="3499" spans="1:10">
      <c r="A3499" t="s">
        <v>2153</v>
      </c>
      <c r="B3499">
        <v>7.6377311463095999E-3</v>
      </c>
      <c r="C3499">
        <v>0.10842837786151301</v>
      </c>
      <c r="D3499">
        <v>2.6567180669064099E-2</v>
      </c>
      <c r="E3499">
        <v>3.9132940290420599E-3</v>
      </c>
      <c r="F3499">
        <v>-2.4217114022499599E-3</v>
      </c>
      <c r="G3499">
        <v>1.76971736948692E-2</v>
      </c>
      <c r="H3499">
        <v>90.753021713111707</v>
      </c>
      <c r="I3499" t="s">
        <v>252</v>
      </c>
      <c r="J3499" s="2" t="str">
        <f t="shared" si="54"/>
        <v>ADO1</v>
      </c>
    </row>
    <row r="3500" spans="1:10">
      <c r="A3500" t="s">
        <v>2154</v>
      </c>
      <c r="B3500">
        <v>3.2395694506393999E-2</v>
      </c>
      <c r="C3500">
        <v>1.31029671030602E-3</v>
      </c>
      <c r="D3500">
        <v>7.0580062198448402E-4</v>
      </c>
      <c r="E3500">
        <v>5.0039688167990599E-3</v>
      </c>
      <c r="F3500">
        <v>1.95325831598398E-2</v>
      </c>
      <c r="G3500">
        <v>4.5258805852948197E-2</v>
      </c>
      <c r="H3500">
        <v>21.396274755682001</v>
      </c>
      <c r="I3500" t="s">
        <v>263</v>
      </c>
      <c r="J3500" s="2" t="str">
        <f t="shared" si="54"/>
        <v>YJR107W</v>
      </c>
    </row>
    <row r="3501" spans="1:10">
      <c r="A3501" t="s">
        <v>2155</v>
      </c>
      <c r="B3501">
        <v>3.0272170636914598E-2</v>
      </c>
      <c r="C3501">
        <v>2.3534141108489401E-3</v>
      </c>
      <c r="D3501">
        <v>1.0236189926316E-3</v>
      </c>
      <c r="E3501">
        <v>5.3283119956899798E-3</v>
      </c>
      <c r="F3501">
        <v>1.65753086061909E-2</v>
      </c>
      <c r="G3501">
        <v>4.3969032667638401E-2</v>
      </c>
      <c r="H3501">
        <v>22.897174730995498</v>
      </c>
      <c r="I3501" t="s">
        <v>252</v>
      </c>
      <c r="J3501" s="2" t="str">
        <f t="shared" si="54"/>
        <v>ABM1</v>
      </c>
    </row>
    <row r="3502" spans="1:10">
      <c r="A3502" t="s">
        <v>2156</v>
      </c>
      <c r="B3502">
        <v>6.0828286532794698E-3</v>
      </c>
      <c r="C3502">
        <v>9.5173989769568701E-2</v>
      </c>
      <c r="D3502">
        <v>2.3475373528262601E-2</v>
      </c>
      <c r="E3502">
        <v>2.9616566197767599E-3</v>
      </c>
      <c r="F3502">
        <v>-1.5303520569107101E-3</v>
      </c>
      <c r="G3502">
        <v>1.36960093634696E-2</v>
      </c>
      <c r="H3502">
        <v>113.951455822489</v>
      </c>
      <c r="I3502" t="s">
        <v>263</v>
      </c>
      <c r="J3502" s="2" t="str">
        <f t="shared" si="54"/>
        <v>YMR1</v>
      </c>
    </row>
    <row r="3503" spans="1:10">
      <c r="A3503" t="s">
        <v>2156</v>
      </c>
      <c r="B3503">
        <v>7.50103127030764E-3</v>
      </c>
      <c r="C3503">
        <v>0.103265312631856</v>
      </c>
      <c r="D3503">
        <v>2.5379117501805101E-2</v>
      </c>
      <c r="E3503">
        <v>3.7695822831629601E-3</v>
      </c>
      <c r="F3503">
        <v>-2.1889884747275301E-3</v>
      </c>
      <c r="G3503">
        <v>1.7191051015342799E-2</v>
      </c>
      <c r="H3503">
        <v>92.406917873243003</v>
      </c>
      <c r="I3503" t="s">
        <v>252</v>
      </c>
      <c r="J3503" s="2" t="str">
        <f t="shared" si="54"/>
        <v>YMR1</v>
      </c>
    </row>
    <row r="3504" spans="1:10">
      <c r="A3504" t="s">
        <v>2157</v>
      </c>
      <c r="B3504">
        <v>3.0293499740669898E-2</v>
      </c>
      <c r="C3504">
        <v>1.3569093616358E-3</v>
      </c>
      <c r="D3504">
        <v>7.1647135851856899E-4</v>
      </c>
      <c r="E3504">
        <v>4.7154354827230096E-3</v>
      </c>
      <c r="F3504">
        <v>1.81720869416672E-2</v>
      </c>
      <c r="G3504">
        <v>4.2414912539672597E-2</v>
      </c>
      <c r="H3504">
        <v>22.881053245537601</v>
      </c>
      <c r="I3504" t="s">
        <v>263</v>
      </c>
      <c r="J3504" s="2" t="str">
        <f t="shared" si="54"/>
        <v>YJR111C</v>
      </c>
    </row>
    <row r="3505" spans="1:10">
      <c r="A3505" t="s">
        <v>2157</v>
      </c>
      <c r="B3505">
        <v>2.8626161069244298E-2</v>
      </c>
      <c r="C3505">
        <v>2.8723777894551299E-4</v>
      </c>
      <c r="D3505">
        <v>3.4423690404064003E-4</v>
      </c>
      <c r="E3505">
        <v>3.1914141149377699E-3</v>
      </c>
      <c r="F3505">
        <v>2.04223699153919E-2</v>
      </c>
      <c r="G3505">
        <v>3.68299522230967E-2</v>
      </c>
      <c r="H3505">
        <v>24.213766522282899</v>
      </c>
      <c r="I3505" t="s">
        <v>252</v>
      </c>
      <c r="J3505" s="2" t="str">
        <f t="shared" si="54"/>
        <v>YJR111C</v>
      </c>
    </row>
    <row r="3506" spans="1:10">
      <c r="A3506" t="s">
        <v>2158</v>
      </c>
      <c r="B3506">
        <v>4.8918218885479897E-2</v>
      </c>
      <c r="C3506">
        <v>0.86460469725336297</v>
      </c>
      <c r="D3506">
        <v>0.17055035403618701</v>
      </c>
      <c r="E3506">
        <v>0.27254946582325301</v>
      </c>
      <c r="F3506">
        <v>-0.65169248727215401</v>
      </c>
      <c r="G3506">
        <v>0.74952892504311397</v>
      </c>
      <c r="H3506">
        <v>14.169509772680801</v>
      </c>
      <c r="I3506" t="s">
        <v>263</v>
      </c>
      <c r="J3506" s="2" t="str">
        <f t="shared" si="54"/>
        <v>RSM7</v>
      </c>
    </row>
    <row r="3507" spans="1:10">
      <c r="A3507" t="s">
        <v>2159</v>
      </c>
      <c r="B3507">
        <v>8.7712627336369395E-3</v>
      </c>
      <c r="C3507">
        <v>7.7770223190824397E-2</v>
      </c>
      <c r="D3507">
        <v>1.9408587652768199E-2</v>
      </c>
      <c r="E3507">
        <v>3.9627846276328602E-3</v>
      </c>
      <c r="F3507">
        <v>-1.4153994486949099E-3</v>
      </c>
      <c r="G3507">
        <v>1.8957924915968798E-2</v>
      </c>
      <c r="H3507">
        <v>79.024788289808399</v>
      </c>
      <c r="I3507" t="s">
        <v>263</v>
      </c>
      <c r="J3507" s="2" t="str">
        <f t="shared" si="54"/>
        <v>YJR115W</v>
      </c>
    </row>
    <row r="3508" spans="1:10">
      <c r="A3508" t="s">
        <v>2159</v>
      </c>
      <c r="B3508">
        <v>1.13818144291922E-2</v>
      </c>
      <c r="C3508">
        <v>0.10930584733333699</v>
      </c>
      <c r="D3508">
        <v>2.6756812004797199E-2</v>
      </c>
      <c r="E3508">
        <v>5.85049365140064E-3</v>
      </c>
      <c r="F3508">
        <v>-3.6573582806038898E-3</v>
      </c>
      <c r="G3508">
        <v>2.6420987138988199E-2</v>
      </c>
      <c r="H3508">
        <v>60.8995327477977</v>
      </c>
      <c r="I3508" t="s">
        <v>252</v>
      </c>
      <c r="J3508" s="2" t="str">
        <f t="shared" si="54"/>
        <v>YJR115W</v>
      </c>
    </row>
    <row r="3509" spans="1:10">
      <c r="A3509" t="s">
        <v>2160</v>
      </c>
      <c r="B3509">
        <v>2.8973501278355102E-2</v>
      </c>
      <c r="C3509">
        <v>1.7345063049838301E-3</v>
      </c>
      <c r="D3509">
        <v>8.3602969398410398E-4</v>
      </c>
      <c r="E3509">
        <v>4.7621748270212996E-3</v>
      </c>
      <c r="F3509">
        <v>1.6731941169889599E-2</v>
      </c>
      <c r="G3509">
        <v>4.1215061386820601E-2</v>
      </c>
      <c r="H3509">
        <v>23.9234869786955</v>
      </c>
      <c r="I3509" t="s">
        <v>263</v>
      </c>
      <c r="J3509" s="2" t="str">
        <f t="shared" si="54"/>
        <v>YJR116W</v>
      </c>
    </row>
    <row r="3510" spans="1:10">
      <c r="A3510" t="s">
        <v>2161</v>
      </c>
      <c r="B3510">
        <v>3.8133989306840199E-2</v>
      </c>
      <c r="C3510">
        <v>2.2910200586697001E-3</v>
      </c>
      <c r="D3510">
        <v>1.00461495190839E-3</v>
      </c>
      <c r="E3510">
        <v>6.6714691911178596E-3</v>
      </c>
      <c r="F3510">
        <v>2.0984431787145399E-2</v>
      </c>
      <c r="G3510">
        <v>5.52835468265351E-2</v>
      </c>
      <c r="H3510">
        <v>18.176623876999201</v>
      </c>
      <c r="I3510" t="s">
        <v>263</v>
      </c>
      <c r="J3510" s="2" t="str">
        <f t="shared" si="54"/>
        <v>STE24</v>
      </c>
    </row>
    <row r="3511" spans="1:10">
      <c r="A3511" t="s">
        <v>2162</v>
      </c>
      <c r="B3511">
        <v>1.6575706483410699E-2</v>
      </c>
      <c r="C3511">
        <v>7.1747858456135596E-3</v>
      </c>
      <c r="D3511">
        <v>2.3573693375430302E-3</v>
      </c>
      <c r="E3511">
        <v>3.7870041111279099E-3</v>
      </c>
      <c r="F3511">
        <v>6.8409025038652597E-3</v>
      </c>
      <c r="G3511">
        <v>2.63105104629562E-2</v>
      </c>
      <c r="H3511">
        <v>41.817052036584997</v>
      </c>
      <c r="I3511" t="s">
        <v>263</v>
      </c>
      <c r="J3511" s="2" t="str">
        <f t="shared" si="54"/>
        <v>ILM1</v>
      </c>
    </row>
    <row r="3512" spans="1:10">
      <c r="A3512" t="s">
        <v>2163</v>
      </c>
      <c r="B3512">
        <v>2.53023856948528E-2</v>
      </c>
      <c r="C3512">
        <v>1.6116639484098898E-2</v>
      </c>
      <c r="D3512">
        <v>4.6493486733985897E-3</v>
      </c>
      <c r="E3512">
        <v>7.0960183916901802E-3</v>
      </c>
      <c r="F3512">
        <v>7.0614897118328199E-3</v>
      </c>
      <c r="G3512">
        <v>4.3543281677872803E-2</v>
      </c>
      <c r="H3512">
        <v>27.394538559300798</v>
      </c>
      <c r="I3512" t="s">
        <v>263</v>
      </c>
      <c r="J3512" s="2" t="str">
        <f t="shared" si="54"/>
        <v>YJR119C</v>
      </c>
    </row>
    <row r="3513" spans="1:10">
      <c r="A3513" t="s">
        <v>2164</v>
      </c>
      <c r="B3513">
        <v>3.3819174459771603E-2</v>
      </c>
      <c r="C3513">
        <v>2.85546810923612E-2</v>
      </c>
      <c r="D3513">
        <v>7.7098735276178504E-3</v>
      </c>
      <c r="E3513">
        <v>1.11028468386842E-2</v>
      </c>
      <c r="F3513">
        <v>5.2783980523978197E-3</v>
      </c>
      <c r="G3513">
        <v>6.2359950867145297E-2</v>
      </c>
      <c r="H3513">
        <v>20.495686001574501</v>
      </c>
      <c r="I3513" t="s">
        <v>263</v>
      </c>
      <c r="J3513" s="2" t="str">
        <f t="shared" si="54"/>
        <v>ATP2</v>
      </c>
    </row>
    <row r="3514" spans="1:10">
      <c r="A3514" t="s">
        <v>2165</v>
      </c>
      <c r="B3514">
        <v>2.9375714768741901E-2</v>
      </c>
      <c r="C3514">
        <v>1.3661017241666301E-3</v>
      </c>
      <c r="D3514">
        <v>7.1907497865087799E-4</v>
      </c>
      <c r="E3514">
        <v>4.5793878930548097E-3</v>
      </c>
      <c r="F3514">
        <v>1.7604023432522299E-2</v>
      </c>
      <c r="G3514">
        <v>4.1147406104961398E-2</v>
      </c>
      <c r="H3514">
        <v>23.595925614634201</v>
      </c>
      <c r="I3514" t="s">
        <v>263</v>
      </c>
      <c r="J3514" s="2" t="str">
        <f t="shared" si="54"/>
        <v>YJR124C</v>
      </c>
    </row>
    <row r="3515" spans="1:10">
      <c r="A3515" t="s">
        <v>2166</v>
      </c>
      <c r="B3515">
        <v>2.0113676554962202E-2</v>
      </c>
      <c r="C3515">
        <v>1.13899133620326E-2</v>
      </c>
      <c r="D3515">
        <v>3.4607296351352101E-3</v>
      </c>
      <c r="E3515">
        <v>5.1551226840383796E-3</v>
      </c>
      <c r="F3515">
        <v>6.8620118228963998E-3</v>
      </c>
      <c r="G3515">
        <v>3.3365341287027998E-2</v>
      </c>
      <c r="H3515">
        <v>34.461485878321</v>
      </c>
      <c r="I3515" t="s">
        <v>263</v>
      </c>
      <c r="J3515" s="2" t="str">
        <f t="shared" si="54"/>
        <v>ENT3</v>
      </c>
    </row>
    <row r="3516" spans="1:10">
      <c r="A3516" t="s">
        <v>2166</v>
      </c>
      <c r="B3516">
        <v>3.1140643533215499E-2</v>
      </c>
      <c r="C3516">
        <v>1.4010858160159101E-2</v>
      </c>
      <c r="D3516">
        <v>4.1204753268138496E-3</v>
      </c>
      <c r="E3516">
        <v>8.41818164859706E-3</v>
      </c>
      <c r="F3516">
        <v>9.5010186982449306E-3</v>
      </c>
      <c r="G3516">
        <v>5.2780268368186001E-2</v>
      </c>
      <c r="H3516">
        <v>22.258601683058199</v>
      </c>
      <c r="I3516" t="s">
        <v>252</v>
      </c>
      <c r="J3516" s="2" t="str">
        <f t="shared" si="54"/>
        <v>ENT3</v>
      </c>
    </row>
    <row r="3517" spans="1:10">
      <c r="A3517" t="s">
        <v>2167</v>
      </c>
      <c r="B3517">
        <v>3.0982913752763401E-2</v>
      </c>
      <c r="C3517">
        <v>6.1957349853939705E-4</v>
      </c>
      <c r="D3517">
        <v>4.7913623647936399E-4</v>
      </c>
      <c r="E3517">
        <v>4.0670818111661197E-3</v>
      </c>
      <c r="F3517">
        <v>2.0528147124933002E-2</v>
      </c>
      <c r="G3517">
        <v>4.1437680380593901E-2</v>
      </c>
      <c r="H3517">
        <v>22.3719171828415</v>
      </c>
      <c r="I3517" t="s">
        <v>263</v>
      </c>
      <c r="J3517" s="2" t="str">
        <f t="shared" si="54"/>
        <v>VPS70</v>
      </c>
    </row>
    <row r="3518" spans="1:10">
      <c r="A3518" t="s">
        <v>2167</v>
      </c>
      <c r="B3518">
        <v>3.1115801547493601E-2</v>
      </c>
      <c r="C3518">
        <v>5.4784881848871396E-4</v>
      </c>
      <c r="D3518">
        <v>4.5282130591712302E-4</v>
      </c>
      <c r="E3518">
        <v>3.9782631429923004E-3</v>
      </c>
      <c r="F3518">
        <v>2.08893505747361E-2</v>
      </c>
      <c r="G3518">
        <v>4.1342252520250998E-2</v>
      </c>
      <c r="H3518">
        <v>22.2763723281228</v>
      </c>
      <c r="I3518" t="s">
        <v>252</v>
      </c>
      <c r="J3518" s="2" t="str">
        <f t="shared" si="54"/>
        <v>VPS70</v>
      </c>
    </row>
    <row r="3519" spans="1:10">
      <c r="A3519" t="s">
        <v>2168</v>
      </c>
      <c r="B3519">
        <v>6.5609215098474602E-2</v>
      </c>
      <c r="C3519">
        <v>1.16024116069898E-3</v>
      </c>
      <c r="D3519">
        <v>6.5818760345072197E-4</v>
      </c>
      <c r="E3519">
        <v>9.86709193665407E-3</v>
      </c>
      <c r="F3519">
        <v>4.0245047795558098E-2</v>
      </c>
      <c r="G3519">
        <v>9.0973382401390995E-2</v>
      </c>
      <c r="H3519">
        <v>10.564783918228301</v>
      </c>
      <c r="I3519" t="s">
        <v>263</v>
      </c>
      <c r="J3519" s="2" t="str">
        <f t="shared" si="54"/>
        <v>RSF2</v>
      </c>
    </row>
    <row r="3520" spans="1:10">
      <c r="A3520" t="s">
        <v>2168</v>
      </c>
      <c r="B3520">
        <v>3.11189561552545E-2</v>
      </c>
      <c r="C3520">
        <v>0.38832558058601901</v>
      </c>
      <c r="D3520">
        <v>8.6489006783851699E-2</v>
      </c>
      <c r="E3520">
        <v>3.2950788127253799E-2</v>
      </c>
      <c r="F3520">
        <v>-5.3583741274564903E-2</v>
      </c>
      <c r="G3520">
        <v>0.115821653585074</v>
      </c>
      <c r="H3520">
        <v>22.2741141155824</v>
      </c>
      <c r="I3520" t="s">
        <v>252</v>
      </c>
      <c r="J3520" s="2" t="str">
        <f t="shared" si="54"/>
        <v>RSF2</v>
      </c>
    </row>
    <row r="3521" spans="1:10">
      <c r="A3521" t="s">
        <v>2169</v>
      </c>
      <c r="B3521">
        <v>4.2741889289814601E-2</v>
      </c>
      <c r="C3521" s="1">
        <v>2.42048990093943E-5</v>
      </c>
      <c r="D3521">
        <v>1.0864560702722401E-4</v>
      </c>
      <c r="E3521">
        <v>2.8581875247310098E-3</v>
      </c>
      <c r="F3521">
        <v>3.5394684355898799E-2</v>
      </c>
      <c r="G3521">
        <v>5.00890942237305E-2</v>
      </c>
      <c r="H3521">
        <v>16.217045902206301</v>
      </c>
      <c r="I3521" t="s">
        <v>263</v>
      </c>
      <c r="J3521" s="2" t="str">
        <f t="shared" si="54"/>
        <v>YJR128W</v>
      </c>
    </row>
    <row r="3522" spans="1:10">
      <c r="A3522" t="s">
        <v>2169</v>
      </c>
      <c r="B3522">
        <v>4.2255858592448403E-2</v>
      </c>
      <c r="C3522" s="1">
        <v>5.9647871252171198E-5</v>
      </c>
      <c r="D3522">
        <v>1.6829534550101999E-4</v>
      </c>
      <c r="E3522">
        <v>3.3983819767480299E-3</v>
      </c>
      <c r="F3522">
        <v>3.35200396124661E-2</v>
      </c>
      <c r="G3522">
        <v>5.0991677572430699E-2</v>
      </c>
      <c r="H3522">
        <v>16.403575827088201</v>
      </c>
      <c r="I3522" t="s">
        <v>252</v>
      </c>
      <c r="J3522" s="2" t="str">
        <f t="shared" si="54"/>
        <v>YJR128W</v>
      </c>
    </row>
    <row r="3523" spans="1:10">
      <c r="A3523" t="s">
        <v>2170</v>
      </c>
      <c r="B3523">
        <v>3.7757707616943997E-2</v>
      </c>
      <c r="C3523">
        <v>1.2410274625295399E-2</v>
      </c>
      <c r="D3523">
        <v>3.72715266664025E-3</v>
      </c>
      <c r="E3523">
        <v>9.8918255018362392E-3</v>
      </c>
      <c r="F3523">
        <v>1.23299606606396E-2</v>
      </c>
      <c r="G3523">
        <v>6.3185454573248298E-2</v>
      </c>
      <c r="H3523">
        <v>18.357766514641199</v>
      </c>
      <c r="I3523" t="s">
        <v>263</v>
      </c>
      <c r="J3523" s="2" t="str">
        <f t="shared" ref="J3523:J3586" si="55">HYPERLINK(CONCATENATE("http://db.yeastgenome.org/cgi-bin/locus.pl?locus=",A3523),A3523)</f>
        <v>YJR129C</v>
      </c>
    </row>
    <row r="3524" spans="1:10">
      <c r="A3524" t="s">
        <v>2170</v>
      </c>
      <c r="B3524">
        <v>4.0007658150990798E-2</v>
      </c>
      <c r="C3524">
        <v>1.0447639762592499E-2</v>
      </c>
      <c r="D3524">
        <v>3.2190846525900498E-3</v>
      </c>
      <c r="E3524">
        <v>1.00321091892691E-2</v>
      </c>
      <c r="F3524">
        <v>1.4219300495935399E-2</v>
      </c>
      <c r="G3524">
        <v>6.5796015806046201E-2</v>
      </c>
      <c r="H3524">
        <v>17.325362507947201</v>
      </c>
      <c r="I3524" t="s">
        <v>252</v>
      </c>
      <c r="J3524" s="2" t="str">
        <f t="shared" si="55"/>
        <v>YJR129C</v>
      </c>
    </row>
    <row r="3525" spans="1:10">
      <c r="A3525" t="s">
        <v>2171</v>
      </c>
      <c r="B3525">
        <v>2.4677454602952099E-2</v>
      </c>
      <c r="C3525">
        <v>0.39943697585454102</v>
      </c>
      <c r="D3525">
        <v>8.8658156772496902E-2</v>
      </c>
      <c r="E3525">
        <v>2.68020685090469E-2</v>
      </c>
      <c r="F3525">
        <v>-4.42194558638839E-2</v>
      </c>
      <c r="G3525">
        <v>9.3574365069788099E-2</v>
      </c>
      <c r="H3525">
        <v>28.088277000701101</v>
      </c>
      <c r="I3525" t="s">
        <v>263</v>
      </c>
      <c r="J3525" s="2" t="str">
        <f t="shared" si="55"/>
        <v>STR2</v>
      </c>
    </row>
    <row r="3526" spans="1:10">
      <c r="A3526" t="s">
        <v>2171</v>
      </c>
      <c r="B3526">
        <v>2.6940670427598599E-2</v>
      </c>
      <c r="C3526">
        <v>0.43968315365094002</v>
      </c>
      <c r="D3526">
        <v>9.6793090994682807E-2</v>
      </c>
      <c r="E3526">
        <v>3.2107191182893402E-2</v>
      </c>
      <c r="F3526">
        <v>-5.5593492020449699E-2</v>
      </c>
      <c r="G3526">
        <v>0.10947483287564699</v>
      </c>
      <c r="H3526">
        <v>25.728653725330801</v>
      </c>
      <c r="I3526" t="s">
        <v>252</v>
      </c>
      <c r="J3526" s="2" t="str">
        <f t="shared" si="55"/>
        <v>STR2</v>
      </c>
    </row>
    <row r="3527" spans="1:10">
      <c r="A3527" t="s">
        <v>2172</v>
      </c>
      <c r="B3527">
        <v>3.27709984609207E-2</v>
      </c>
      <c r="C3527">
        <v>3.61152434372717E-4</v>
      </c>
      <c r="D3527">
        <v>3.8123071576128703E-4</v>
      </c>
      <c r="E3527">
        <v>3.8344575699384301E-3</v>
      </c>
      <c r="F3527">
        <v>2.29142114821188E-2</v>
      </c>
      <c r="G3527">
        <v>4.26277854397226E-2</v>
      </c>
      <c r="H3527">
        <v>21.151237774659901</v>
      </c>
      <c r="I3527" t="s">
        <v>252</v>
      </c>
      <c r="J3527" s="2" t="str">
        <f t="shared" si="55"/>
        <v>XPT1</v>
      </c>
    </row>
    <row r="3528" spans="1:10">
      <c r="A3528" t="s">
        <v>2173</v>
      </c>
      <c r="B3528">
        <v>3.5173042708921402E-2</v>
      </c>
      <c r="C3528">
        <v>4.0275580771592602E-4</v>
      </c>
      <c r="D3528">
        <v>3.9710587236373699E-4</v>
      </c>
      <c r="E3528">
        <v>4.2117133819688799E-3</v>
      </c>
      <c r="F3528">
        <v>2.4346488792325802E-2</v>
      </c>
      <c r="G3528">
        <v>4.5999596625517003E-2</v>
      </c>
      <c r="H3528">
        <v>19.706773346172099</v>
      </c>
      <c r="I3528" t="s">
        <v>263</v>
      </c>
      <c r="J3528" s="2" t="str">
        <f t="shared" si="55"/>
        <v>SGM1</v>
      </c>
    </row>
    <row r="3529" spans="1:10">
      <c r="A3529" t="s">
        <v>2174</v>
      </c>
      <c r="B3529">
        <v>2.8539587525755299E-2</v>
      </c>
      <c r="C3529">
        <v>3.4877578604701199E-4</v>
      </c>
      <c r="D3529">
        <v>3.7687616353929197E-4</v>
      </c>
      <c r="E3529">
        <v>3.3148051639939201E-3</v>
      </c>
      <c r="F3529">
        <v>2.0018609582519001E-2</v>
      </c>
      <c r="G3529">
        <v>3.7060565468991502E-2</v>
      </c>
      <c r="H3529">
        <v>24.2872178840855</v>
      </c>
      <c r="I3529" t="s">
        <v>252</v>
      </c>
      <c r="J3529" s="2" t="str">
        <f t="shared" si="55"/>
        <v>MCM22</v>
      </c>
    </row>
    <row r="3530" spans="1:10">
      <c r="A3530" t="s">
        <v>2175</v>
      </c>
      <c r="B3530">
        <v>7.0897267225583802E-2</v>
      </c>
      <c r="C3530" s="1">
        <v>1.12521831697147E-5</v>
      </c>
      <c r="D3530" s="1">
        <v>7.38096593821005E-5</v>
      </c>
      <c r="E3530">
        <v>4.0573274718564804E-3</v>
      </c>
      <c r="F3530">
        <v>6.0467574925201398E-2</v>
      </c>
      <c r="G3530">
        <v>8.1326959525966303E-2</v>
      </c>
      <c r="H3530">
        <v>9.7767827687132307</v>
      </c>
      <c r="I3530" t="s">
        <v>263</v>
      </c>
      <c r="J3530" s="2" t="str">
        <f t="shared" si="55"/>
        <v>ECM17</v>
      </c>
    </row>
    <row r="3531" spans="1:10">
      <c r="A3531" t="s">
        <v>2175</v>
      </c>
      <c r="B3531">
        <v>6.7731035456451399E-2</v>
      </c>
      <c r="C3531">
        <v>3.5399918270204303E-4</v>
      </c>
      <c r="D3531">
        <v>3.7899861534962902E-4</v>
      </c>
      <c r="E3531">
        <v>7.8915724715391995E-3</v>
      </c>
      <c r="F3531">
        <v>4.7445102606505203E-2</v>
      </c>
      <c r="G3531">
        <v>8.80169683063977E-2</v>
      </c>
      <c r="H3531">
        <v>10.2338193398153</v>
      </c>
      <c r="I3531" t="s">
        <v>252</v>
      </c>
      <c r="J3531" s="2" t="str">
        <f t="shared" si="55"/>
        <v>ECM17</v>
      </c>
    </row>
    <row r="3532" spans="1:10">
      <c r="A3532" t="s">
        <v>2176</v>
      </c>
      <c r="B3532">
        <v>4.2869946284132203E-2</v>
      </c>
      <c r="C3532">
        <v>5.7839992952536199E-3</v>
      </c>
      <c r="D3532">
        <v>1.9820487542490601E-3</v>
      </c>
      <c r="E3532">
        <v>9.2979560709028596E-3</v>
      </c>
      <c r="F3532">
        <v>1.8968789299724901E-2</v>
      </c>
      <c r="G3532">
        <v>6.6771103268539495E-2</v>
      </c>
      <c r="H3532">
        <v>16.168603897143299</v>
      </c>
      <c r="I3532" t="s">
        <v>263</v>
      </c>
      <c r="J3532" s="2" t="str">
        <f t="shared" si="55"/>
        <v>HIR3</v>
      </c>
    </row>
    <row r="3533" spans="1:10">
      <c r="A3533" t="s">
        <v>2176</v>
      </c>
      <c r="B3533">
        <v>4.36766646094199E-2</v>
      </c>
      <c r="C3533">
        <v>2.1159978372263999E-3</v>
      </c>
      <c r="D3533">
        <v>9.4844731439574896E-4</v>
      </c>
      <c r="E3533">
        <v>7.5055210001979504E-3</v>
      </c>
      <c r="F3533">
        <v>2.43831086593242E-2</v>
      </c>
      <c r="G3533">
        <v>6.2970220559515705E-2</v>
      </c>
      <c r="H3533">
        <v>15.8699659591326</v>
      </c>
      <c r="I3533" t="s">
        <v>252</v>
      </c>
      <c r="J3533" s="2" t="str">
        <f t="shared" si="55"/>
        <v>HIR3</v>
      </c>
    </row>
    <row r="3534" spans="1:10">
      <c r="A3534" t="s">
        <v>2177</v>
      </c>
      <c r="B3534">
        <v>2.46775646873219E-2</v>
      </c>
      <c r="C3534">
        <v>5.6485631896570597E-2</v>
      </c>
      <c r="D3534">
        <v>1.4365853413136301E-2</v>
      </c>
      <c r="E3534">
        <v>9.9883166135369301E-3</v>
      </c>
      <c r="F3534">
        <v>-9.9822056802056198E-4</v>
      </c>
      <c r="G3534">
        <v>5.0353349942664299E-2</v>
      </c>
      <c r="H3534">
        <v>28.088151701454201</v>
      </c>
      <c r="I3534" t="s">
        <v>263</v>
      </c>
      <c r="J3534" s="2" t="str">
        <f t="shared" si="55"/>
        <v>YJR142W</v>
      </c>
    </row>
    <row r="3535" spans="1:10">
      <c r="A3535" t="s">
        <v>2178</v>
      </c>
      <c r="B3535">
        <v>4.0924066256960399E-2</v>
      </c>
      <c r="C3535" s="1">
        <v>1.25094991956792E-6</v>
      </c>
      <c r="D3535" s="1">
        <v>2.3772433701406801E-5</v>
      </c>
      <c r="E3535">
        <v>1.5032026044949E-3</v>
      </c>
      <c r="F3535">
        <v>3.70599609465646E-2</v>
      </c>
      <c r="G3535">
        <v>4.4788171567356198E-2</v>
      </c>
      <c r="H3535">
        <v>16.937397574515298</v>
      </c>
      <c r="I3535" t="s">
        <v>263</v>
      </c>
      <c r="J3535" s="2" t="str">
        <f t="shared" si="55"/>
        <v>RPS4A</v>
      </c>
    </row>
    <row r="3536" spans="1:10">
      <c r="A3536" t="s">
        <v>2179</v>
      </c>
      <c r="B3536">
        <v>2.9895182091133801E-2</v>
      </c>
      <c r="C3536">
        <v>4.7082851880374203E-3</v>
      </c>
      <c r="D3536">
        <v>1.6938270606994799E-3</v>
      </c>
      <c r="E3536">
        <v>6.1746313627822798E-3</v>
      </c>
      <c r="F3536">
        <v>1.4022786868215301E-2</v>
      </c>
      <c r="G3536">
        <v>4.5767577314052198E-2</v>
      </c>
      <c r="H3536">
        <v>23.185915992982601</v>
      </c>
      <c r="I3536" t="s">
        <v>263</v>
      </c>
      <c r="J3536" s="2" t="str">
        <f t="shared" si="55"/>
        <v>YJR146W</v>
      </c>
    </row>
    <row r="3537" spans="1:10">
      <c r="A3537" t="s">
        <v>2179</v>
      </c>
      <c r="B3537">
        <v>3.05884003680005E-2</v>
      </c>
      <c r="C3537">
        <v>2.4215895926369699E-3</v>
      </c>
      <c r="D3537">
        <v>1.0434381463595801E-3</v>
      </c>
      <c r="E3537">
        <v>5.4188764857160503E-3</v>
      </c>
      <c r="F3537">
        <v>1.6658734904262E-2</v>
      </c>
      <c r="G3537">
        <v>4.4518065831738902E-2</v>
      </c>
      <c r="H3537">
        <v>22.660458612444099</v>
      </c>
      <c r="I3537" t="s">
        <v>252</v>
      </c>
      <c r="J3537" s="2" t="str">
        <f t="shared" si="55"/>
        <v>YJR146W</v>
      </c>
    </row>
    <row r="3538" spans="1:10">
      <c r="A3538" t="s">
        <v>2180</v>
      </c>
      <c r="B3538">
        <v>3.3006044495655799E-2</v>
      </c>
      <c r="C3538">
        <v>4.0737558185180399E-3</v>
      </c>
      <c r="D3538">
        <v>1.5153320669137999E-3</v>
      </c>
      <c r="E3538">
        <v>6.5895489192508896E-3</v>
      </c>
      <c r="F3538">
        <v>1.6067069738792499E-2</v>
      </c>
      <c r="G3538">
        <v>4.9945019252518999E-2</v>
      </c>
      <c r="H3538">
        <v>21.0006134073768</v>
      </c>
      <c r="I3538" t="s">
        <v>252</v>
      </c>
      <c r="J3538" s="2" t="str">
        <f t="shared" si="55"/>
        <v>HMS2</v>
      </c>
    </row>
    <row r="3539" spans="1:10">
      <c r="A3539" t="s">
        <v>2181</v>
      </c>
      <c r="B3539">
        <v>4.8923694762517303E-2</v>
      </c>
      <c r="C3539">
        <v>2.21999566292726E-4</v>
      </c>
      <c r="D3539">
        <v>3.0990726773974102E-4</v>
      </c>
      <c r="E3539">
        <v>5.1670060266503998E-3</v>
      </c>
      <c r="F3539">
        <v>3.5641482925786401E-2</v>
      </c>
      <c r="G3539">
        <v>6.2205906599248198E-2</v>
      </c>
      <c r="H3539">
        <v>14.1679238235089</v>
      </c>
      <c r="I3539" t="s">
        <v>263</v>
      </c>
      <c r="J3539" s="2" t="str">
        <f t="shared" si="55"/>
        <v>BAT2</v>
      </c>
    </row>
    <row r="3540" spans="1:10">
      <c r="A3540" t="s">
        <v>2182</v>
      </c>
      <c r="B3540">
        <v>2.4211366381127301E-2</v>
      </c>
      <c r="C3540">
        <v>2.8821116849779001E-2</v>
      </c>
      <c r="D3540">
        <v>7.7720687006421997E-3</v>
      </c>
      <c r="E3540">
        <v>7.9698710313666002E-3</v>
      </c>
      <c r="F3540">
        <v>3.7241606755322302E-3</v>
      </c>
      <c r="G3540">
        <v>4.4698572086722302E-2</v>
      </c>
      <c r="H3540">
        <v>28.628998861470802</v>
      </c>
      <c r="I3540" t="s">
        <v>263</v>
      </c>
      <c r="J3540" s="2" t="str">
        <f t="shared" si="55"/>
        <v>YJR149W</v>
      </c>
    </row>
    <row r="3541" spans="1:10">
      <c r="A3541" t="s">
        <v>2182</v>
      </c>
      <c r="B3541">
        <v>2.6660326524925899E-2</v>
      </c>
      <c r="C3541">
        <v>1.8552894984074399E-2</v>
      </c>
      <c r="D3541">
        <v>5.2599304238912497E-3</v>
      </c>
      <c r="E3541">
        <v>7.7633777111169996E-3</v>
      </c>
      <c r="F3541">
        <v>6.7039287975447E-3</v>
      </c>
      <c r="G3541">
        <v>4.6616724252307097E-2</v>
      </c>
      <c r="H3541">
        <v>25.999200719161902</v>
      </c>
      <c r="I3541" t="s">
        <v>252</v>
      </c>
      <c r="J3541" s="2" t="str">
        <f t="shared" si="55"/>
        <v>YJR149W</v>
      </c>
    </row>
    <row r="3542" spans="1:10">
      <c r="A3542" t="s">
        <v>2183</v>
      </c>
      <c r="B3542">
        <v>2.7532952560160501E-2</v>
      </c>
      <c r="C3542">
        <v>7.7496681613244299E-3</v>
      </c>
      <c r="D3542">
        <v>2.5111380627440699E-3</v>
      </c>
      <c r="E3542">
        <v>6.4099611489772798E-3</v>
      </c>
      <c r="F3542">
        <v>1.1055622863465E-2</v>
      </c>
      <c r="G3542">
        <v>4.4010282256856E-2</v>
      </c>
      <c r="H3542">
        <v>25.175185227425001</v>
      </c>
      <c r="I3542" t="s">
        <v>263</v>
      </c>
      <c r="J3542" s="2" t="str">
        <f t="shared" si="55"/>
        <v>DAN1</v>
      </c>
    </row>
    <row r="3543" spans="1:10">
      <c r="A3543" t="s">
        <v>2184</v>
      </c>
      <c r="B3543">
        <v>2.9859968167214201E-2</v>
      </c>
      <c r="C3543">
        <v>0.57835414251735695</v>
      </c>
      <c r="D3543">
        <v>0.12240546913521901</v>
      </c>
      <c r="E3543">
        <v>5.0267764487670903E-2</v>
      </c>
      <c r="F3543">
        <v>-9.9357434142836806E-2</v>
      </c>
      <c r="G3543">
        <v>0.159077370477265</v>
      </c>
      <c r="H3543">
        <v>23.213259192989099</v>
      </c>
      <c r="I3543" t="s">
        <v>263</v>
      </c>
      <c r="J3543" s="2" t="str">
        <f t="shared" si="55"/>
        <v>DAL5</v>
      </c>
    </row>
    <row r="3544" spans="1:10">
      <c r="A3544" t="s">
        <v>2184</v>
      </c>
      <c r="B3544">
        <v>3.0762656954012299E-2</v>
      </c>
      <c r="C3544">
        <v>0.51087240916540799</v>
      </c>
      <c r="D3544">
        <v>0.11035923303686999</v>
      </c>
      <c r="E3544">
        <v>4.3482144125603202E-2</v>
      </c>
      <c r="F3544">
        <v>-8.1011752909783602E-2</v>
      </c>
      <c r="G3544">
        <v>0.14253706681780801</v>
      </c>
      <c r="H3544">
        <v>22.532097328138601</v>
      </c>
      <c r="I3544" t="s">
        <v>252</v>
      </c>
      <c r="J3544" s="2" t="str">
        <f t="shared" si="55"/>
        <v>DAL5</v>
      </c>
    </row>
    <row r="3545" spans="1:10">
      <c r="A3545" t="s">
        <v>2185</v>
      </c>
      <c r="B3545">
        <v>2.6835661216561502E-2</v>
      </c>
      <c r="C3545">
        <v>0.48651511626612298</v>
      </c>
      <c r="D3545">
        <v>0.105680535118956</v>
      </c>
      <c r="E3545">
        <v>3.5736868319201601E-2</v>
      </c>
      <c r="F3545">
        <v>-6.5028883347305097E-2</v>
      </c>
      <c r="G3545">
        <v>0.118700205780428</v>
      </c>
      <c r="H3545">
        <v>25.829331163719299</v>
      </c>
      <c r="I3545" t="s">
        <v>263</v>
      </c>
      <c r="J3545" s="2" t="str">
        <f t="shared" si="55"/>
        <v>PGU1</v>
      </c>
    </row>
    <row r="3546" spans="1:10">
      <c r="A3546" t="s">
        <v>2185</v>
      </c>
      <c r="B3546">
        <v>2.8641274797475601E-2</v>
      </c>
      <c r="C3546">
        <v>0.54580577527408403</v>
      </c>
      <c r="D3546">
        <v>0.11673471835353</v>
      </c>
      <c r="E3546">
        <v>4.4227504036198503E-2</v>
      </c>
      <c r="F3546">
        <v>-8.5049143713507996E-2</v>
      </c>
      <c r="G3546">
        <v>0.14233169330845899</v>
      </c>
      <c r="H3546">
        <v>24.200989148047199</v>
      </c>
      <c r="I3546" t="s">
        <v>252</v>
      </c>
      <c r="J3546" s="2" t="str">
        <f t="shared" si="55"/>
        <v>PGU1</v>
      </c>
    </row>
    <row r="3547" spans="1:10">
      <c r="A3547" t="s">
        <v>2186</v>
      </c>
      <c r="B3547">
        <v>2.9286082224831401E-2</v>
      </c>
      <c r="C3547">
        <v>5.8281030446377096E-3</v>
      </c>
      <c r="D3547">
        <v>1.9924069866994101E-3</v>
      </c>
      <c r="E3547">
        <v>6.3633469228332896E-3</v>
      </c>
      <c r="F3547">
        <v>1.2928578211143901E-2</v>
      </c>
      <c r="G3547">
        <v>4.5643586238518802E-2</v>
      </c>
      <c r="H3547">
        <v>23.668142950586699</v>
      </c>
      <c r="I3547" t="s">
        <v>263</v>
      </c>
      <c r="J3547" s="2" t="str">
        <f t="shared" si="55"/>
        <v>YJR154W</v>
      </c>
    </row>
    <row r="3548" spans="1:10">
      <c r="A3548" t="s">
        <v>2186</v>
      </c>
      <c r="B3548">
        <v>2.8795380715177E-2</v>
      </c>
      <c r="C3548">
        <v>3.1450946810137499E-3</v>
      </c>
      <c r="D3548">
        <v>1.2582699816989101E-3</v>
      </c>
      <c r="E3548">
        <v>5.4146147789866901E-3</v>
      </c>
      <c r="F3548">
        <v>1.4876670317345899E-2</v>
      </c>
      <c r="G3548">
        <v>4.2714091113008203E-2</v>
      </c>
      <c r="H3548">
        <v>24.071471303541799</v>
      </c>
      <c r="I3548" t="s">
        <v>252</v>
      </c>
      <c r="J3548" s="2" t="str">
        <f t="shared" si="55"/>
        <v>YJR154W</v>
      </c>
    </row>
    <row r="3549" spans="1:10">
      <c r="A3549" t="s">
        <v>2187</v>
      </c>
      <c r="B3549">
        <v>5.7772621913634199E-2</v>
      </c>
      <c r="C3549">
        <v>4.1750563141286398E-4</v>
      </c>
      <c r="D3549">
        <v>4.0079749969904299E-4</v>
      </c>
      <c r="E3549">
        <v>6.9708699111420396E-3</v>
      </c>
      <c r="F3549">
        <v>3.9853430341468703E-2</v>
      </c>
      <c r="G3549">
        <v>7.5691813485799606E-2</v>
      </c>
      <c r="H3549">
        <v>11.997848766430399</v>
      </c>
      <c r="I3549" t="s">
        <v>252</v>
      </c>
      <c r="J3549" s="2" t="str">
        <f t="shared" si="55"/>
        <v>MET14</v>
      </c>
    </row>
    <row r="3550" spans="1:10">
      <c r="A3550" t="s">
        <v>2188</v>
      </c>
      <c r="B3550">
        <v>4.4902373836771398E-2</v>
      </c>
      <c r="C3550">
        <v>1.9739015512488901E-2</v>
      </c>
      <c r="D3550">
        <v>5.5549570063717904E-3</v>
      </c>
      <c r="E3550">
        <v>1.3296610236339001E-2</v>
      </c>
      <c r="F3550">
        <v>1.07223490877024E-2</v>
      </c>
      <c r="G3550">
        <v>7.9082398585840402E-2</v>
      </c>
      <c r="H3550">
        <v>15.436760271955</v>
      </c>
      <c r="I3550" t="s">
        <v>252</v>
      </c>
      <c r="J3550" s="2" t="str">
        <f t="shared" si="55"/>
        <v>DID4</v>
      </c>
    </row>
    <row r="3551" spans="1:10">
      <c r="A3551" t="s">
        <v>2189</v>
      </c>
      <c r="B3551">
        <v>6.51282653060547E-2</v>
      </c>
      <c r="C3551">
        <v>2.0977487196060001E-2</v>
      </c>
      <c r="D3551">
        <v>5.8561058485585397E-3</v>
      </c>
      <c r="E3551">
        <v>1.96090620019806E-2</v>
      </c>
      <c r="F3551">
        <v>1.47215667098971E-2</v>
      </c>
      <c r="G3551">
        <v>0.115534963902212</v>
      </c>
      <c r="H3551">
        <v>10.6428012062453</v>
      </c>
      <c r="I3551" t="s">
        <v>263</v>
      </c>
      <c r="J3551" s="2" t="str">
        <f t="shared" si="55"/>
        <v>MRP17</v>
      </c>
    </row>
    <row r="3552" spans="1:10">
      <c r="A3552" t="s">
        <v>2190</v>
      </c>
      <c r="B3552">
        <v>3.09812800432301E-2</v>
      </c>
      <c r="C3552">
        <v>3.2629628726820099E-4</v>
      </c>
      <c r="D3552">
        <v>3.6793419209365402E-4</v>
      </c>
      <c r="E3552">
        <v>3.5480957163908202E-3</v>
      </c>
      <c r="F3552">
        <v>2.1860609643576799E-2</v>
      </c>
      <c r="G3552">
        <v>4.0101950442883401E-2</v>
      </c>
      <c r="H3552">
        <v>22.373096902153598</v>
      </c>
      <c r="I3552" t="s">
        <v>263</v>
      </c>
      <c r="J3552" s="2" t="str">
        <f t="shared" si="55"/>
        <v>BYE1</v>
      </c>
    </row>
    <row r="3553" spans="1:10">
      <c r="A3553" t="s">
        <v>2190</v>
      </c>
      <c r="B3553">
        <v>3.2028978922676601E-2</v>
      </c>
      <c r="C3553">
        <v>2.5821647448028099E-4</v>
      </c>
      <c r="D3553">
        <v>3.2971890453693998E-4</v>
      </c>
      <c r="E3553">
        <v>3.49166765255602E-3</v>
      </c>
      <c r="F3553">
        <v>2.30533614789372E-2</v>
      </c>
      <c r="G3553">
        <v>4.1004596366415999E-2</v>
      </c>
      <c r="H3553">
        <v>21.641251262905399</v>
      </c>
      <c r="I3553" t="s">
        <v>252</v>
      </c>
      <c r="J3553" s="2" t="str">
        <f t="shared" si="55"/>
        <v>BYE1</v>
      </c>
    </row>
    <row r="3554" spans="1:10">
      <c r="A3554" t="s">
        <v>2191</v>
      </c>
      <c r="B3554">
        <v>6.1701957493364198E-2</v>
      </c>
      <c r="C3554" s="1">
        <v>2.2110582155589899E-5</v>
      </c>
      <c r="D3554">
        <v>1.0296273791203E-4</v>
      </c>
      <c r="E3554">
        <v>4.0506785958266704E-3</v>
      </c>
      <c r="F3554">
        <v>5.1289356672931302E-2</v>
      </c>
      <c r="G3554">
        <v>7.2114558313796998E-2</v>
      </c>
      <c r="H3554">
        <v>11.2337956317592</v>
      </c>
      <c r="I3554" t="s">
        <v>252</v>
      </c>
      <c r="J3554" s="2" t="str">
        <f t="shared" si="55"/>
        <v>RPL14A</v>
      </c>
    </row>
    <row r="3555" spans="1:10">
      <c r="A3555" t="s">
        <v>2192</v>
      </c>
      <c r="B3555">
        <v>2.2044841824651801E-2</v>
      </c>
      <c r="C3555">
        <v>5.87941561655722E-3</v>
      </c>
      <c r="D3555">
        <v>2.0046455103682401E-3</v>
      </c>
      <c r="E3555">
        <v>4.8000223662706199E-3</v>
      </c>
      <c r="F3555">
        <v>9.7059915192684795E-3</v>
      </c>
      <c r="G3555">
        <v>3.4383692130034997E-2</v>
      </c>
      <c r="H3555">
        <v>31.442601678585401</v>
      </c>
      <c r="I3555" t="s">
        <v>263</v>
      </c>
      <c r="J3555" s="2" t="str">
        <f t="shared" si="55"/>
        <v>CAP1</v>
      </c>
    </row>
    <row r="3556" spans="1:10">
      <c r="A3556" t="s">
        <v>2192</v>
      </c>
      <c r="B3556">
        <v>2.38592866219976E-2</v>
      </c>
      <c r="C3556">
        <v>6.0298813739833599E-3</v>
      </c>
      <c r="D3556">
        <v>2.0473053363679601E-3</v>
      </c>
      <c r="E3556">
        <v>5.2266830104595301E-3</v>
      </c>
      <c r="F3556">
        <v>1.0423670214681401E-2</v>
      </c>
      <c r="G3556">
        <v>3.7294903029313799E-2</v>
      </c>
      <c r="H3556">
        <v>29.051462918463098</v>
      </c>
      <c r="I3556" t="s">
        <v>252</v>
      </c>
      <c r="J3556" s="2" t="str">
        <f t="shared" si="55"/>
        <v>CAP1</v>
      </c>
    </row>
    <row r="3557" spans="1:10">
      <c r="A3557" t="s">
        <v>2193</v>
      </c>
      <c r="B3557">
        <v>3.1669810080397001E-2</v>
      </c>
      <c r="C3557">
        <v>0.24816312866786899</v>
      </c>
      <c r="D3557">
        <v>5.7367785010618601E-2</v>
      </c>
      <c r="E3557">
        <v>2.4235172137605201E-2</v>
      </c>
      <c r="F3557">
        <v>-3.0628683200050199E-2</v>
      </c>
      <c r="G3557">
        <v>9.3968303360844205E-2</v>
      </c>
      <c r="H3557">
        <v>21.8866857363628</v>
      </c>
      <c r="I3557" t="s">
        <v>263</v>
      </c>
      <c r="J3557" s="2" t="str">
        <f t="shared" si="55"/>
        <v>LAC1</v>
      </c>
    </row>
    <row r="3558" spans="1:10">
      <c r="A3558" t="s">
        <v>2193</v>
      </c>
      <c r="B3558">
        <v>3.20770409532058E-2</v>
      </c>
      <c r="C3558">
        <v>0.20116549892722899</v>
      </c>
      <c r="D3558">
        <v>4.7264323183350103E-2</v>
      </c>
      <c r="E3558">
        <v>2.18010316566387E-2</v>
      </c>
      <c r="F3558">
        <v>-2.39642950214819E-2</v>
      </c>
      <c r="G3558">
        <v>8.8118376927893594E-2</v>
      </c>
      <c r="H3558">
        <v>21.6088255014268</v>
      </c>
      <c r="I3558" t="s">
        <v>252</v>
      </c>
      <c r="J3558" s="2" t="str">
        <f t="shared" si="55"/>
        <v>LAC1</v>
      </c>
    </row>
    <row r="3559" spans="1:10">
      <c r="A3559" t="s">
        <v>2194</v>
      </c>
      <c r="B3559">
        <v>6.3523696726704604E-2</v>
      </c>
      <c r="C3559" s="1">
        <v>2.7913042841825101E-5</v>
      </c>
      <c r="D3559">
        <v>1.14873583225317E-4</v>
      </c>
      <c r="E3559">
        <v>4.3731787691486798E-3</v>
      </c>
      <c r="F3559">
        <v>5.2282082818740597E-2</v>
      </c>
      <c r="G3559">
        <v>7.47653106346685E-2</v>
      </c>
      <c r="H3559">
        <v>10.9116316630949</v>
      </c>
      <c r="I3559" t="s">
        <v>252</v>
      </c>
      <c r="J3559" s="2" t="str">
        <f t="shared" si="55"/>
        <v>UFD4</v>
      </c>
    </row>
    <row r="3560" spans="1:10">
      <c r="A3560" t="s">
        <v>2195</v>
      </c>
      <c r="B3560">
        <v>3.7090851241101799E-2</v>
      </c>
      <c r="C3560" s="1">
        <v>3.2315172296486701E-5</v>
      </c>
      <c r="D3560">
        <v>1.23182612823844E-4</v>
      </c>
      <c r="E3560">
        <v>2.6309563960455699E-3</v>
      </c>
      <c r="F3560">
        <v>3.0327762519075801E-2</v>
      </c>
      <c r="G3560">
        <v>4.3853939963127697E-2</v>
      </c>
      <c r="H3560">
        <v>18.687820779692501</v>
      </c>
      <c r="I3560" t="s">
        <v>263</v>
      </c>
      <c r="J3560" s="2" t="str">
        <f t="shared" si="55"/>
        <v>CCE1</v>
      </c>
    </row>
    <row r="3561" spans="1:10">
      <c r="A3561" t="s">
        <v>2195</v>
      </c>
      <c r="B3561">
        <v>3.4918017989663298E-2</v>
      </c>
      <c r="C3561" s="1">
        <v>2.1874776932927499E-5</v>
      </c>
      <c r="D3561">
        <v>1.0296273791203E-4</v>
      </c>
      <c r="E3561">
        <v>2.2873361555551999E-3</v>
      </c>
      <c r="F3561">
        <v>2.9038233216199E-2</v>
      </c>
      <c r="G3561">
        <v>4.0797802763127701E-2</v>
      </c>
      <c r="H3561">
        <v>19.8507023154961</v>
      </c>
      <c r="I3561" t="s">
        <v>252</v>
      </c>
      <c r="J3561" s="2" t="str">
        <f t="shared" si="55"/>
        <v>CCE1</v>
      </c>
    </row>
    <row r="3562" spans="1:10">
      <c r="A3562" t="s">
        <v>2196</v>
      </c>
      <c r="B3562">
        <v>2.5614369751284002E-2</v>
      </c>
      <c r="C3562">
        <v>0.16107246672068701</v>
      </c>
      <c r="D3562">
        <v>3.8530918679626297E-2</v>
      </c>
      <c r="E3562">
        <v>1.55794013942623E-2</v>
      </c>
      <c r="F3562">
        <v>-1.44337564828937E-2</v>
      </c>
      <c r="G3562">
        <v>6.56624959854617E-2</v>
      </c>
      <c r="H3562">
        <v>27.060871975005298</v>
      </c>
      <c r="I3562" t="s">
        <v>252</v>
      </c>
      <c r="J3562" s="2" t="str">
        <f t="shared" si="55"/>
        <v>PUT3</v>
      </c>
    </row>
    <row r="3563" spans="1:10">
      <c r="A3563" t="s">
        <v>2197</v>
      </c>
      <c r="B3563">
        <v>0.112945078886671</v>
      </c>
      <c r="C3563">
        <v>1.68718463224322E-3</v>
      </c>
      <c r="D3563">
        <v>8.2025761025983205E-4</v>
      </c>
      <c r="E3563">
        <v>1.8450006448928601E-2</v>
      </c>
      <c r="F3563">
        <v>6.5517827441682303E-2</v>
      </c>
      <c r="G3563">
        <v>0.16037233033166001</v>
      </c>
      <c r="H3563">
        <v>6.1370286106528704</v>
      </c>
      <c r="I3563" t="s">
        <v>252</v>
      </c>
      <c r="J3563" s="2" t="str">
        <f t="shared" si="55"/>
        <v>ATP7</v>
      </c>
    </row>
    <row r="3564" spans="1:10">
      <c r="A3564" t="s">
        <v>2198</v>
      </c>
      <c r="B3564">
        <v>2.73296552283235E-2</v>
      </c>
      <c r="C3564">
        <v>3.2721977698294602E-2</v>
      </c>
      <c r="D3564">
        <v>8.7044102925944999E-3</v>
      </c>
      <c r="E3564">
        <v>9.3350258856794398E-3</v>
      </c>
      <c r="F3564">
        <v>3.3332072514011099E-3</v>
      </c>
      <c r="G3564">
        <v>5.1326103205245797E-2</v>
      </c>
      <c r="H3564">
        <v>25.362456085490301</v>
      </c>
      <c r="I3564" t="s">
        <v>263</v>
      </c>
      <c r="J3564" s="2" t="str">
        <f t="shared" si="55"/>
        <v>HCS1</v>
      </c>
    </row>
    <row r="3565" spans="1:10">
      <c r="A3565" t="s">
        <v>2198</v>
      </c>
      <c r="B3565">
        <v>2.9790942606071399E-2</v>
      </c>
      <c r="C3565">
        <v>3.0777034632937701E-2</v>
      </c>
      <c r="D3565">
        <v>8.2444579668091607E-3</v>
      </c>
      <c r="E3565">
        <v>9.9947961049133994E-3</v>
      </c>
      <c r="F3565">
        <v>4.0985012878924903E-3</v>
      </c>
      <c r="G3565">
        <v>5.5483383924250403E-2</v>
      </c>
      <c r="H3565">
        <v>23.2670442733383</v>
      </c>
      <c r="I3565" t="s">
        <v>252</v>
      </c>
      <c r="J3565" s="2" t="str">
        <f t="shared" si="55"/>
        <v>HCS1</v>
      </c>
    </row>
    <row r="3566" spans="1:10">
      <c r="A3566" t="s">
        <v>2199</v>
      </c>
      <c r="B3566">
        <v>3.2116608167852403E-2</v>
      </c>
      <c r="C3566">
        <v>1.6145011623178199E-3</v>
      </c>
      <c r="D3566">
        <v>7.9603096055905903E-4</v>
      </c>
      <c r="E3566">
        <v>5.1952567142783401E-3</v>
      </c>
      <c r="F3566">
        <v>1.8761775626660902E-2</v>
      </c>
      <c r="G3566">
        <v>4.5471440709043902E-2</v>
      </c>
      <c r="H3566">
        <v>21.582203728903199</v>
      </c>
      <c r="I3566" t="s">
        <v>263</v>
      </c>
      <c r="J3566" s="2" t="str">
        <f t="shared" si="55"/>
        <v>SPT23</v>
      </c>
    </row>
    <row r="3567" spans="1:10">
      <c r="A3567" t="s">
        <v>2199</v>
      </c>
      <c r="B3567">
        <v>3.1845374553165801E-2</v>
      </c>
      <c r="C3567">
        <v>9.2874178598733096E-4</v>
      </c>
      <c r="D3567">
        <v>5.8706596200293099E-4</v>
      </c>
      <c r="E3567">
        <v>4.5622103410538298E-3</v>
      </c>
      <c r="F3567">
        <v>2.0117839520100701E-2</v>
      </c>
      <c r="G3567">
        <v>4.3572909586230897E-2</v>
      </c>
      <c r="H3567">
        <v>21.766023803637101</v>
      </c>
      <c r="I3567" t="s">
        <v>252</v>
      </c>
      <c r="J3567" s="2" t="str">
        <f t="shared" si="55"/>
        <v>SPT23</v>
      </c>
    </row>
    <row r="3568" spans="1:10">
      <c r="A3568" t="s">
        <v>2200</v>
      </c>
      <c r="B3568">
        <v>3.0255278421296099E-2</v>
      </c>
      <c r="C3568">
        <v>1.3350536643866901E-3</v>
      </c>
      <c r="D3568">
        <v>7.1032338469637101E-4</v>
      </c>
      <c r="E3568">
        <v>4.6926595547810597E-3</v>
      </c>
      <c r="F3568">
        <v>1.8192413008950699E-2</v>
      </c>
      <c r="G3568">
        <v>4.2318143833641499E-2</v>
      </c>
      <c r="H3568">
        <v>22.9099587486213</v>
      </c>
      <c r="I3568" t="s">
        <v>263</v>
      </c>
      <c r="J3568" s="2" t="str">
        <f t="shared" si="55"/>
        <v>YKL023W</v>
      </c>
    </row>
    <row r="3569" spans="1:10">
      <c r="A3569" t="s">
        <v>2200</v>
      </c>
      <c r="B3569">
        <v>3.1056364415049699E-2</v>
      </c>
      <c r="C3569">
        <v>1.0865916860504799E-3</v>
      </c>
      <c r="D3569">
        <v>6.3853364030974603E-4</v>
      </c>
      <c r="E3569">
        <v>4.6040581612195198E-3</v>
      </c>
      <c r="F3569">
        <v>1.9221256135605699E-2</v>
      </c>
      <c r="G3569">
        <v>4.2891472694493803E-2</v>
      </c>
      <c r="H3569">
        <v>22.319005898322398</v>
      </c>
      <c r="I3569" t="s">
        <v>252</v>
      </c>
      <c r="J3569" s="2" t="str">
        <f t="shared" si="55"/>
        <v>YKL023W</v>
      </c>
    </row>
    <row r="3570" spans="1:10">
      <c r="A3570" t="s">
        <v>2201</v>
      </c>
      <c r="B3570">
        <v>2.12265857960557E-2</v>
      </c>
      <c r="C3570">
        <v>6.6471319175322695E-4</v>
      </c>
      <c r="D3570">
        <v>4.9479717452710701E-4</v>
      </c>
      <c r="E3570">
        <v>2.8288030647788099E-3</v>
      </c>
      <c r="F3570">
        <v>1.3954916021142899E-2</v>
      </c>
      <c r="G3570">
        <v>2.8498255570968401E-2</v>
      </c>
      <c r="H3570">
        <v>32.654671232560901</v>
      </c>
      <c r="I3570" t="s">
        <v>263</v>
      </c>
      <c r="J3570" s="2" t="str">
        <f t="shared" si="55"/>
        <v>PAN3</v>
      </c>
    </row>
    <row r="3571" spans="1:10">
      <c r="A3571" t="s">
        <v>2201</v>
      </c>
      <c r="B3571">
        <v>1.9885534406763401E-2</v>
      </c>
      <c r="C3571" s="1">
        <v>8.6017122045928593E-5</v>
      </c>
      <c r="D3571">
        <v>1.9894652122749899E-4</v>
      </c>
      <c r="E3571">
        <v>1.72451977446083E-3</v>
      </c>
      <c r="F3571">
        <v>1.5452515199338801E-2</v>
      </c>
      <c r="G3571">
        <v>2.4318553614188099E-2</v>
      </c>
      <c r="H3571">
        <v>34.856854554745802</v>
      </c>
      <c r="I3571" t="s">
        <v>252</v>
      </c>
      <c r="J3571" s="2" t="str">
        <f t="shared" si="55"/>
        <v>PAN3</v>
      </c>
    </row>
    <row r="3572" spans="1:10">
      <c r="A3572" t="s">
        <v>2202</v>
      </c>
      <c r="B3572">
        <v>2.4891467426475699E-2</v>
      </c>
      <c r="C3572">
        <v>0.62255132799396795</v>
      </c>
      <c r="D3572">
        <v>0.12979746961171901</v>
      </c>
      <c r="E3572">
        <v>4.7486483616873597E-2</v>
      </c>
      <c r="F3572">
        <v>-9.7176424797300903E-2</v>
      </c>
      <c r="G3572">
        <v>0.146959359650252</v>
      </c>
      <c r="H3572">
        <v>27.846778523900198</v>
      </c>
      <c r="I3572" t="s">
        <v>263</v>
      </c>
      <c r="J3572" s="2" t="str">
        <f t="shared" si="55"/>
        <v>GPX1</v>
      </c>
    </row>
    <row r="3573" spans="1:10">
      <c r="A3573" t="s">
        <v>2202</v>
      </c>
      <c r="B3573">
        <v>2.69846449246504E-2</v>
      </c>
      <c r="C3573">
        <v>0.67343919935456398</v>
      </c>
      <c r="D3573">
        <v>0.13824368178951901</v>
      </c>
      <c r="E3573">
        <v>6.0341652205069402E-2</v>
      </c>
      <c r="F3573">
        <v>-0.128128510165985</v>
      </c>
      <c r="G3573">
        <v>0.182097800015286</v>
      </c>
      <c r="H3573">
        <v>25.686726006417</v>
      </c>
      <c r="I3573" t="s">
        <v>252</v>
      </c>
      <c r="J3573" s="2" t="str">
        <f t="shared" si="55"/>
        <v>GPX1</v>
      </c>
    </row>
    <row r="3574" spans="1:10">
      <c r="A3574" t="s">
        <v>2203</v>
      </c>
      <c r="B3574">
        <v>3.0370375581832001E-2</v>
      </c>
      <c r="C3574">
        <v>7.57424007497332E-4</v>
      </c>
      <c r="D3574">
        <v>5.3194150483303103E-4</v>
      </c>
      <c r="E3574">
        <v>4.16286986611571E-3</v>
      </c>
      <c r="F3574">
        <v>1.96693779198772E-2</v>
      </c>
      <c r="G3574">
        <v>4.1071373243786798E-2</v>
      </c>
      <c r="H3574">
        <v>22.823134955716402</v>
      </c>
      <c r="I3574" t="s">
        <v>252</v>
      </c>
      <c r="J3574" s="2" t="str">
        <f t="shared" si="55"/>
        <v>YKL027W</v>
      </c>
    </row>
    <row r="3575" spans="1:10">
      <c r="A3575" t="s">
        <v>2204</v>
      </c>
      <c r="B3575">
        <v>3.9337042382824497E-2</v>
      </c>
      <c r="C3575">
        <v>7.3844267585979704E-3</v>
      </c>
      <c r="D3575">
        <v>2.4145899477984699E-3</v>
      </c>
      <c r="E3575">
        <v>9.0505541390076393E-3</v>
      </c>
      <c r="F3575">
        <v>1.60718523106484E-2</v>
      </c>
      <c r="G3575">
        <v>6.26022324550006E-2</v>
      </c>
      <c r="H3575">
        <v>17.620724349693099</v>
      </c>
      <c r="I3575" t="s">
        <v>263</v>
      </c>
      <c r="J3575" s="2" t="str">
        <f t="shared" si="55"/>
        <v>MAE1</v>
      </c>
    </row>
    <row r="3576" spans="1:10">
      <c r="A3576" t="s">
        <v>2204</v>
      </c>
      <c r="B3576">
        <v>3.5695681980853898E-2</v>
      </c>
      <c r="C3576">
        <v>4.1733889096728597E-3</v>
      </c>
      <c r="D3576">
        <v>1.54350695601107E-3</v>
      </c>
      <c r="E3576">
        <v>7.16687106741528E-3</v>
      </c>
      <c r="F3576">
        <v>1.72726533966088E-2</v>
      </c>
      <c r="G3576">
        <v>5.41187105650991E-2</v>
      </c>
      <c r="H3576">
        <v>19.4182361029474</v>
      </c>
      <c r="I3576" t="s">
        <v>252</v>
      </c>
      <c r="J3576" s="2" t="str">
        <f t="shared" si="55"/>
        <v>MAE1</v>
      </c>
    </row>
    <row r="3577" spans="1:10">
      <c r="A3577" t="s">
        <v>2205</v>
      </c>
      <c r="B3577">
        <v>2.60312385029264E-2</v>
      </c>
      <c r="C3577" s="1">
        <v>3.2728796731199701E-5</v>
      </c>
      <c r="D3577">
        <v>1.24027586846915E-4</v>
      </c>
      <c r="E3577">
        <v>1.85127190614296E-3</v>
      </c>
      <c r="F3577">
        <v>2.1272392568171501E-2</v>
      </c>
      <c r="G3577">
        <v>3.07900844376813E-2</v>
      </c>
      <c r="H3577">
        <v>26.627514495018001</v>
      </c>
      <c r="I3577" t="s">
        <v>263</v>
      </c>
      <c r="J3577" s="2" t="str">
        <f t="shared" si="55"/>
        <v>YKL030W</v>
      </c>
    </row>
    <row r="3578" spans="1:10">
      <c r="A3578" t="s">
        <v>2206</v>
      </c>
      <c r="B3578">
        <v>3.1983729964235298E-2</v>
      </c>
      <c r="C3578">
        <v>3.0298326423794299E-2</v>
      </c>
      <c r="D3578">
        <v>8.1246441405771804E-3</v>
      </c>
      <c r="E3578">
        <v>1.0681663044836301E-2</v>
      </c>
      <c r="F3578">
        <v>4.5256409667913597E-3</v>
      </c>
      <c r="G3578">
        <v>5.9441818961679202E-2</v>
      </c>
      <c r="H3578">
        <v>21.6718682072114</v>
      </c>
      <c r="I3578" t="s">
        <v>263</v>
      </c>
      <c r="J3578" s="2" t="str">
        <f t="shared" si="55"/>
        <v>YKL031W</v>
      </c>
    </row>
    <row r="3579" spans="1:10">
      <c r="A3579" t="s">
        <v>2207</v>
      </c>
      <c r="B3579">
        <v>1.8887147871371301E-2</v>
      </c>
      <c r="C3579">
        <v>1.01601975702902E-2</v>
      </c>
      <c r="D3579">
        <v>3.1417557313657401E-3</v>
      </c>
      <c r="E3579">
        <v>4.7028880594068402E-3</v>
      </c>
      <c r="F3579">
        <v>6.7979892508292002E-3</v>
      </c>
      <c r="G3579">
        <v>3.0976306491913502E-2</v>
      </c>
      <c r="H3579">
        <v>36.699409846343201</v>
      </c>
      <c r="I3579" t="s">
        <v>263</v>
      </c>
      <c r="J3579" s="2" t="str">
        <f t="shared" si="55"/>
        <v>IXR1</v>
      </c>
    </row>
    <row r="3580" spans="1:10">
      <c r="A3580" t="s">
        <v>2207</v>
      </c>
      <c r="B3580">
        <v>2.2143797425457998E-2</v>
      </c>
      <c r="C3580">
        <v>7.15056467351987E-3</v>
      </c>
      <c r="D3580">
        <v>2.35419976470867E-3</v>
      </c>
      <c r="E3580">
        <v>5.0549659546983402E-3</v>
      </c>
      <c r="F3580">
        <v>9.1495937625504491E-3</v>
      </c>
      <c r="G3580">
        <v>3.5138001088365498E-2</v>
      </c>
      <c r="H3580">
        <v>31.302091833763701</v>
      </c>
      <c r="I3580" t="s">
        <v>252</v>
      </c>
      <c r="J3580" s="2" t="str">
        <f t="shared" si="55"/>
        <v>IXR1</v>
      </c>
    </row>
    <row r="3581" spans="1:10">
      <c r="A3581" t="s">
        <v>2208</v>
      </c>
      <c r="B3581">
        <v>2.4875103500052599E-2</v>
      </c>
      <c r="C3581">
        <v>0.52537957655024503</v>
      </c>
      <c r="D3581">
        <v>0.11303956883761899</v>
      </c>
      <c r="E3581">
        <v>3.6458693500203497E-2</v>
      </c>
      <c r="F3581">
        <v>-6.8844951762602302E-2</v>
      </c>
      <c r="G3581">
        <v>0.118595158762708</v>
      </c>
      <c r="H3581">
        <v>27.865097347574</v>
      </c>
      <c r="I3581" t="s">
        <v>263</v>
      </c>
      <c r="J3581" s="2" t="str">
        <f t="shared" si="55"/>
        <v>YKL033W-A</v>
      </c>
    </row>
    <row r="3582" spans="1:10">
      <c r="A3582" t="s">
        <v>2209</v>
      </c>
      <c r="B3582">
        <v>1.36934842871833E-2</v>
      </c>
      <c r="C3582">
        <v>0.12883852564332701</v>
      </c>
      <c r="D3582">
        <v>3.1259873649772701E-2</v>
      </c>
      <c r="E3582">
        <v>7.5346314996802902E-3</v>
      </c>
      <c r="F3582">
        <v>-5.6749025841080396E-3</v>
      </c>
      <c r="G3582">
        <v>3.3061871158474698E-2</v>
      </c>
      <c r="H3582">
        <v>50.6187589676288</v>
      </c>
      <c r="I3582" t="s">
        <v>263</v>
      </c>
      <c r="J3582" s="2" t="str">
        <f t="shared" si="55"/>
        <v>TUL1</v>
      </c>
    </row>
    <row r="3583" spans="1:10">
      <c r="A3583" t="s">
        <v>2209</v>
      </c>
      <c r="B3583">
        <v>1.8148417171825599E-2</v>
      </c>
      <c r="C3583">
        <v>0.31461038578242301</v>
      </c>
      <c r="D3583">
        <v>7.1412544139987405E-2</v>
      </c>
      <c r="E3583">
        <v>1.6241319717474601E-2</v>
      </c>
      <c r="F3583">
        <v>-2.36012242806765E-2</v>
      </c>
      <c r="G3583">
        <v>5.9898058624327601E-2</v>
      </c>
      <c r="H3583">
        <v>38.193258067486902</v>
      </c>
      <c r="I3583" t="s">
        <v>252</v>
      </c>
      <c r="J3583" s="2" t="str">
        <f t="shared" si="55"/>
        <v>TUL1</v>
      </c>
    </row>
    <row r="3584" spans="1:10">
      <c r="A3584" t="s">
        <v>2210</v>
      </c>
      <c r="B3584">
        <v>1.8246383999734501E-2</v>
      </c>
      <c r="C3584">
        <v>2.86104473927761E-2</v>
      </c>
      <c r="D3584">
        <v>7.7217038547673297E-3</v>
      </c>
      <c r="E3584">
        <v>5.99365623911036E-3</v>
      </c>
      <c r="F3584">
        <v>2.8392001424291601E-3</v>
      </c>
      <c r="G3584">
        <v>3.36535678570399E-2</v>
      </c>
      <c r="H3584">
        <v>37.988194294827501</v>
      </c>
      <c r="I3584" t="s">
        <v>252</v>
      </c>
      <c r="J3584" s="2" t="str">
        <f t="shared" si="55"/>
        <v>YKL037W</v>
      </c>
    </row>
    <row r="3585" spans="1:10">
      <c r="A3585" t="s">
        <v>2211</v>
      </c>
      <c r="B3585">
        <v>2.5098818265836698E-2</v>
      </c>
      <c r="C3585">
        <v>9.9095174441817197E-4</v>
      </c>
      <c r="D3585">
        <v>6.1113162614399603E-4</v>
      </c>
      <c r="E3585">
        <v>3.6467875662164898E-3</v>
      </c>
      <c r="F3585">
        <v>1.5724452389696199E-2</v>
      </c>
      <c r="G3585">
        <v>3.4473184141977198E-2</v>
      </c>
      <c r="H3585">
        <v>27.6167257445512</v>
      </c>
      <c r="I3585" t="s">
        <v>263</v>
      </c>
      <c r="J3585" s="2" t="str">
        <f t="shared" si="55"/>
        <v>RGT1</v>
      </c>
    </row>
    <row r="3586" spans="1:10">
      <c r="A3586" t="s">
        <v>2211</v>
      </c>
      <c r="B3586">
        <v>2.6096985108878298E-2</v>
      </c>
      <c r="C3586">
        <v>3.53416790825647E-4</v>
      </c>
      <c r="D3586">
        <v>3.7899861534962902E-4</v>
      </c>
      <c r="E3586">
        <v>3.0395892478605399E-3</v>
      </c>
      <c r="F3586">
        <v>1.8283472200532599E-2</v>
      </c>
      <c r="G3586">
        <v>3.3910498017224101E-2</v>
      </c>
      <c r="H3586">
        <v>26.5604313168011</v>
      </c>
      <c r="I3586" t="s">
        <v>252</v>
      </c>
      <c r="J3586" s="2" t="str">
        <f t="shared" si="55"/>
        <v>RGT1</v>
      </c>
    </row>
    <row r="3587" spans="1:10">
      <c r="A3587" t="s">
        <v>2212</v>
      </c>
      <c r="B3587">
        <v>3.3409036066921201E-2</v>
      </c>
      <c r="C3587">
        <v>1.27766186512582E-3</v>
      </c>
      <c r="D3587">
        <v>6.9371583732168098E-4</v>
      </c>
      <c r="E3587">
        <v>5.1319282418967301E-3</v>
      </c>
      <c r="F3587">
        <v>2.02169945465125E-2</v>
      </c>
      <c r="G3587">
        <v>4.6601077587330002E-2</v>
      </c>
      <c r="H3587">
        <v>20.747296604772199</v>
      </c>
      <c r="I3587" t="s">
        <v>252</v>
      </c>
      <c r="J3587" s="2" t="str">
        <f t="shared" ref="J3587:J3650" si="56">HYPERLINK(CONCATENATE("http://db.yeastgenome.org/cgi-bin/locus.pl?locus=",A3587),A3587)</f>
        <v>PTM1</v>
      </c>
    </row>
    <row r="3588" spans="1:10">
      <c r="A3588" t="s">
        <v>2213</v>
      </c>
      <c r="B3588">
        <v>3.9214425459052397E-2</v>
      </c>
      <c r="C3588" s="1">
        <v>8.2052846341460598E-5</v>
      </c>
      <c r="D3588">
        <v>1.93818741963086E-4</v>
      </c>
      <c r="E3588">
        <v>3.3678150749380598E-3</v>
      </c>
      <c r="F3588">
        <v>3.05571812016345E-2</v>
      </c>
      <c r="G3588">
        <v>4.7871669716470298E-2</v>
      </c>
      <c r="H3588">
        <v>17.675821395974001</v>
      </c>
      <c r="I3588" t="s">
        <v>263</v>
      </c>
      <c r="J3588" s="2" t="str">
        <f t="shared" si="56"/>
        <v>VPS24</v>
      </c>
    </row>
    <row r="3589" spans="1:10">
      <c r="A3589" t="s">
        <v>2214</v>
      </c>
      <c r="B3589">
        <v>2.9740885182912499E-2</v>
      </c>
      <c r="C3589">
        <v>5.48378479154841E-2</v>
      </c>
      <c r="D3589">
        <v>1.3963265319706999E-2</v>
      </c>
      <c r="E3589">
        <v>1.1921146597517401E-2</v>
      </c>
      <c r="F3589">
        <v>-9.0339772062334605E-4</v>
      </c>
      <c r="G3589">
        <v>6.0385168086448303E-2</v>
      </c>
      <c r="H3589">
        <v>23.3062054574687</v>
      </c>
      <c r="I3589" t="s">
        <v>263</v>
      </c>
      <c r="J3589" s="2" t="str">
        <f t="shared" si="56"/>
        <v>PHD1</v>
      </c>
    </row>
    <row r="3590" spans="1:10">
      <c r="A3590" t="s">
        <v>2214</v>
      </c>
      <c r="B3590">
        <v>3.0943962036401401E-2</v>
      </c>
      <c r="C3590">
        <v>6.1245767845404999E-3</v>
      </c>
      <c r="D3590">
        <v>2.07292120317105E-3</v>
      </c>
      <c r="E3590">
        <v>6.8040965521387903E-3</v>
      </c>
      <c r="F3590">
        <v>1.3453475031557799E-2</v>
      </c>
      <c r="G3590">
        <v>4.8434449041244998E-2</v>
      </c>
      <c r="H3590">
        <v>22.4000785595765</v>
      </c>
      <c r="I3590" t="s">
        <v>252</v>
      </c>
      <c r="J3590" s="2" t="str">
        <f t="shared" si="56"/>
        <v>PHD1</v>
      </c>
    </row>
    <row r="3591" spans="1:10">
      <c r="A3591" t="s">
        <v>2215</v>
      </c>
      <c r="B3591">
        <v>3.2150522043965298E-2</v>
      </c>
      <c r="C3591">
        <v>1.1694134269224399E-3</v>
      </c>
      <c r="D3591">
        <v>6.6133956538662905E-4</v>
      </c>
      <c r="E3591">
        <v>4.84352923109139E-3</v>
      </c>
      <c r="F3591">
        <v>1.96998337821482E-2</v>
      </c>
      <c r="G3591">
        <v>4.4601210305782298E-2</v>
      </c>
      <c r="H3591">
        <v>21.5594378098147</v>
      </c>
      <c r="I3591" t="s">
        <v>252</v>
      </c>
      <c r="J3591" s="2" t="str">
        <f t="shared" si="56"/>
        <v>YKL044W</v>
      </c>
    </row>
    <row r="3592" spans="1:10">
      <c r="A3592" t="s">
        <v>2216</v>
      </c>
      <c r="B3592">
        <v>2.9982745103153598E-2</v>
      </c>
      <c r="C3592">
        <v>3.3888832839083699E-2</v>
      </c>
      <c r="D3592">
        <v>8.98122442374635E-3</v>
      </c>
      <c r="E3592">
        <v>1.03477605190802E-2</v>
      </c>
      <c r="F3592">
        <v>3.3829798732915302E-3</v>
      </c>
      <c r="G3592">
        <v>5.6582510333015798E-2</v>
      </c>
      <c r="H3592">
        <v>23.118202758794101</v>
      </c>
      <c r="I3592" t="s">
        <v>263</v>
      </c>
      <c r="J3592" s="2" t="str">
        <f t="shared" si="56"/>
        <v>DCW1</v>
      </c>
    </row>
    <row r="3593" spans="1:10">
      <c r="A3593" t="s">
        <v>2216</v>
      </c>
      <c r="B3593">
        <v>3.1626160368950197E-2</v>
      </c>
      <c r="C3593">
        <v>2.60784639522046E-2</v>
      </c>
      <c r="D3593">
        <v>7.1126196473176601E-3</v>
      </c>
      <c r="E3593">
        <v>1.01175249591011E-2</v>
      </c>
      <c r="F3593">
        <v>5.6182344874878797E-3</v>
      </c>
      <c r="G3593">
        <v>5.7634086250412601E-2</v>
      </c>
      <c r="H3593">
        <v>21.916893245139601</v>
      </c>
      <c r="I3593" t="s">
        <v>252</v>
      </c>
      <c r="J3593" s="2" t="str">
        <f t="shared" si="56"/>
        <v>DCW1</v>
      </c>
    </row>
    <row r="3594" spans="1:10">
      <c r="A3594" t="s">
        <v>2217</v>
      </c>
      <c r="B3594">
        <v>2.9802917511192E-2</v>
      </c>
      <c r="C3594">
        <v>4.33233017832066E-4</v>
      </c>
      <c r="D3594">
        <v>4.0834451576037602E-4</v>
      </c>
      <c r="E3594">
        <v>3.6243981123150601E-3</v>
      </c>
      <c r="F3594">
        <v>2.04861055585604E-2</v>
      </c>
      <c r="G3594">
        <v>3.9119729463823701E-2</v>
      </c>
      <c r="H3594">
        <v>23.257695502450201</v>
      </c>
      <c r="I3594" t="s">
        <v>263</v>
      </c>
      <c r="J3594" s="2" t="str">
        <f t="shared" si="56"/>
        <v>YKL047W</v>
      </c>
    </row>
    <row r="3595" spans="1:10">
      <c r="A3595" t="s">
        <v>2218</v>
      </c>
      <c r="B3595">
        <v>2.8610183792073099E-2</v>
      </c>
      <c r="C3595">
        <v>0.75722932137593202</v>
      </c>
      <c r="D3595">
        <v>0.15234637833030601</v>
      </c>
      <c r="E3595">
        <v>8.7611605897005701E-2</v>
      </c>
      <c r="F3595">
        <v>-0.19660261891769701</v>
      </c>
      <c r="G3595">
        <v>0.25382298650184298</v>
      </c>
      <c r="H3595">
        <v>24.2272886325181</v>
      </c>
      <c r="I3595" t="s">
        <v>263</v>
      </c>
      <c r="J3595" s="2" t="str">
        <f t="shared" si="56"/>
        <v>ELM1</v>
      </c>
    </row>
    <row r="3596" spans="1:10">
      <c r="A3596" t="s">
        <v>2218</v>
      </c>
      <c r="B3596">
        <v>3.0041673703855399E-2</v>
      </c>
      <c r="C3596">
        <v>0.83178932290174501</v>
      </c>
      <c r="D3596">
        <v>0.16483209373603899</v>
      </c>
      <c r="E3596">
        <v>0.13425029227122701</v>
      </c>
      <c r="F3596">
        <v>-0.31505968903742698</v>
      </c>
      <c r="G3596">
        <v>0.37514303644513802</v>
      </c>
      <c r="H3596">
        <v>23.072854974487999</v>
      </c>
      <c r="I3596" t="s">
        <v>252</v>
      </c>
      <c r="J3596" s="2" t="str">
        <f t="shared" si="56"/>
        <v>ELM1</v>
      </c>
    </row>
    <row r="3597" spans="1:10">
      <c r="A3597" t="s">
        <v>2219</v>
      </c>
      <c r="B3597">
        <v>2.8266321968395802E-2</v>
      </c>
      <c r="C3597">
        <v>0.65641363635142702</v>
      </c>
      <c r="D3597">
        <v>0.13530752767436299</v>
      </c>
      <c r="E3597">
        <v>5.9811342878567597E-2</v>
      </c>
      <c r="F3597">
        <v>-0.12548362960026499</v>
      </c>
      <c r="G3597">
        <v>0.18201627353705699</v>
      </c>
      <c r="H3597">
        <v>24.522015327460799</v>
      </c>
      <c r="I3597" t="s">
        <v>252</v>
      </c>
      <c r="J3597" s="2" t="str">
        <f t="shared" si="56"/>
        <v>YKL050C</v>
      </c>
    </row>
    <row r="3598" spans="1:10">
      <c r="A3598" t="s">
        <v>2220</v>
      </c>
      <c r="B3598">
        <v>2.40913935175451E-2</v>
      </c>
      <c r="C3598">
        <v>5.2627482308325703E-3</v>
      </c>
      <c r="D3598">
        <v>1.83853074442846E-3</v>
      </c>
      <c r="E3598">
        <v>5.10875722269048E-3</v>
      </c>
      <c r="F3598">
        <v>1.09589149982211E-2</v>
      </c>
      <c r="G3598">
        <v>3.7223872036868999E-2</v>
      </c>
      <c r="H3598">
        <v>28.7715685709565</v>
      </c>
      <c r="I3598" t="s">
        <v>263</v>
      </c>
      <c r="J3598" s="2" t="str">
        <f t="shared" si="56"/>
        <v>SFK1</v>
      </c>
    </row>
    <row r="3599" spans="1:10">
      <c r="A3599" t="s">
        <v>2220</v>
      </c>
      <c r="B3599">
        <v>2.74396716395096E-2</v>
      </c>
      <c r="C3599">
        <v>8.5627793466688095E-3</v>
      </c>
      <c r="D3599">
        <v>2.7274222507627601E-3</v>
      </c>
      <c r="E3599">
        <v>6.5471429690141403E-3</v>
      </c>
      <c r="F3599">
        <v>1.06097048480478E-2</v>
      </c>
      <c r="G3599">
        <v>4.42696384309713E-2</v>
      </c>
      <c r="H3599">
        <v>25.260768046579098</v>
      </c>
      <c r="I3599" t="s">
        <v>252</v>
      </c>
      <c r="J3599" s="2" t="str">
        <f t="shared" si="56"/>
        <v>SFK1</v>
      </c>
    </row>
    <row r="3600" spans="1:10">
      <c r="A3600" t="s">
        <v>2221</v>
      </c>
      <c r="B3600">
        <v>2.4439410523011799E-2</v>
      </c>
      <c r="C3600">
        <v>3.1621761481939303E-4</v>
      </c>
      <c r="D3600">
        <v>3.60660667986305E-4</v>
      </c>
      <c r="E3600">
        <v>2.78041990754866E-3</v>
      </c>
      <c r="F3600">
        <v>1.72921136132256E-2</v>
      </c>
      <c r="G3600">
        <v>3.1586707432797997E-2</v>
      </c>
      <c r="H3600">
        <v>28.3618616704068</v>
      </c>
      <c r="I3600" t="s">
        <v>263</v>
      </c>
      <c r="J3600" s="2" t="str">
        <f t="shared" si="56"/>
        <v>MDM35</v>
      </c>
    </row>
    <row r="3601" spans="1:10">
      <c r="A3601" t="s">
        <v>2221</v>
      </c>
      <c r="B3601">
        <v>2.6776219123222301E-2</v>
      </c>
      <c r="C3601">
        <v>1.5238215107058099E-4</v>
      </c>
      <c r="D3601">
        <v>2.6081332891449702E-4</v>
      </c>
      <c r="E3601">
        <v>2.6142544221923998E-3</v>
      </c>
      <c r="F3601">
        <v>2.00560641918026E-2</v>
      </c>
      <c r="G3601">
        <v>3.3496374054642002E-2</v>
      </c>
      <c r="H3601">
        <v>25.886671205151501</v>
      </c>
      <c r="I3601" t="s">
        <v>252</v>
      </c>
      <c r="J3601" s="2" t="str">
        <f t="shared" si="56"/>
        <v>MDM35</v>
      </c>
    </row>
    <row r="3602" spans="1:10">
      <c r="A3602" t="s">
        <v>2222</v>
      </c>
      <c r="B3602">
        <v>3.6382957138916497E-2</v>
      </c>
      <c r="C3602">
        <v>2.0093686316395498E-3</v>
      </c>
      <c r="D3602">
        <v>9.1300395780993901E-4</v>
      </c>
      <c r="E3602">
        <v>6.1799532788576698E-3</v>
      </c>
      <c r="F3602">
        <v>2.04968814952039E-2</v>
      </c>
      <c r="G3602">
        <v>5.22690327826291E-2</v>
      </c>
      <c r="H3602">
        <v>19.051425037095999</v>
      </c>
      <c r="I3602" t="s">
        <v>263</v>
      </c>
      <c r="J3602" s="2" t="str">
        <f t="shared" si="56"/>
        <v>YKL053W</v>
      </c>
    </row>
    <row r="3603" spans="1:10">
      <c r="A3603" t="s">
        <v>2222</v>
      </c>
      <c r="B3603">
        <v>3.4562369822798103E-2</v>
      </c>
      <c r="C3603" s="1">
        <v>9.5145451180813994E-5</v>
      </c>
      <c r="D3603">
        <v>2.09442765267966E-4</v>
      </c>
      <c r="E3603">
        <v>3.0604279984226602E-3</v>
      </c>
      <c r="F3603">
        <v>2.6695289200780001E-2</v>
      </c>
      <c r="G3603">
        <v>4.2429450444816101E-2</v>
      </c>
      <c r="H3603">
        <v>20.054966835715401</v>
      </c>
      <c r="I3603" t="s">
        <v>252</v>
      </c>
      <c r="J3603" s="2" t="str">
        <f t="shared" si="56"/>
        <v>YKL053W</v>
      </c>
    </row>
    <row r="3604" spans="1:10">
      <c r="A3604" t="s">
        <v>2223</v>
      </c>
      <c r="B3604">
        <v>1.16131677217894E-2</v>
      </c>
      <c r="C3604">
        <v>1.94524352855488E-2</v>
      </c>
      <c r="D3604">
        <v>5.4788978574166203E-3</v>
      </c>
      <c r="E3604">
        <v>3.4252891982895599E-3</v>
      </c>
      <c r="F3604">
        <v>2.8081815268650098E-3</v>
      </c>
      <c r="G3604">
        <v>2.04181539167138E-2</v>
      </c>
      <c r="H3604">
        <v>59.686314463487399</v>
      </c>
      <c r="I3604" t="s">
        <v>252</v>
      </c>
      <c r="J3604" s="2" t="str">
        <f t="shared" si="56"/>
        <v>DEF1</v>
      </c>
    </row>
    <row r="3605" spans="1:10">
      <c r="A3605" t="s">
        <v>2224</v>
      </c>
      <c r="B3605">
        <v>5.4943548927281899E-2</v>
      </c>
      <c r="C3605">
        <v>1.02406875752694E-3</v>
      </c>
      <c r="D3605">
        <v>6.20122280911105E-4</v>
      </c>
      <c r="E3605">
        <v>8.04056253602989E-3</v>
      </c>
      <c r="F3605">
        <v>3.4274624923865599E-2</v>
      </c>
      <c r="G3605">
        <v>7.5612472930698199E-2</v>
      </c>
      <c r="H3605">
        <v>12.615624474446101</v>
      </c>
      <c r="I3605" t="s">
        <v>263</v>
      </c>
      <c r="J3605" s="2" t="str">
        <f t="shared" si="56"/>
        <v>OAR1</v>
      </c>
    </row>
    <row r="3606" spans="1:10">
      <c r="A3606" t="s">
        <v>2225</v>
      </c>
      <c r="B3606">
        <v>2.9846794339833001E-2</v>
      </c>
      <c r="C3606">
        <v>0.70724327869635895</v>
      </c>
      <c r="D3606">
        <v>0.14378963269879899</v>
      </c>
      <c r="E3606">
        <v>7.5043214443672998E-2</v>
      </c>
      <c r="F3606">
        <v>-0.16305792959683399</v>
      </c>
      <c r="G3606">
        <v>0.2227515182765</v>
      </c>
      <c r="H3606">
        <v>23.223505099671101</v>
      </c>
      <c r="I3606" t="s">
        <v>263</v>
      </c>
      <c r="J3606" s="2" t="str">
        <f t="shared" si="56"/>
        <v>TMA19</v>
      </c>
    </row>
    <row r="3607" spans="1:10">
      <c r="A3607" t="s">
        <v>2225</v>
      </c>
      <c r="B3607">
        <v>3.4272617687024602E-2</v>
      </c>
      <c r="C3607">
        <v>0.79712836054886005</v>
      </c>
      <c r="D3607">
        <v>0.159061126864431</v>
      </c>
      <c r="E3607">
        <v>0.12640655899512901</v>
      </c>
      <c r="F3607">
        <v>-0.29066578677114502</v>
      </c>
      <c r="G3607">
        <v>0.35921102214519401</v>
      </c>
      <c r="H3607">
        <v>20.224518211294001</v>
      </c>
      <c r="I3607" t="s">
        <v>252</v>
      </c>
      <c r="J3607" s="2" t="str">
        <f t="shared" si="56"/>
        <v>TMA19</v>
      </c>
    </row>
    <row r="3608" spans="1:10">
      <c r="A3608" t="s">
        <v>2226</v>
      </c>
      <c r="B3608">
        <v>5.7053988531229803E-2</v>
      </c>
      <c r="C3608" s="1">
        <v>1.6810435669381299E-8</v>
      </c>
      <c r="D3608" s="1">
        <v>4.0176210041166896E-6</v>
      </c>
      <c r="E3608">
        <v>8.8300632536765999E-4</v>
      </c>
      <c r="F3608">
        <v>5.4784148510487803E-2</v>
      </c>
      <c r="G3608">
        <v>5.9323828551971901E-2</v>
      </c>
      <c r="H3608">
        <v>12.1489697460947</v>
      </c>
      <c r="I3608" t="s">
        <v>263</v>
      </c>
      <c r="J3608" s="2" t="str">
        <f t="shared" si="56"/>
        <v>NUP120</v>
      </c>
    </row>
    <row r="3609" spans="1:10">
      <c r="A3609" t="s">
        <v>2227</v>
      </c>
      <c r="B3609">
        <v>5.0313862254406497E-2</v>
      </c>
      <c r="C3609" s="1">
        <v>4.3545555185230197E-5</v>
      </c>
      <c r="D3609">
        <v>1.4354907521911401E-4</v>
      </c>
      <c r="E3609">
        <v>3.7934501041194898E-3</v>
      </c>
      <c r="F3609">
        <v>4.0562488322364303E-2</v>
      </c>
      <c r="G3609">
        <v>6.0065236186448698E-2</v>
      </c>
      <c r="H3609">
        <v>13.7764653616755</v>
      </c>
      <c r="I3609" t="s">
        <v>263</v>
      </c>
      <c r="J3609" s="2" t="str">
        <f t="shared" si="56"/>
        <v>YKL061W</v>
      </c>
    </row>
    <row r="3610" spans="1:10">
      <c r="A3610" t="s">
        <v>2227</v>
      </c>
      <c r="B3610">
        <v>4.25652448759163E-2</v>
      </c>
      <c r="C3610">
        <v>6.9710672041515198E-4</v>
      </c>
      <c r="D3610">
        <v>5.0579902067866996E-4</v>
      </c>
      <c r="E3610">
        <v>5.73093430651946E-3</v>
      </c>
      <c r="F3610">
        <v>2.78334092463524E-2</v>
      </c>
      <c r="G3610">
        <v>5.72970805054802E-2</v>
      </c>
      <c r="H3610">
        <v>16.284346127470101</v>
      </c>
      <c r="I3610" t="s">
        <v>252</v>
      </c>
      <c r="J3610" s="2" t="str">
        <f t="shared" si="56"/>
        <v>YKL061W</v>
      </c>
    </row>
    <row r="3611" spans="1:10">
      <c r="A3611" t="s">
        <v>2228</v>
      </c>
      <c r="B3611">
        <v>3.3416089606661002E-2</v>
      </c>
      <c r="C3611">
        <v>6.9987050295273997E-3</v>
      </c>
      <c r="D3611">
        <v>2.3148556285714798E-3</v>
      </c>
      <c r="E3611">
        <v>7.58846871797787E-3</v>
      </c>
      <c r="F3611">
        <v>1.39093097599327E-2</v>
      </c>
      <c r="G3611">
        <v>5.2922869453389303E-2</v>
      </c>
      <c r="H3611">
        <v>20.742917220983799</v>
      </c>
      <c r="I3611" t="s">
        <v>263</v>
      </c>
      <c r="J3611" s="2" t="str">
        <f t="shared" si="56"/>
        <v>MSN4</v>
      </c>
    </row>
    <row r="3612" spans="1:10">
      <c r="A3612" t="s">
        <v>2228</v>
      </c>
      <c r="B3612">
        <v>3.3332574835485101E-2</v>
      </c>
      <c r="C3612">
        <v>3.2212643331345301E-3</v>
      </c>
      <c r="D3612">
        <v>1.2788452806127E-3</v>
      </c>
      <c r="E3612">
        <v>6.3023550652832397E-3</v>
      </c>
      <c r="F3612">
        <v>1.7131855382937499E-2</v>
      </c>
      <c r="G3612">
        <v>4.95332942880327E-2</v>
      </c>
      <c r="H3612">
        <v>20.794888603146202</v>
      </c>
      <c r="I3612" t="s">
        <v>252</v>
      </c>
      <c r="J3612" s="2" t="str">
        <f t="shared" si="56"/>
        <v>MSN4</v>
      </c>
    </row>
    <row r="3613" spans="1:10">
      <c r="A3613" t="s">
        <v>2229</v>
      </c>
      <c r="B3613">
        <v>3.0969973218102801E-2</v>
      </c>
      <c r="C3613">
        <v>2.8377717950631202E-3</v>
      </c>
      <c r="D3613">
        <v>1.16823116089247E-3</v>
      </c>
      <c r="E3613">
        <v>5.6879606418101403E-3</v>
      </c>
      <c r="F3613">
        <v>1.6348604910451401E-2</v>
      </c>
      <c r="G3613">
        <v>4.5591341525754302E-2</v>
      </c>
      <c r="H3613">
        <v>22.3812650943715</v>
      </c>
      <c r="I3613" t="s">
        <v>263</v>
      </c>
      <c r="J3613" s="2" t="str">
        <f t="shared" si="56"/>
        <v>YKL063C</v>
      </c>
    </row>
    <row r="3614" spans="1:10">
      <c r="A3614" t="s">
        <v>2229</v>
      </c>
      <c r="B3614">
        <v>3.04420688497123E-2</v>
      </c>
      <c r="C3614">
        <v>1.2126487641207699E-3</v>
      </c>
      <c r="D3614">
        <v>6.7168078388638605E-4</v>
      </c>
      <c r="E3614">
        <v>4.6228182379404997E-3</v>
      </c>
      <c r="F3614">
        <v>1.85587362578142E-2</v>
      </c>
      <c r="G3614">
        <v>4.23254014416104E-2</v>
      </c>
      <c r="H3614">
        <v>22.7693848266983</v>
      </c>
      <c r="I3614" t="s">
        <v>252</v>
      </c>
      <c r="J3614" s="2" t="str">
        <f t="shared" si="56"/>
        <v>YKL063C</v>
      </c>
    </row>
    <row r="3615" spans="1:10">
      <c r="A3615" t="s">
        <v>2230</v>
      </c>
      <c r="B3615">
        <v>3.7492834252563702E-2</v>
      </c>
      <c r="C3615">
        <v>2.5329548329501599E-4</v>
      </c>
      <c r="D3615">
        <v>3.27645789604021E-4</v>
      </c>
      <c r="E3615">
        <v>4.0708260441842999E-3</v>
      </c>
      <c r="F3615">
        <v>2.7028442767348299E-2</v>
      </c>
      <c r="G3615">
        <v>4.7957225737779101E-2</v>
      </c>
      <c r="H3615">
        <v>18.487457520300701</v>
      </c>
      <c r="I3615" t="s">
        <v>263</v>
      </c>
      <c r="J3615" s="2" t="str">
        <f t="shared" si="56"/>
        <v>MNR2</v>
      </c>
    </row>
    <row r="3616" spans="1:10">
      <c r="A3616" t="s">
        <v>2230</v>
      </c>
      <c r="B3616">
        <v>3.5107589601791597E-2</v>
      </c>
      <c r="C3616">
        <v>1.19764777727305E-4</v>
      </c>
      <c r="D3616">
        <v>2.3442543253525099E-4</v>
      </c>
      <c r="E3616">
        <v>3.2603887409143701E-3</v>
      </c>
      <c r="F3616">
        <v>2.6726493527284002E-2</v>
      </c>
      <c r="G3616">
        <v>4.34886856762993E-2</v>
      </c>
      <c r="H3616">
        <v>19.743513821996299</v>
      </c>
      <c r="I3616" t="s">
        <v>252</v>
      </c>
      <c r="J3616" s="2" t="str">
        <f t="shared" si="56"/>
        <v>MNR2</v>
      </c>
    </row>
    <row r="3617" spans="1:10">
      <c r="A3617" t="s">
        <v>2231</v>
      </c>
      <c r="B3617">
        <v>3.5013030922547997E-2</v>
      </c>
      <c r="C3617">
        <v>4.0253093541101298E-4</v>
      </c>
      <c r="D3617">
        <v>3.9710587236373699E-4</v>
      </c>
      <c r="E3617">
        <v>4.1920563273274702E-3</v>
      </c>
      <c r="F3617">
        <v>2.4237007073555802E-2</v>
      </c>
      <c r="G3617">
        <v>4.57890547715403E-2</v>
      </c>
      <c r="H3617">
        <v>19.796834558346301</v>
      </c>
      <c r="I3617" t="s">
        <v>252</v>
      </c>
      <c r="J3617" s="2" t="str">
        <f t="shared" si="56"/>
        <v>YET1</v>
      </c>
    </row>
    <row r="3618" spans="1:10">
      <c r="A3618" t="s">
        <v>2232</v>
      </c>
      <c r="B3618">
        <v>2.89088756824608E-2</v>
      </c>
      <c r="C3618">
        <v>1.7160999954427901E-2</v>
      </c>
      <c r="D3618">
        <v>4.9181864493990802E-3</v>
      </c>
      <c r="E3618">
        <v>8.2438897490636695E-3</v>
      </c>
      <c r="F3618">
        <v>7.7172824385293498E-3</v>
      </c>
      <c r="G3618">
        <v>5.0100468926392298E-2</v>
      </c>
      <c r="H3618">
        <v>23.976967771890301</v>
      </c>
      <c r="I3618" t="s">
        <v>252</v>
      </c>
      <c r="J3618" s="2" t="str">
        <f t="shared" si="56"/>
        <v>YKL066W</v>
      </c>
    </row>
    <row r="3619" spans="1:10">
      <c r="A3619" t="s">
        <v>2233</v>
      </c>
      <c r="B3619">
        <v>3.0240743301267602E-2</v>
      </c>
      <c r="C3619">
        <v>1.47397748105615E-3</v>
      </c>
      <c r="D3619">
        <v>7.5762765472069799E-4</v>
      </c>
      <c r="E3619">
        <v>4.7940542438644398E-3</v>
      </c>
      <c r="F3619">
        <v>1.79172345429345E-2</v>
      </c>
      <c r="G3619">
        <v>4.2564252059600703E-2</v>
      </c>
      <c r="H3619">
        <v>22.9209703496571</v>
      </c>
      <c r="I3619" t="s">
        <v>263</v>
      </c>
      <c r="J3619" s="2" t="str">
        <f t="shared" si="56"/>
        <v>YNK1</v>
      </c>
    </row>
    <row r="3620" spans="1:10">
      <c r="A3620" t="s">
        <v>2233</v>
      </c>
      <c r="B3620">
        <v>2.9753330313728999E-2</v>
      </c>
      <c r="C3620">
        <v>8.3491599029939705E-4</v>
      </c>
      <c r="D3620">
        <v>5.5902097557040703E-4</v>
      </c>
      <c r="E3620">
        <v>4.1651206051198904E-3</v>
      </c>
      <c r="F3620">
        <v>1.9046546942973301E-2</v>
      </c>
      <c r="G3620">
        <v>4.0460113684484801E-2</v>
      </c>
      <c r="H3620">
        <v>23.296457010061399</v>
      </c>
      <c r="I3620" t="s">
        <v>252</v>
      </c>
      <c r="J3620" s="2" t="str">
        <f t="shared" si="56"/>
        <v>YNK1</v>
      </c>
    </row>
    <row r="3621" spans="1:10">
      <c r="A3621" t="s">
        <v>2234</v>
      </c>
      <c r="B3621">
        <v>2.3451043272962199E-2</v>
      </c>
      <c r="C3621">
        <v>8.9589985071216697E-4</v>
      </c>
      <c r="D3621">
        <v>5.8118281503650505E-4</v>
      </c>
      <c r="E3621">
        <v>3.3334511523689199E-3</v>
      </c>
      <c r="F3621">
        <v>1.4882134290701701E-2</v>
      </c>
      <c r="G3621">
        <v>3.2019952255222597E-2</v>
      </c>
      <c r="H3621">
        <v>29.5572001847401</v>
      </c>
      <c r="I3621" t="s">
        <v>263</v>
      </c>
      <c r="J3621" s="2" t="str">
        <f t="shared" si="56"/>
        <v>NUP100</v>
      </c>
    </row>
    <row r="3622" spans="1:10">
      <c r="A3622" t="s">
        <v>2234</v>
      </c>
      <c r="B3622">
        <v>2.4516564555706399E-2</v>
      </c>
      <c r="C3622">
        <v>2.2236789656654501E-3</v>
      </c>
      <c r="D3622">
        <v>9.832109176419199E-4</v>
      </c>
      <c r="E3622">
        <v>4.2603506016068602E-3</v>
      </c>
      <c r="F3622">
        <v>1.3564984685773499E-2</v>
      </c>
      <c r="G3622">
        <v>3.5468144425639198E-2</v>
      </c>
      <c r="H3622">
        <v>28.272606424321001</v>
      </c>
      <c r="I3622" t="s">
        <v>252</v>
      </c>
      <c r="J3622" s="2" t="str">
        <f t="shared" si="56"/>
        <v>NUP100</v>
      </c>
    </row>
    <row r="3623" spans="1:10">
      <c r="A3623" t="s">
        <v>2235</v>
      </c>
      <c r="B3623">
        <v>2.6097202547484901E-2</v>
      </c>
      <c r="C3623">
        <v>3.7057645480647501E-3</v>
      </c>
      <c r="D3623">
        <v>1.41248861178517E-3</v>
      </c>
      <c r="E3623">
        <v>5.0966734020918497E-3</v>
      </c>
      <c r="F3623">
        <v>1.29957864778969E-2</v>
      </c>
      <c r="G3623">
        <v>3.9198618617073001E-2</v>
      </c>
      <c r="H3623">
        <v>26.560210018630698</v>
      </c>
      <c r="I3623" t="s">
        <v>252</v>
      </c>
      <c r="J3623" s="2" t="str">
        <f t="shared" si="56"/>
        <v>YKL069W</v>
      </c>
    </row>
    <row r="3624" spans="1:10">
      <c r="A3624" t="s">
        <v>2236</v>
      </c>
      <c r="B3624">
        <v>3.2002522951367803E-2</v>
      </c>
      <c r="C3624">
        <v>1.9865516402310199E-2</v>
      </c>
      <c r="D3624">
        <v>5.5879247679183099E-3</v>
      </c>
      <c r="E3624">
        <v>9.4931528460233307E-3</v>
      </c>
      <c r="F3624">
        <v>7.5995966824610704E-3</v>
      </c>
      <c r="G3624">
        <v>5.6405449220274503E-2</v>
      </c>
      <c r="H3624">
        <v>21.659141737458501</v>
      </c>
      <c r="I3624" t="s">
        <v>263</v>
      </c>
      <c r="J3624" s="2" t="str">
        <f t="shared" si="56"/>
        <v>YKL070W</v>
      </c>
    </row>
    <row r="3625" spans="1:10">
      <c r="A3625" t="s">
        <v>2236</v>
      </c>
      <c r="B3625">
        <v>3.2137019348028401E-2</v>
      </c>
      <c r="C3625">
        <v>6.2896259196496495E-4</v>
      </c>
      <c r="D3625">
        <v>4.84368056013826E-4</v>
      </c>
      <c r="E3625">
        <v>4.2322227871415003E-3</v>
      </c>
      <c r="F3625">
        <v>2.12577443270364E-2</v>
      </c>
      <c r="G3625">
        <v>4.3016294369020498E-2</v>
      </c>
      <c r="H3625">
        <v>21.568496227154601</v>
      </c>
      <c r="I3625" t="s">
        <v>252</v>
      </c>
      <c r="J3625" s="2" t="str">
        <f t="shared" si="56"/>
        <v>YKL070W</v>
      </c>
    </row>
    <row r="3626" spans="1:10">
      <c r="A3626" t="s">
        <v>2237</v>
      </c>
      <c r="B3626">
        <v>2.5880380140280702E-2</v>
      </c>
      <c r="C3626">
        <v>0.61312794604974696</v>
      </c>
      <c r="D3626">
        <v>0.12826735646424101</v>
      </c>
      <c r="E3626">
        <v>4.8031851848242997E-2</v>
      </c>
      <c r="F3626">
        <v>-9.7589425752787395E-2</v>
      </c>
      <c r="G3626">
        <v>0.14935018603334899</v>
      </c>
      <c r="H3626">
        <v>26.782727950781499</v>
      </c>
      <c r="I3626" t="s">
        <v>263</v>
      </c>
      <c r="J3626" s="2" t="str">
        <f t="shared" si="56"/>
        <v>YKL071W</v>
      </c>
    </row>
    <row r="3627" spans="1:10">
      <c r="A3627" t="s">
        <v>2237</v>
      </c>
      <c r="B3627">
        <v>2.67230066355017E-2</v>
      </c>
      <c r="C3627">
        <v>0.54320013748756701</v>
      </c>
      <c r="D3627">
        <v>0.116254399329588</v>
      </c>
      <c r="E3627">
        <v>4.0988306055860298E-2</v>
      </c>
      <c r="F3627">
        <v>-7.8640788385194796E-2</v>
      </c>
      <c r="G3627">
        <v>0.13208680165619799</v>
      </c>
      <c r="H3627">
        <v>25.9382183305338</v>
      </c>
      <c r="I3627" t="s">
        <v>252</v>
      </c>
      <c r="J3627" s="2" t="str">
        <f t="shared" si="56"/>
        <v>YKL071W</v>
      </c>
    </row>
    <row r="3628" spans="1:10">
      <c r="A3628" t="s">
        <v>2238</v>
      </c>
      <c r="B3628">
        <v>3.2130876820169997E-2</v>
      </c>
      <c r="C3628">
        <v>9.2107547564914405E-3</v>
      </c>
      <c r="D3628">
        <v>2.8985889615539499E-3</v>
      </c>
      <c r="E3628">
        <v>7.8065424296159302E-3</v>
      </c>
      <c r="F3628">
        <v>1.2063520651475101E-2</v>
      </c>
      <c r="G3628">
        <v>5.2198232988864897E-2</v>
      </c>
      <c r="H3628">
        <v>21.572619522316501</v>
      </c>
      <c r="I3628" t="s">
        <v>263</v>
      </c>
      <c r="J3628" s="2" t="str">
        <f t="shared" si="56"/>
        <v>STB6</v>
      </c>
    </row>
    <row r="3629" spans="1:10">
      <c r="A3629" t="s">
        <v>2238</v>
      </c>
      <c r="B3629">
        <v>3.2757034324464397E-2</v>
      </c>
      <c r="C3629">
        <v>5.76815395975077E-3</v>
      </c>
      <c r="D3629">
        <v>1.9771432099910499E-3</v>
      </c>
      <c r="E3629">
        <v>7.0999292884555802E-3</v>
      </c>
      <c r="F3629">
        <v>1.45060850612582E-2</v>
      </c>
      <c r="G3629">
        <v>5.1007983587670502E-2</v>
      </c>
      <c r="H3629">
        <v>21.160254426398801</v>
      </c>
      <c r="I3629" t="s">
        <v>252</v>
      </c>
      <c r="J3629" s="2" t="str">
        <f t="shared" si="56"/>
        <v>STB6</v>
      </c>
    </row>
    <row r="3630" spans="1:10">
      <c r="A3630" t="s">
        <v>2239</v>
      </c>
      <c r="B3630">
        <v>1.8312962731555901E-2</v>
      </c>
      <c r="C3630" s="1">
        <v>7.6715851503559498E-7</v>
      </c>
      <c r="D3630" s="1">
        <v>1.9438268099975901E-5</v>
      </c>
      <c r="E3630">
        <v>6.0968231779217404E-4</v>
      </c>
      <c r="F3630">
        <v>1.67457244399307E-2</v>
      </c>
      <c r="G3630">
        <v>1.98802010231811E-2</v>
      </c>
      <c r="H3630">
        <v>37.850084157357699</v>
      </c>
      <c r="I3630" t="s">
        <v>263</v>
      </c>
      <c r="J3630" s="2" t="str">
        <f t="shared" si="56"/>
        <v>LHS1</v>
      </c>
    </row>
    <row r="3631" spans="1:10">
      <c r="A3631" t="s">
        <v>2240</v>
      </c>
      <c r="B3631">
        <v>2.0952223312251699E-2</v>
      </c>
      <c r="C3631">
        <v>1.25671260448014E-2</v>
      </c>
      <c r="D3631">
        <v>3.7644233988971599E-3</v>
      </c>
      <c r="E3631">
        <v>5.50684045315136E-3</v>
      </c>
      <c r="F3631">
        <v>6.7964392716335599E-3</v>
      </c>
      <c r="G3631">
        <v>3.5108007352869799E-2</v>
      </c>
      <c r="H3631">
        <v>33.0822734289316</v>
      </c>
      <c r="I3631" t="s">
        <v>263</v>
      </c>
      <c r="J3631" s="2" t="str">
        <f t="shared" si="56"/>
        <v>MUD2</v>
      </c>
    </row>
    <row r="3632" spans="1:10">
      <c r="A3632" t="s">
        <v>2241</v>
      </c>
      <c r="B3632">
        <v>2.5194539858398899E-2</v>
      </c>
      <c r="C3632">
        <v>1.5411906927435899E-3</v>
      </c>
      <c r="D3632">
        <v>7.73731840280485E-4</v>
      </c>
      <c r="E3632">
        <v>4.0337184383727196E-3</v>
      </c>
      <c r="F3632">
        <v>1.4825536510646701E-2</v>
      </c>
      <c r="G3632">
        <v>3.5563543206151099E-2</v>
      </c>
      <c r="H3632">
        <v>27.511801543336201</v>
      </c>
      <c r="I3632" t="s">
        <v>263</v>
      </c>
      <c r="J3632" s="2" t="str">
        <f t="shared" si="56"/>
        <v>YKL075C</v>
      </c>
    </row>
    <row r="3633" spans="1:10">
      <c r="A3633" t="s">
        <v>2241</v>
      </c>
      <c r="B3633">
        <v>2.4819501267584899E-2</v>
      </c>
      <c r="C3633">
        <v>3.1293601097110297E-4</v>
      </c>
      <c r="D3633">
        <v>3.5786541805580099E-4</v>
      </c>
      <c r="E3633">
        <v>2.8174538563636099E-3</v>
      </c>
      <c r="F3633">
        <v>1.75770055616731E-2</v>
      </c>
      <c r="G3633">
        <v>3.2061996973496702E-2</v>
      </c>
      <c r="H3633">
        <v>27.927522518964501</v>
      </c>
      <c r="I3633" t="s">
        <v>252</v>
      </c>
      <c r="J3633" s="2" t="str">
        <f t="shared" si="56"/>
        <v>YKL075C</v>
      </c>
    </row>
    <row r="3634" spans="1:10">
      <c r="A3634" t="s">
        <v>2242</v>
      </c>
      <c r="B3634">
        <v>2.5692843191834399E-2</v>
      </c>
      <c r="C3634">
        <v>0.47956784957426501</v>
      </c>
      <c r="D3634">
        <v>0.10441718261157901</v>
      </c>
      <c r="E3634">
        <v>3.3647096496914199E-2</v>
      </c>
      <c r="F3634">
        <v>-6.0799771885035603E-2</v>
      </c>
      <c r="G3634">
        <v>0.11218545826870401</v>
      </c>
      <c r="H3634">
        <v>26.9782201753459</v>
      </c>
      <c r="I3634" t="s">
        <v>263</v>
      </c>
      <c r="J3634" s="2" t="str">
        <f t="shared" si="56"/>
        <v>PSY1</v>
      </c>
    </row>
    <row r="3635" spans="1:10">
      <c r="A3635" t="s">
        <v>2242</v>
      </c>
      <c r="B3635">
        <v>2.7414551200302999E-2</v>
      </c>
      <c r="C3635">
        <v>0.44088084606836397</v>
      </c>
      <c r="D3635">
        <v>9.7023696907772294E-2</v>
      </c>
      <c r="E3635">
        <v>3.2763310401330702E-2</v>
      </c>
      <c r="F3635">
        <v>-5.6806219392671997E-2</v>
      </c>
      <c r="G3635">
        <v>0.11163532179327799</v>
      </c>
      <c r="H3635">
        <v>25.283914936104601</v>
      </c>
      <c r="I3635" t="s">
        <v>252</v>
      </c>
      <c r="J3635" s="2" t="str">
        <f t="shared" si="56"/>
        <v>PSY1</v>
      </c>
    </row>
    <row r="3636" spans="1:10">
      <c r="A3636" t="s">
        <v>2243</v>
      </c>
      <c r="B3636">
        <v>3.7154501201502599E-2</v>
      </c>
      <c r="C3636">
        <v>1.2445283163092099E-3</v>
      </c>
      <c r="D3636">
        <v>6.8145222437861696E-4</v>
      </c>
      <c r="E3636">
        <v>5.6743911964502996E-3</v>
      </c>
      <c r="F3636">
        <v>2.2568014263612799E-2</v>
      </c>
      <c r="G3636">
        <v>5.1740988139392298E-2</v>
      </c>
      <c r="H3636">
        <v>18.655806379979399</v>
      </c>
      <c r="I3636" t="s">
        <v>263</v>
      </c>
      <c r="J3636" s="2" t="str">
        <f t="shared" si="56"/>
        <v>YKL077W</v>
      </c>
    </row>
    <row r="3637" spans="1:10">
      <c r="A3637" t="s">
        <v>2243</v>
      </c>
      <c r="B3637">
        <v>3.9649793091248199E-2</v>
      </c>
      <c r="C3637">
        <v>3.87543280122886E-4</v>
      </c>
      <c r="D3637">
        <v>3.9349894503348597E-4</v>
      </c>
      <c r="E3637">
        <v>4.7091575008396096E-3</v>
      </c>
      <c r="F3637">
        <v>2.75445183584394E-2</v>
      </c>
      <c r="G3637">
        <v>5.1755067824056998E-2</v>
      </c>
      <c r="H3637">
        <v>17.4817351244373</v>
      </c>
      <c r="I3637" t="s">
        <v>252</v>
      </c>
      <c r="J3637" s="2" t="str">
        <f t="shared" si="56"/>
        <v>YKL077W</v>
      </c>
    </row>
    <row r="3638" spans="1:10">
      <c r="A3638" t="s">
        <v>2244</v>
      </c>
      <c r="B3638">
        <v>2.8992407303161799E-2</v>
      </c>
      <c r="C3638">
        <v>2.6133007241553202E-3</v>
      </c>
      <c r="D3638">
        <v>1.1018355272110101E-3</v>
      </c>
      <c r="E3638">
        <v>5.2257037189490096E-3</v>
      </c>
      <c r="F3638">
        <v>1.5559308244814401E-2</v>
      </c>
      <c r="G3638">
        <v>4.2425506361509303E-2</v>
      </c>
      <c r="H3638">
        <v>23.9078864101206</v>
      </c>
      <c r="I3638" t="s">
        <v>263</v>
      </c>
      <c r="J3638" s="2" t="str">
        <f t="shared" si="56"/>
        <v>SMY1</v>
      </c>
    </row>
    <row r="3639" spans="1:10">
      <c r="A3639" t="s">
        <v>2244</v>
      </c>
      <c r="B3639">
        <v>2.9970140258156398E-2</v>
      </c>
      <c r="C3639">
        <v>2.0672601882615999E-3</v>
      </c>
      <c r="D3639">
        <v>9.3112336949694103E-4</v>
      </c>
      <c r="E3639">
        <v>5.1232473396390999E-3</v>
      </c>
      <c r="F3639">
        <v>1.6800413707408E-2</v>
      </c>
      <c r="G3639">
        <v>4.3139866808904699E-2</v>
      </c>
      <c r="H3639">
        <v>23.127925815138799</v>
      </c>
      <c r="I3639" t="s">
        <v>252</v>
      </c>
      <c r="J3639" s="2" t="str">
        <f t="shared" si="56"/>
        <v>SMY1</v>
      </c>
    </row>
    <row r="3640" spans="1:10">
      <c r="A3640" t="s">
        <v>2245</v>
      </c>
      <c r="B3640">
        <v>2.7170351993381199E-2</v>
      </c>
      <c r="C3640">
        <v>5.1776595312002698E-3</v>
      </c>
      <c r="D3640">
        <v>1.8151845742452901E-3</v>
      </c>
      <c r="E3640">
        <v>5.7394115179377004E-3</v>
      </c>
      <c r="F3640">
        <v>1.24167249981287E-2</v>
      </c>
      <c r="G3640">
        <v>4.1923978988633703E-2</v>
      </c>
      <c r="H3640">
        <v>25.511159396418499</v>
      </c>
      <c r="I3640" t="s">
        <v>263</v>
      </c>
      <c r="J3640" s="2" t="str">
        <f t="shared" si="56"/>
        <v>TEF4</v>
      </c>
    </row>
    <row r="3641" spans="1:10">
      <c r="A3641" t="s">
        <v>2245</v>
      </c>
      <c r="B3641">
        <v>2.7709192026691899E-2</v>
      </c>
      <c r="C3641">
        <v>5.6065425384465902E-3</v>
      </c>
      <c r="D3641">
        <v>1.9356753362366099E-3</v>
      </c>
      <c r="E3641">
        <v>5.9651779972348697E-3</v>
      </c>
      <c r="F3641">
        <v>1.23752138206626E-2</v>
      </c>
      <c r="G3641">
        <v>4.3043170232721299E-2</v>
      </c>
      <c r="H3641">
        <v>25.0150628676666</v>
      </c>
      <c r="I3641" t="s">
        <v>252</v>
      </c>
      <c r="J3641" s="2" t="str">
        <f t="shared" si="56"/>
        <v>TEF4</v>
      </c>
    </row>
    <row r="3642" spans="1:10">
      <c r="A3642" t="s">
        <v>2246</v>
      </c>
      <c r="B3642">
        <v>2.15884459716849E-2</v>
      </c>
      <c r="C3642">
        <v>0.223107764210492</v>
      </c>
      <c r="D3642">
        <v>5.19568237068617E-2</v>
      </c>
      <c r="E3642">
        <v>1.5526238375651801E-2</v>
      </c>
      <c r="F3642">
        <v>-1.8323020372524999E-2</v>
      </c>
      <c r="G3642">
        <v>6.1499912315894703E-2</v>
      </c>
      <c r="H3642">
        <v>32.107321734462403</v>
      </c>
      <c r="I3642" t="s">
        <v>263</v>
      </c>
      <c r="J3642" s="2" t="str">
        <f t="shared" si="56"/>
        <v>HOT13</v>
      </c>
    </row>
    <row r="3643" spans="1:10">
      <c r="A3643" t="s">
        <v>2247</v>
      </c>
      <c r="B3643">
        <v>1.9188476034225101E-2</v>
      </c>
      <c r="C3643">
        <v>7.8722113786585995E-4</v>
      </c>
      <c r="D3643">
        <v>5.4283744089116104E-4</v>
      </c>
      <c r="E3643">
        <v>2.6521863161339202E-3</v>
      </c>
      <c r="F3643">
        <v>1.2370814065248001E-2</v>
      </c>
      <c r="G3643">
        <v>2.60061380032021E-2</v>
      </c>
      <c r="H3643">
        <v>36.123096973601797</v>
      </c>
      <c r="I3643" t="s">
        <v>263</v>
      </c>
      <c r="J3643" s="2" t="str">
        <f t="shared" si="56"/>
        <v>MDH1</v>
      </c>
    </row>
    <row r="3644" spans="1:10">
      <c r="A3644" t="s">
        <v>2247</v>
      </c>
      <c r="B3644">
        <v>2.18458136639322E-2</v>
      </c>
      <c r="C3644">
        <v>8.2681047097853599E-4</v>
      </c>
      <c r="D3644">
        <v>5.5680460509385603E-4</v>
      </c>
      <c r="E3644">
        <v>3.0517053265677399E-3</v>
      </c>
      <c r="F3644">
        <v>1.40011553837426E-2</v>
      </c>
      <c r="G3644">
        <v>2.9690471944121801E-2</v>
      </c>
      <c r="H3644">
        <v>31.729062200340199</v>
      </c>
      <c r="I3644" t="s">
        <v>252</v>
      </c>
      <c r="J3644" s="2" t="str">
        <f t="shared" si="56"/>
        <v>MDH1</v>
      </c>
    </row>
    <row r="3645" spans="1:10">
      <c r="A3645" t="s">
        <v>2248</v>
      </c>
      <c r="B3645">
        <v>3.3424836498104397E-2</v>
      </c>
      <c r="C3645">
        <v>5.3509738780565597E-4</v>
      </c>
      <c r="D3645">
        <v>4.4842631586725198E-4</v>
      </c>
      <c r="E3645">
        <v>4.25201608733684E-3</v>
      </c>
      <c r="F3645">
        <v>2.2494681179162899E-2</v>
      </c>
      <c r="G3645">
        <v>4.4354991817045802E-2</v>
      </c>
      <c r="H3645">
        <v>20.737489040500101</v>
      </c>
      <c r="I3645" t="s">
        <v>263</v>
      </c>
      <c r="J3645" s="2" t="str">
        <f t="shared" si="56"/>
        <v>SRX1</v>
      </c>
    </row>
    <row r="3646" spans="1:10">
      <c r="A3646" t="s">
        <v>2248</v>
      </c>
      <c r="B3646">
        <v>3.3783838872268303E-2</v>
      </c>
      <c r="C3646">
        <v>2.5006165332180501E-4</v>
      </c>
      <c r="D3646">
        <v>3.2496613175385798E-4</v>
      </c>
      <c r="E3646">
        <v>3.65823268754967E-3</v>
      </c>
      <c r="F3646">
        <v>2.4380052375122099E-2</v>
      </c>
      <c r="G3646">
        <v>4.3187625369414499E-2</v>
      </c>
      <c r="H3646">
        <v>20.517123088960702</v>
      </c>
      <c r="I3646" t="s">
        <v>252</v>
      </c>
      <c r="J3646" s="2" t="str">
        <f t="shared" si="56"/>
        <v>SRX1</v>
      </c>
    </row>
    <row r="3647" spans="1:10">
      <c r="A3647" t="s">
        <v>2249</v>
      </c>
      <c r="B3647">
        <v>6.74057454870641E-2</v>
      </c>
      <c r="C3647">
        <v>0.87714993860328605</v>
      </c>
      <c r="D3647">
        <v>0.17281396731077101</v>
      </c>
      <c r="E3647">
        <v>0.414376878650004</v>
      </c>
      <c r="F3647">
        <v>-0.99778393187830805</v>
      </c>
      <c r="G3647">
        <v>1.13259542285244</v>
      </c>
      <c r="H3647">
        <v>10.283206209669</v>
      </c>
      <c r="I3647" t="s">
        <v>263</v>
      </c>
      <c r="J3647" s="2" t="str">
        <f t="shared" si="56"/>
        <v>CYT2</v>
      </c>
    </row>
    <row r="3648" spans="1:10">
      <c r="A3648" t="s">
        <v>2583</v>
      </c>
      <c r="B3648">
        <v>3.1870372978663498E-2</v>
      </c>
      <c r="C3648">
        <v>3.4831126174745902E-2</v>
      </c>
      <c r="D3648">
        <v>9.2082892592795004E-3</v>
      </c>
      <c r="E3648">
        <v>1.10891807874285E-2</v>
      </c>
      <c r="F3648">
        <v>3.3647262744125501E-3</v>
      </c>
      <c r="G3648">
        <v>6.0376019682914402E-2</v>
      </c>
      <c r="H3648">
        <v>21.748951009264701</v>
      </c>
      <c r="I3648" t="s">
        <v>263</v>
      </c>
      <c r="J3648" s="2" t="str">
        <f t="shared" si="56"/>
        <v>CUE2</v>
      </c>
    </row>
    <row r="3649" spans="1:10">
      <c r="A3649" t="s">
        <v>2584</v>
      </c>
      <c r="B3649">
        <v>2.6091540120478499E-2</v>
      </c>
      <c r="C3649">
        <v>3.7754358147792502E-2</v>
      </c>
      <c r="D3649">
        <v>9.9000873447551395E-3</v>
      </c>
      <c r="E3649">
        <v>9.3006172147891697E-3</v>
      </c>
      <c r="F3649">
        <v>2.1835424479350399E-3</v>
      </c>
      <c r="G3649">
        <v>4.9999537793021902E-2</v>
      </c>
      <c r="H3649">
        <v>26.5659741571144</v>
      </c>
      <c r="I3649" t="s">
        <v>263</v>
      </c>
      <c r="J3649" s="2" t="str">
        <f t="shared" si="56"/>
        <v>YKL091C</v>
      </c>
    </row>
    <row r="3650" spans="1:10">
      <c r="A3650" t="s">
        <v>2584</v>
      </c>
      <c r="B3650">
        <v>2.84024716099372E-2</v>
      </c>
      <c r="C3650">
        <v>2.6899132696295999E-2</v>
      </c>
      <c r="D3650">
        <v>7.3040747076169397E-3</v>
      </c>
      <c r="E3650">
        <v>9.1665480304558705E-3</v>
      </c>
      <c r="F3650">
        <v>4.8391097473595001E-3</v>
      </c>
      <c r="G3650">
        <v>5.1965833472514898E-2</v>
      </c>
      <c r="H3650">
        <v>24.4044669801706</v>
      </c>
      <c r="I3650" t="s">
        <v>252</v>
      </c>
      <c r="J3650" s="2" t="str">
        <f t="shared" si="56"/>
        <v>YKL091C</v>
      </c>
    </row>
    <row r="3651" spans="1:10">
      <c r="A3651" t="s">
        <v>2585</v>
      </c>
      <c r="B3651">
        <v>3.1875176357538899E-2</v>
      </c>
      <c r="C3651">
        <v>7.5939498433569405E-4</v>
      </c>
      <c r="D3651">
        <v>5.3303603519837999E-4</v>
      </c>
      <c r="E3651">
        <v>4.3715857435051002E-3</v>
      </c>
      <c r="F3651">
        <v>2.0637657452357999E-2</v>
      </c>
      <c r="G3651">
        <v>4.31126952627197E-2</v>
      </c>
      <c r="H3651">
        <v>21.745673585771598</v>
      </c>
      <c r="I3651" t="s">
        <v>263</v>
      </c>
      <c r="J3651" s="2" t="str">
        <f t="shared" ref="J3651:J3714" si="57">HYPERLINK(CONCATENATE("http://db.yeastgenome.org/cgi-bin/locus.pl?locus=",A3651),A3651)</f>
        <v>BUD2</v>
      </c>
    </row>
    <row r="3652" spans="1:10">
      <c r="A3652" t="s">
        <v>2586</v>
      </c>
      <c r="B3652">
        <v>2.8145921390784201E-2</v>
      </c>
      <c r="C3652">
        <v>8.2093960911521695E-4</v>
      </c>
      <c r="D3652">
        <v>5.54180305813079E-4</v>
      </c>
      <c r="E3652">
        <v>3.9257238856380099E-3</v>
      </c>
      <c r="F3652">
        <v>1.8054526878639499E-2</v>
      </c>
      <c r="G3652">
        <v>3.8237315902928899E-2</v>
      </c>
      <c r="H3652">
        <v>24.626913823005999</v>
      </c>
      <c r="I3652" t="s">
        <v>263</v>
      </c>
      <c r="J3652" s="2" t="str">
        <f t="shared" si="57"/>
        <v>CWP2</v>
      </c>
    </row>
    <row r="3653" spans="1:10">
      <c r="A3653" t="s">
        <v>2586</v>
      </c>
      <c r="B3653">
        <v>3.1272165573611801E-2</v>
      </c>
      <c r="C3653">
        <v>1.36587411454274E-4</v>
      </c>
      <c r="D3653">
        <v>2.5071574362188698E-4</v>
      </c>
      <c r="E3653">
        <v>2.9845181501915101E-3</v>
      </c>
      <c r="F3653">
        <v>2.3600217428602601E-2</v>
      </c>
      <c r="G3653">
        <v>3.8944113718620998E-2</v>
      </c>
      <c r="H3653">
        <v>22.164988188244902</v>
      </c>
      <c r="I3653" t="s">
        <v>252</v>
      </c>
      <c r="J3653" s="2" t="str">
        <f t="shared" si="57"/>
        <v>CWP2</v>
      </c>
    </row>
    <row r="3654" spans="1:10">
      <c r="A3654" t="s">
        <v>2587</v>
      </c>
      <c r="B3654">
        <v>2.6326024878638801E-2</v>
      </c>
      <c r="C3654">
        <v>0.59847173053257996</v>
      </c>
      <c r="D3654">
        <v>0.12575091654488799</v>
      </c>
      <c r="E3654">
        <v>4.6856250515421201E-2</v>
      </c>
      <c r="F3654">
        <v>-9.4121801582327705E-2</v>
      </c>
      <c r="G3654">
        <v>0.14677385133960499</v>
      </c>
      <c r="H3654">
        <v>26.329352181170801</v>
      </c>
      <c r="I3654" t="s">
        <v>252</v>
      </c>
      <c r="J3654" s="2" t="str">
        <f t="shared" si="57"/>
        <v>CWP1</v>
      </c>
    </row>
    <row r="3655" spans="1:10">
      <c r="A3655" t="s">
        <v>2588</v>
      </c>
      <c r="B3655">
        <v>2.88558077614747E-2</v>
      </c>
      <c r="C3655">
        <v>1.5204237625415799E-3</v>
      </c>
      <c r="D3655">
        <v>7.6857697042625604E-4</v>
      </c>
      <c r="E3655">
        <v>4.6060298879397003E-3</v>
      </c>
      <c r="F3655">
        <v>1.70156309971389E-2</v>
      </c>
      <c r="G3655">
        <v>4.0695984525810497E-2</v>
      </c>
      <c r="H3655">
        <v>24.021063152678899</v>
      </c>
      <c r="I3655" t="s">
        <v>252</v>
      </c>
      <c r="J3655" s="2" t="str">
        <f t="shared" si="57"/>
        <v>YKL097C</v>
      </c>
    </row>
    <row r="3656" spans="1:10">
      <c r="A3656" t="s">
        <v>2589</v>
      </c>
      <c r="B3656">
        <v>3.4612285892514798E-2</v>
      </c>
      <c r="C3656">
        <v>9.1146285503645704E-4</v>
      </c>
      <c r="D3656">
        <v>5.8432788185948197E-4</v>
      </c>
      <c r="E3656">
        <v>4.9384050419541302E-3</v>
      </c>
      <c r="F3656">
        <v>2.1917711594652702E-2</v>
      </c>
      <c r="G3656">
        <v>4.7306860190376901E-2</v>
      </c>
      <c r="H3656">
        <v>20.0260445875331</v>
      </c>
      <c r="I3656" t="s">
        <v>252</v>
      </c>
      <c r="J3656" s="2" t="str">
        <f t="shared" si="57"/>
        <v>YKL098W</v>
      </c>
    </row>
    <row r="3657" spans="1:10">
      <c r="A3657" t="s">
        <v>2590</v>
      </c>
      <c r="B3657">
        <v>3.2279260838223203E-2</v>
      </c>
      <c r="C3657">
        <v>1.4508690889483399E-4</v>
      </c>
      <c r="D3657">
        <v>2.5439195581212598E-4</v>
      </c>
      <c r="E3657">
        <v>3.11953297947321E-3</v>
      </c>
      <c r="F3657">
        <v>2.4260246025520901E-2</v>
      </c>
      <c r="G3657">
        <v>4.0298275650925398E-2</v>
      </c>
      <c r="H3657">
        <v>21.4734526925462</v>
      </c>
      <c r="I3657" t="s">
        <v>263</v>
      </c>
      <c r="J3657" s="2" t="str">
        <f t="shared" si="57"/>
        <v>YKL100C</v>
      </c>
    </row>
    <row r="3658" spans="1:10">
      <c r="A3658" t="s">
        <v>2590</v>
      </c>
      <c r="B3658">
        <v>3.1617178263915198E-2</v>
      </c>
      <c r="C3658">
        <v>1.1913359809119701E-3</v>
      </c>
      <c r="D3658">
        <v>6.6529389475332998E-4</v>
      </c>
      <c r="E3658">
        <v>4.78261985418798E-3</v>
      </c>
      <c r="F3658">
        <v>1.9323062539985902E-2</v>
      </c>
      <c r="G3658">
        <v>4.3911293987844401E-2</v>
      </c>
      <c r="H3658">
        <v>21.9231196020752</v>
      </c>
      <c r="I3658" t="s">
        <v>252</v>
      </c>
      <c r="J3658" s="2" t="str">
        <f t="shared" si="57"/>
        <v>YKL100C</v>
      </c>
    </row>
    <row r="3659" spans="1:10">
      <c r="A3659" t="s">
        <v>2591</v>
      </c>
      <c r="B3659">
        <v>3.2579791364677799E-2</v>
      </c>
      <c r="C3659">
        <v>0.143945333788812</v>
      </c>
      <c r="D3659">
        <v>3.4664868481774601E-2</v>
      </c>
      <c r="E3659">
        <v>1.8817832720198002E-2</v>
      </c>
      <c r="F3659">
        <v>-1.5792987611905999E-2</v>
      </c>
      <c r="G3659">
        <v>8.0952570341261507E-2</v>
      </c>
      <c r="H3659">
        <v>21.275371987539501</v>
      </c>
      <c r="I3659" t="s">
        <v>263</v>
      </c>
      <c r="J3659" s="2" t="str">
        <f t="shared" si="57"/>
        <v>HSL1</v>
      </c>
    </row>
    <row r="3660" spans="1:10">
      <c r="A3660" t="s">
        <v>2592</v>
      </c>
      <c r="B3660">
        <v>2.95779799667075E-2</v>
      </c>
      <c r="C3660">
        <v>1.40720128656921E-2</v>
      </c>
      <c r="D3660">
        <v>4.1356368076739796E-3</v>
      </c>
      <c r="E3660">
        <v>8.0048229749042701E-3</v>
      </c>
      <c r="F3660">
        <v>9.0009274299343005E-3</v>
      </c>
      <c r="G3660">
        <v>5.01550325034806E-2</v>
      </c>
      <c r="H3660">
        <v>23.434567923169201</v>
      </c>
      <c r="I3660" t="s">
        <v>263</v>
      </c>
      <c r="J3660" s="2" t="str">
        <f t="shared" si="57"/>
        <v>YKL102C</v>
      </c>
    </row>
    <row r="3661" spans="1:10">
      <c r="A3661" t="s">
        <v>2592</v>
      </c>
      <c r="B3661">
        <v>3.08740272045499E-2</v>
      </c>
      <c r="C3661">
        <v>4.80884466892948E-3</v>
      </c>
      <c r="D3661">
        <v>1.7182336596482E-3</v>
      </c>
      <c r="E3661">
        <v>6.4086770911515496E-3</v>
      </c>
      <c r="F3661">
        <v>1.4399998283577201E-2</v>
      </c>
      <c r="G3661">
        <v>4.7348056125522599E-2</v>
      </c>
      <c r="H3661">
        <v>22.4508184814256</v>
      </c>
      <c r="I3661" t="s">
        <v>252</v>
      </c>
      <c r="J3661" s="2" t="str">
        <f t="shared" si="57"/>
        <v>YKL102C</v>
      </c>
    </row>
    <row r="3662" spans="1:10">
      <c r="A3662" t="s">
        <v>2593</v>
      </c>
      <c r="B3662">
        <v>3.1098657700965E-2</v>
      </c>
      <c r="C3662">
        <v>1.4000388519118799E-3</v>
      </c>
      <c r="D3662">
        <v>7.3068817908286503E-4</v>
      </c>
      <c r="E3662">
        <v>4.8743005351433001E-3</v>
      </c>
      <c r="F3662">
        <v>1.8568869283893299E-2</v>
      </c>
      <c r="G3662">
        <v>4.36284461180367E-2</v>
      </c>
      <c r="H3662">
        <v>22.2886526880045</v>
      </c>
      <c r="I3662" t="s">
        <v>263</v>
      </c>
      <c r="J3662" s="2" t="str">
        <f t="shared" si="57"/>
        <v>LAP4</v>
      </c>
    </row>
    <row r="3663" spans="1:10">
      <c r="A3663" t="s">
        <v>2593</v>
      </c>
      <c r="B3663">
        <v>3.02075512423358E-2</v>
      </c>
      <c r="C3663">
        <v>1.53286885460165E-3</v>
      </c>
      <c r="D3663">
        <v>7.7195321834823297E-4</v>
      </c>
      <c r="E3663">
        <v>4.8305157648573203E-3</v>
      </c>
      <c r="F3663">
        <v>1.7790315160438702E-2</v>
      </c>
      <c r="G3663">
        <v>4.2624787324232902E-2</v>
      </c>
      <c r="H3663">
        <v>22.9461559131116</v>
      </c>
      <c r="I3663" t="s">
        <v>252</v>
      </c>
      <c r="J3663" s="2" t="str">
        <f t="shared" si="57"/>
        <v>LAP4</v>
      </c>
    </row>
    <row r="3664" spans="1:10">
      <c r="A3664" t="s">
        <v>2594</v>
      </c>
      <c r="B3664">
        <v>4.1195389251285103E-2</v>
      </c>
      <c r="C3664">
        <v>4.9774083490022002E-4</v>
      </c>
      <c r="D3664">
        <v>4.3138820109485902E-4</v>
      </c>
      <c r="E3664">
        <v>5.1601549323086297E-3</v>
      </c>
      <c r="F3664">
        <v>2.7930788713223399E-2</v>
      </c>
      <c r="G3664">
        <v>5.4459989789346797E-2</v>
      </c>
      <c r="H3664">
        <v>16.825843696532701</v>
      </c>
      <c r="I3664" t="s">
        <v>263</v>
      </c>
      <c r="J3664" s="2" t="str">
        <f t="shared" si="57"/>
        <v>AAT1</v>
      </c>
    </row>
    <row r="3665" spans="1:10">
      <c r="A3665" t="s">
        <v>2595</v>
      </c>
      <c r="B3665">
        <v>3.0946284993325201E-2</v>
      </c>
      <c r="C3665">
        <v>1.2950057556045801E-3</v>
      </c>
      <c r="D3665">
        <v>7.0107085617091296E-4</v>
      </c>
      <c r="E3665">
        <v>4.7677510954315201E-3</v>
      </c>
      <c r="F3665">
        <v>1.8690390630573799E-2</v>
      </c>
      <c r="G3665">
        <v>4.3202179356076599E-2</v>
      </c>
      <c r="H3665">
        <v>22.398397116469699</v>
      </c>
      <c r="I3665" t="s">
        <v>263</v>
      </c>
      <c r="J3665" s="2" t="str">
        <f t="shared" si="57"/>
        <v>YKL107W</v>
      </c>
    </row>
    <row r="3666" spans="1:10">
      <c r="A3666" t="s">
        <v>2596</v>
      </c>
      <c r="B3666">
        <v>6.1520687432019099E-2</v>
      </c>
      <c r="C3666">
        <v>0.99954746729357902</v>
      </c>
      <c r="D3666">
        <v>0.192011645667341</v>
      </c>
      <c r="E3666">
        <v>103.21314910890401</v>
      </c>
      <c r="F3666">
        <v>-265.256325610739</v>
      </c>
      <c r="G3666">
        <v>265.37936698560299</v>
      </c>
      <c r="H3666">
        <v>11.2668958929609</v>
      </c>
      <c r="I3666" t="s">
        <v>263</v>
      </c>
      <c r="J3666" s="2" t="str">
        <f t="shared" si="57"/>
        <v>HAP4</v>
      </c>
    </row>
    <row r="3667" spans="1:10">
      <c r="A3667" t="s">
        <v>2596</v>
      </c>
      <c r="B3667">
        <v>7.0693498130750196E-2</v>
      </c>
      <c r="C3667">
        <v>0.99989053930323601</v>
      </c>
      <c r="D3667">
        <v>0.192011645667341</v>
      </c>
      <c r="E3667">
        <v>490.32621752327299</v>
      </c>
      <c r="F3667">
        <v>-1260.35297480345</v>
      </c>
      <c r="G3667">
        <v>1260.4943617997201</v>
      </c>
      <c r="H3667">
        <v>9.804963665512</v>
      </c>
      <c r="I3667" t="s">
        <v>252</v>
      </c>
      <c r="J3667" s="2" t="str">
        <f t="shared" si="57"/>
        <v>HAP4</v>
      </c>
    </row>
    <row r="3668" spans="1:10">
      <c r="A3668" t="s">
        <v>2597</v>
      </c>
      <c r="B3668">
        <v>2.3582186903871899E-2</v>
      </c>
      <c r="C3668">
        <v>6.4205108961834206E-2</v>
      </c>
      <c r="D3668">
        <v>1.6207912813722501E-2</v>
      </c>
      <c r="E3668">
        <v>9.9636435252778398E-3</v>
      </c>
      <c r="F3668">
        <v>-2.0301741589626599E-3</v>
      </c>
      <c r="G3668">
        <v>4.9194547966706498E-2</v>
      </c>
      <c r="H3668">
        <v>29.392828722180099</v>
      </c>
      <c r="I3668" t="s">
        <v>263</v>
      </c>
      <c r="J3668" s="2" t="str">
        <f t="shared" si="57"/>
        <v>KTI12</v>
      </c>
    </row>
    <row r="3669" spans="1:10">
      <c r="A3669" t="s">
        <v>2597</v>
      </c>
      <c r="B3669">
        <v>2.84066357170135E-2</v>
      </c>
      <c r="C3669">
        <v>3.5575361736322197E-2</v>
      </c>
      <c r="D3669">
        <v>9.3877573314928991E-3</v>
      </c>
      <c r="E3669">
        <v>9.9465214608102995E-3</v>
      </c>
      <c r="F3669">
        <v>2.83828832208779E-3</v>
      </c>
      <c r="G3669">
        <v>5.3974983111939198E-2</v>
      </c>
      <c r="H3669">
        <v>24.400889547958698</v>
      </c>
      <c r="I3669" t="s">
        <v>252</v>
      </c>
      <c r="J3669" s="2" t="str">
        <f t="shared" si="57"/>
        <v>KTI12</v>
      </c>
    </row>
    <row r="3670" spans="1:10">
      <c r="A3670" t="s">
        <v>2598</v>
      </c>
      <c r="B3670">
        <v>1.4137651907479801E-2</v>
      </c>
      <c r="C3670">
        <v>3.4929061149564199E-2</v>
      </c>
      <c r="D3670">
        <v>9.2285163018005403E-3</v>
      </c>
      <c r="E3670">
        <v>4.9232597727011202E-3</v>
      </c>
      <c r="F3670">
        <v>1.4820097636553699E-3</v>
      </c>
      <c r="G3670">
        <v>2.67932940513043E-2</v>
      </c>
      <c r="H3670">
        <v>49.028451478085998</v>
      </c>
      <c r="I3670" t="s">
        <v>252</v>
      </c>
      <c r="J3670" s="2" t="str">
        <f t="shared" si="57"/>
        <v>RAD27</v>
      </c>
    </row>
    <row r="3671" spans="1:10">
      <c r="A3671" t="s">
        <v>2599</v>
      </c>
      <c r="B3671">
        <v>3.4763671618832301E-2</v>
      </c>
      <c r="C3671">
        <v>0.111331095231735</v>
      </c>
      <c r="D3671">
        <v>2.7221629825395399E-2</v>
      </c>
      <c r="E3671">
        <v>1.8001866062906501E-2</v>
      </c>
      <c r="F3671">
        <v>-1.1511598290033001E-2</v>
      </c>
      <c r="G3671">
        <v>8.10389415276975E-2</v>
      </c>
      <c r="H3671">
        <v>19.9388369606061</v>
      </c>
      <c r="I3671" t="s">
        <v>252</v>
      </c>
      <c r="J3671" s="2" t="str">
        <f t="shared" si="57"/>
        <v>YKL115C</v>
      </c>
    </row>
    <row r="3672" spans="1:10">
      <c r="A3672" t="s">
        <v>2600</v>
      </c>
      <c r="B3672">
        <v>3.4845028266867799E-2</v>
      </c>
      <c r="C3672">
        <v>2.9831801817958699E-2</v>
      </c>
      <c r="D3672">
        <v>8.0128453782456494E-3</v>
      </c>
      <c r="E3672">
        <v>1.1584997860007201E-2</v>
      </c>
      <c r="F3672">
        <v>5.0648432020476497E-3</v>
      </c>
      <c r="G3672">
        <v>6.46252133316879E-2</v>
      </c>
      <c r="H3672">
        <v>19.892283491674501</v>
      </c>
      <c r="I3672" t="s">
        <v>252</v>
      </c>
      <c r="J3672" s="2" t="str">
        <f t="shared" si="57"/>
        <v>PRR1</v>
      </c>
    </row>
    <row r="3673" spans="1:10">
      <c r="A3673" t="s">
        <v>2601</v>
      </c>
      <c r="B3673">
        <v>3.0542572856599299E-2</v>
      </c>
      <c r="C3673">
        <v>4.0670591805042999E-4</v>
      </c>
      <c r="D3673">
        <v>3.9836769492400701E-4</v>
      </c>
      <c r="E3673">
        <v>3.6648315403720998E-3</v>
      </c>
      <c r="F3673">
        <v>2.1121823468251699E-2</v>
      </c>
      <c r="G3673">
        <v>3.9963322244946899E-2</v>
      </c>
      <c r="H3673">
        <v>22.694459429280801</v>
      </c>
      <c r="I3673" t="s">
        <v>263</v>
      </c>
      <c r="J3673" s="2" t="str">
        <f t="shared" si="57"/>
        <v>SBA1</v>
      </c>
    </row>
    <row r="3674" spans="1:10">
      <c r="A3674" t="s">
        <v>2601</v>
      </c>
      <c r="B3674">
        <v>3.1404051843792698E-2</v>
      </c>
      <c r="C3674">
        <v>2.4039772432613501E-4</v>
      </c>
      <c r="D3674">
        <v>3.1861657919890002E-4</v>
      </c>
      <c r="E3674">
        <v>3.3725246919328301E-3</v>
      </c>
      <c r="F3674">
        <v>2.27347011304752E-2</v>
      </c>
      <c r="G3674">
        <v>4.0073402557110102E-2</v>
      </c>
      <c r="H3674">
        <v>22.0719028234872</v>
      </c>
      <c r="I3674" t="s">
        <v>252</v>
      </c>
      <c r="J3674" s="2" t="str">
        <f t="shared" si="57"/>
        <v>SBA1</v>
      </c>
    </row>
    <row r="3675" spans="1:10">
      <c r="A3675" t="s">
        <v>2602</v>
      </c>
      <c r="B3675">
        <v>5.3794397031852501E-2</v>
      </c>
      <c r="C3675">
        <v>1.15519768768416E-2</v>
      </c>
      <c r="D3675">
        <v>3.5025593222217299E-3</v>
      </c>
      <c r="E3675">
        <v>1.38371551276974E-2</v>
      </c>
      <c r="F3675">
        <v>1.8224857403711599E-2</v>
      </c>
      <c r="G3675">
        <v>8.9363936659993398E-2</v>
      </c>
      <c r="H3675">
        <v>12.885118503131901</v>
      </c>
      <c r="I3675" t="s">
        <v>263</v>
      </c>
      <c r="J3675" s="2" t="str">
        <f t="shared" si="57"/>
        <v>OAC1</v>
      </c>
    </row>
    <row r="3676" spans="1:10">
      <c r="A3676" t="s">
        <v>2603</v>
      </c>
      <c r="B3676">
        <v>2.9148038524243001E-2</v>
      </c>
      <c r="C3676">
        <v>1.1806573235747799E-3</v>
      </c>
      <c r="D3676">
        <v>6.6324091484191701E-4</v>
      </c>
      <c r="E3676">
        <v>4.4004228433443902E-3</v>
      </c>
      <c r="F3676">
        <v>1.7836391494022798E-2</v>
      </c>
      <c r="G3676">
        <v>4.04596855544632E-2</v>
      </c>
      <c r="H3676">
        <v>23.780234130795499</v>
      </c>
      <c r="I3676" t="s">
        <v>263</v>
      </c>
      <c r="J3676" s="2" t="str">
        <f t="shared" si="57"/>
        <v>YKL121W</v>
      </c>
    </row>
    <row r="3677" spans="1:10">
      <c r="A3677" t="s">
        <v>2603</v>
      </c>
      <c r="B3677">
        <v>3.0226196519483901E-2</v>
      </c>
      <c r="C3677">
        <v>5.50491097695508E-4</v>
      </c>
      <c r="D3677">
        <v>4.5367711844760197E-4</v>
      </c>
      <c r="E3677">
        <v>3.8685033399722402E-3</v>
      </c>
      <c r="F3677">
        <v>2.0281892102652799E-2</v>
      </c>
      <c r="G3677">
        <v>4.0170500936314898E-2</v>
      </c>
      <c r="H3677">
        <v>22.932001388700701</v>
      </c>
      <c r="I3677" t="s">
        <v>252</v>
      </c>
      <c r="J3677" s="2" t="str">
        <f t="shared" si="57"/>
        <v>YKL121W</v>
      </c>
    </row>
    <row r="3678" spans="1:10">
      <c r="A3678" t="s">
        <v>2604</v>
      </c>
      <c r="B3678">
        <v>3.4226204123620999E-2</v>
      </c>
      <c r="C3678">
        <v>2.0069675883281801E-3</v>
      </c>
      <c r="D3678">
        <v>9.1223374453171496E-4</v>
      </c>
      <c r="E3678">
        <v>5.81205133242869E-3</v>
      </c>
      <c r="F3678">
        <v>1.9285850540694E-2</v>
      </c>
      <c r="G3678">
        <v>4.9166557706548E-2</v>
      </c>
      <c r="H3678">
        <v>20.251944330618102</v>
      </c>
      <c r="I3678" t="s">
        <v>263</v>
      </c>
      <c r="J3678" s="2" t="str">
        <f t="shared" si="57"/>
        <v>YPK1</v>
      </c>
    </row>
    <row r="3679" spans="1:10">
      <c r="A3679" t="s">
        <v>2604</v>
      </c>
      <c r="B3679">
        <v>4.2945942358504997E-2</v>
      </c>
      <c r="C3679" s="1">
        <v>4.96877219845929E-5</v>
      </c>
      <c r="D3679">
        <v>1.5203234285262601E-4</v>
      </c>
      <c r="E3679">
        <v>3.3267172390554702E-3</v>
      </c>
      <c r="F3679">
        <v>3.4394343451490797E-2</v>
      </c>
      <c r="G3679">
        <v>5.1497541265519198E-2</v>
      </c>
      <c r="H3679">
        <v>16.1399923367306</v>
      </c>
      <c r="I3679" t="s">
        <v>252</v>
      </c>
      <c r="J3679" s="2" t="str">
        <f t="shared" si="57"/>
        <v>YPK1</v>
      </c>
    </row>
    <row r="3680" spans="1:10">
      <c r="A3680" t="s">
        <v>2605</v>
      </c>
      <c r="B3680">
        <v>3.09764168106288E-2</v>
      </c>
      <c r="C3680">
        <v>5.1091647354480996E-4</v>
      </c>
      <c r="D3680">
        <v>4.3809262693727603E-4</v>
      </c>
      <c r="E3680">
        <v>3.90181587682775E-3</v>
      </c>
      <c r="F3680">
        <v>2.0946479791658E-2</v>
      </c>
      <c r="G3680">
        <v>4.10063538295996E-2</v>
      </c>
      <c r="H3680">
        <v>22.376609431537201</v>
      </c>
      <c r="I3680" t="s">
        <v>252</v>
      </c>
      <c r="J3680" s="2" t="str">
        <f t="shared" si="57"/>
        <v>PGM1</v>
      </c>
    </row>
    <row r="3681" spans="1:10">
      <c r="A3681" t="s">
        <v>2606</v>
      </c>
      <c r="B3681">
        <v>2.6261656643800799E-2</v>
      </c>
      <c r="C3681">
        <v>1.33883209892878E-2</v>
      </c>
      <c r="D3681">
        <v>3.9671869212895804E-3</v>
      </c>
      <c r="E3681">
        <v>7.0159742869623102E-3</v>
      </c>
      <c r="F3681">
        <v>8.2265205824440003E-3</v>
      </c>
      <c r="G3681">
        <v>4.4296792705157503E-2</v>
      </c>
      <c r="H3681">
        <v>26.393886340127999</v>
      </c>
      <c r="I3681" t="s">
        <v>263</v>
      </c>
      <c r="J3681" s="2" t="str">
        <f t="shared" si="57"/>
        <v>PMU1</v>
      </c>
    </row>
    <row r="3682" spans="1:10">
      <c r="A3682" t="s">
        <v>2606</v>
      </c>
      <c r="B3682">
        <v>3.0823534801689399E-2</v>
      </c>
      <c r="C3682">
        <v>1.6280858666266801E-2</v>
      </c>
      <c r="D3682">
        <v>4.6909142368018698E-3</v>
      </c>
      <c r="E3682">
        <v>8.6676639355330997E-3</v>
      </c>
      <c r="F3682">
        <v>8.5425953316080692E-3</v>
      </c>
      <c r="G3682">
        <v>5.3104474271770799E-2</v>
      </c>
      <c r="H3682">
        <v>22.487595437041001</v>
      </c>
      <c r="I3682" t="s">
        <v>252</v>
      </c>
      <c r="J3682" s="2" t="str">
        <f t="shared" si="57"/>
        <v>PMU1</v>
      </c>
    </row>
    <row r="3683" spans="1:10">
      <c r="A3683" t="s">
        <v>2607</v>
      </c>
      <c r="B3683">
        <v>3.22537626999592E-2</v>
      </c>
      <c r="C3683">
        <v>1.9855335219067802E-3</v>
      </c>
      <c r="D3683">
        <v>9.0703466825819295E-4</v>
      </c>
      <c r="E3683">
        <v>5.4639315818450296E-3</v>
      </c>
      <c r="F3683">
        <v>1.82082794245088E-2</v>
      </c>
      <c r="G3683">
        <v>4.6299245975409603E-2</v>
      </c>
      <c r="H3683">
        <v>21.490428481413201</v>
      </c>
      <c r="I3683" t="s">
        <v>263</v>
      </c>
      <c r="J3683" s="2" t="str">
        <f t="shared" si="57"/>
        <v>SHE2</v>
      </c>
    </row>
    <row r="3684" spans="1:10">
      <c r="A3684" t="s">
        <v>2607</v>
      </c>
      <c r="B3684">
        <v>3.1902414100104998E-2</v>
      </c>
      <c r="C3684">
        <v>6.3285558769062E-4</v>
      </c>
      <c r="D3684">
        <v>4.8585507446359403E-4</v>
      </c>
      <c r="E3684">
        <v>4.2068976760158798E-3</v>
      </c>
      <c r="F3684">
        <v>2.1088239349757901E-2</v>
      </c>
      <c r="G3684">
        <v>4.2716588850452E-2</v>
      </c>
      <c r="H3684">
        <v>21.7271074967855</v>
      </c>
      <c r="I3684" t="s">
        <v>252</v>
      </c>
      <c r="J3684" s="2" t="str">
        <f t="shared" si="57"/>
        <v>SHE2</v>
      </c>
    </row>
    <row r="3685" spans="1:10">
      <c r="A3685" t="s">
        <v>2608</v>
      </c>
      <c r="B3685">
        <v>3.1200851304207099E-2</v>
      </c>
      <c r="C3685">
        <v>3.7324391164653701E-3</v>
      </c>
      <c r="D3685">
        <v>1.4190059017126101E-3</v>
      </c>
      <c r="E3685">
        <v>6.1035459164796597E-3</v>
      </c>
      <c r="F3685">
        <v>1.55111870383323E-2</v>
      </c>
      <c r="G3685">
        <v>4.6890515570081899E-2</v>
      </c>
      <c r="H3685">
        <v>22.215649624485799</v>
      </c>
      <c r="I3685" t="s">
        <v>252</v>
      </c>
      <c r="J3685" s="2" t="str">
        <f t="shared" si="57"/>
        <v>YKL131W</v>
      </c>
    </row>
    <row r="3686" spans="1:10">
      <c r="A3686" t="s">
        <v>2609</v>
      </c>
      <c r="B3686">
        <v>3.1630636687553698E-2</v>
      </c>
      <c r="C3686">
        <v>3.10530949858467E-4</v>
      </c>
      <c r="D3686">
        <v>3.5606034617414897E-4</v>
      </c>
      <c r="E3686">
        <v>3.5847995458297599E-3</v>
      </c>
      <c r="F3686">
        <v>2.24156160906465E-2</v>
      </c>
      <c r="G3686">
        <v>4.0845657284460997E-2</v>
      </c>
      <c r="H3686">
        <v>21.913791600429299</v>
      </c>
      <c r="I3686" t="s">
        <v>263</v>
      </c>
      <c r="J3686" s="2" t="str">
        <f t="shared" si="57"/>
        <v>RMA1</v>
      </c>
    </row>
    <row r="3687" spans="1:10">
      <c r="A3687" t="s">
        <v>2609</v>
      </c>
      <c r="B3687">
        <v>3.1603936642663401E-2</v>
      </c>
      <c r="C3687">
        <v>3.6014468516482398E-4</v>
      </c>
      <c r="D3687">
        <v>3.8123071576128703E-4</v>
      </c>
      <c r="E3687">
        <v>3.6957161848677898E-3</v>
      </c>
      <c r="F3687">
        <v>2.2103795748175201E-2</v>
      </c>
      <c r="G3687">
        <v>4.1104077537151701E-2</v>
      </c>
      <c r="H3687">
        <v>21.932305092152301</v>
      </c>
      <c r="I3687" t="s">
        <v>252</v>
      </c>
      <c r="J3687" s="2" t="str">
        <f t="shared" si="57"/>
        <v>RMA1</v>
      </c>
    </row>
    <row r="3688" spans="1:10">
      <c r="A3688" t="s">
        <v>2610</v>
      </c>
      <c r="B3688">
        <v>3.2939339393973602E-2</v>
      </c>
      <c r="C3688">
        <v>2.2780636314735998E-3</v>
      </c>
      <c r="D3688">
        <v>1.00129294083651E-3</v>
      </c>
      <c r="E3688">
        <v>5.7553009755102798E-3</v>
      </c>
      <c r="F3688">
        <v>1.8144867247706899E-2</v>
      </c>
      <c r="G3688">
        <v>4.7733811540240298E-2</v>
      </c>
      <c r="H3688">
        <v>21.043141523559498</v>
      </c>
      <c r="I3688" t="s">
        <v>252</v>
      </c>
      <c r="J3688" s="2" t="str">
        <f t="shared" si="57"/>
        <v>YKL133C</v>
      </c>
    </row>
    <row r="3689" spans="1:10">
      <c r="A3689" s="3" t="s">
        <v>4244</v>
      </c>
      <c r="B3689">
        <v>3.0304201750927399E-2</v>
      </c>
      <c r="C3689">
        <v>0.37720815932173102</v>
      </c>
      <c r="D3689">
        <v>8.4361865518754006E-2</v>
      </c>
      <c r="E3689">
        <v>3.1284996186317297E-2</v>
      </c>
      <c r="F3689">
        <v>-5.0116441173571301E-2</v>
      </c>
      <c r="G3689">
        <v>0.110724844675426</v>
      </c>
      <c r="H3689">
        <v>22.8729727401162</v>
      </c>
      <c r="I3689" t="s">
        <v>263</v>
      </c>
      <c r="J3689" s="2" t="str">
        <f t="shared" si="57"/>
        <v>OCT1</v>
      </c>
    </row>
    <row r="3690" spans="1:10">
      <c r="A3690" s="3" t="s">
        <v>4245</v>
      </c>
      <c r="B3690">
        <v>4.0148959561721202E-2</v>
      </c>
      <c r="C3690">
        <v>0.94939601788654404</v>
      </c>
      <c r="D3690">
        <v>0.185227996142345</v>
      </c>
      <c r="E3690">
        <v>0.60182070489108297</v>
      </c>
      <c r="F3690">
        <v>-1.5068804127411399</v>
      </c>
      <c r="G3690">
        <v>1.58717833186458</v>
      </c>
      <c r="H3690">
        <v>17.264387125508598</v>
      </c>
      <c r="I3690" t="s">
        <v>252</v>
      </c>
      <c r="J3690" s="2" t="str">
        <f t="shared" si="57"/>
        <v>OCT1</v>
      </c>
    </row>
    <row r="3691" spans="1:10">
      <c r="A3691" t="s">
        <v>2611</v>
      </c>
      <c r="B3691">
        <v>4.0483523224880198E-2</v>
      </c>
      <c r="C3691">
        <v>5.7521317316608703E-4</v>
      </c>
      <c r="D3691">
        <v>4.6225904002923098E-4</v>
      </c>
      <c r="E3691">
        <v>5.2302379869595796E-3</v>
      </c>
      <c r="F3691">
        <v>2.7038768459546801E-2</v>
      </c>
      <c r="G3691">
        <v>5.3928277990213498E-2</v>
      </c>
      <c r="H3691">
        <v>17.121710892345298</v>
      </c>
      <c r="I3691" t="s">
        <v>263</v>
      </c>
      <c r="J3691" s="2" t="str">
        <f t="shared" si="57"/>
        <v>YKL136W</v>
      </c>
    </row>
    <row r="3692" spans="1:10">
      <c r="A3692" t="s">
        <v>2611</v>
      </c>
      <c r="B3692">
        <v>3.9439831001345897E-2</v>
      </c>
      <c r="C3692">
        <v>3.3198917976761798E-4</v>
      </c>
      <c r="D3692">
        <v>3.6980367182078399E-4</v>
      </c>
      <c r="E3692">
        <v>4.5333319667415E-3</v>
      </c>
      <c r="F3692">
        <v>2.77865301927308E-2</v>
      </c>
      <c r="G3692">
        <v>5.1093131809961001E-2</v>
      </c>
      <c r="H3692">
        <v>17.574800980670801</v>
      </c>
      <c r="I3692" t="s">
        <v>252</v>
      </c>
      <c r="J3692" s="2" t="str">
        <f t="shared" si="57"/>
        <v>YKL136W</v>
      </c>
    </row>
    <row r="3693" spans="1:10">
      <c r="A3693" t="s">
        <v>2612</v>
      </c>
      <c r="B3693">
        <v>2.6738641442802299E-2</v>
      </c>
      <c r="C3693">
        <v>0.73214685267249102</v>
      </c>
      <c r="D3693">
        <v>0.14817670468420899</v>
      </c>
      <c r="E3693">
        <v>7.3863266216696297E-2</v>
      </c>
      <c r="F3693">
        <v>-0.16313292901460699</v>
      </c>
      <c r="G3693">
        <v>0.21661021190021101</v>
      </c>
      <c r="H3693">
        <v>25.923051552289301</v>
      </c>
      <c r="I3693" t="s">
        <v>263</v>
      </c>
      <c r="J3693" s="2" t="str">
        <f t="shared" si="57"/>
        <v>YKL137W</v>
      </c>
    </row>
    <row r="3694" spans="1:10">
      <c r="A3694" t="s">
        <v>2612</v>
      </c>
      <c r="B3694">
        <v>2.99888928528531E-2</v>
      </c>
      <c r="C3694">
        <v>0.82523293174146894</v>
      </c>
      <c r="D3694">
        <v>0.16379780807943001</v>
      </c>
      <c r="E3694">
        <v>0.128883522413688</v>
      </c>
      <c r="F3694">
        <v>-0.30131674877659897</v>
      </c>
      <c r="G3694">
        <v>0.36129453448230497</v>
      </c>
      <c r="H3694">
        <v>23.113463506673</v>
      </c>
      <c r="I3694" t="s">
        <v>252</v>
      </c>
      <c r="J3694" s="2" t="str">
        <f t="shared" si="57"/>
        <v>YKL137W</v>
      </c>
    </row>
    <row r="3695" spans="1:10">
      <c r="A3695" t="s">
        <v>2613</v>
      </c>
      <c r="B3695">
        <v>8.8956961888612004E-2</v>
      </c>
      <c r="C3695">
        <v>0.26905301337770499</v>
      </c>
      <c r="D3695">
        <v>6.1897922180498603E-2</v>
      </c>
      <c r="E3695">
        <v>7.1579414267655794E-2</v>
      </c>
      <c r="F3695">
        <v>-9.5043780233311004E-2</v>
      </c>
      <c r="G3695">
        <v>0.27295770401053498</v>
      </c>
      <c r="H3695">
        <v>7.7919385492039899</v>
      </c>
      <c r="I3695" t="s">
        <v>252</v>
      </c>
      <c r="J3695" s="2" t="str">
        <f t="shared" si="57"/>
        <v>MRPL31</v>
      </c>
    </row>
    <row r="3696" spans="1:10">
      <c r="A3696" t="s">
        <v>2614</v>
      </c>
      <c r="B3696">
        <v>3.6995777821452601E-2</v>
      </c>
      <c r="C3696">
        <v>8.3316427771205296E-3</v>
      </c>
      <c r="D3696">
        <v>2.66893121621951E-3</v>
      </c>
      <c r="E3696">
        <v>8.7677685562462908E-3</v>
      </c>
      <c r="F3696">
        <v>1.4457511231702601E-2</v>
      </c>
      <c r="G3696">
        <v>5.9534044411202497E-2</v>
      </c>
      <c r="H3696">
        <v>18.735845585006501</v>
      </c>
      <c r="I3696" t="s">
        <v>263</v>
      </c>
      <c r="J3696" s="2" t="str">
        <f t="shared" si="57"/>
        <v>CTK1</v>
      </c>
    </row>
    <row r="3697" spans="1:10">
      <c r="A3697" t="s">
        <v>2614</v>
      </c>
      <c r="B3697">
        <v>3.14306147949618E-2</v>
      </c>
      <c r="C3697">
        <v>5.6547174934182404E-3</v>
      </c>
      <c r="D3697">
        <v>1.95015824571878E-3</v>
      </c>
      <c r="E3697">
        <v>6.78015922971726E-3</v>
      </c>
      <c r="F3697">
        <v>1.4001660636328701E-2</v>
      </c>
      <c r="G3697">
        <v>4.8859568953594897E-2</v>
      </c>
      <c r="H3697">
        <v>22.053249199282401</v>
      </c>
      <c r="I3697" t="s">
        <v>252</v>
      </c>
      <c r="J3697" s="2" t="str">
        <f t="shared" si="57"/>
        <v>CTK1</v>
      </c>
    </row>
    <row r="3698" spans="1:10">
      <c r="A3698" t="s">
        <v>2615</v>
      </c>
      <c r="B3698">
        <v>3.2029465945808799E-2</v>
      </c>
      <c r="C3698">
        <v>2.8976152499419899E-3</v>
      </c>
      <c r="D3698">
        <v>1.18757044812843E-3</v>
      </c>
      <c r="E3698">
        <v>5.9106691731912698E-3</v>
      </c>
      <c r="F3698">
        <v>1.6835607132747801E-2</v>
      </c>
      <c r="G3698">
        <v>4.7223324758869797E-2</v>
      </c>
      <c r="H3698">
        <v>21.6409221974757</v>
      </c>
      <c r="I3698" t="s">
        <v>252</v>
      </c>
      <c r="J3698" s="2" t="str">
        <f t="shared" si="57"/>
        <v>TGL1</v>
      </c>
    </row>
    <row r="3699" spans="1:10">
      <c r="A3699" t="s">
        <v>2616</v>
      </c>
      <c r="B3699">
        <v>3.6738990213486797E-2</v>
      </c>
      <c r="C3699">
        <v>4.1530122807029201E-4</v>
      </c>
      <c r="D3699">
        <v>4.00561586771565E-4</v>
      </c>
      <c r="E3699">
        <v>4.4279617394029896E-3</v>
      </c>
      <c r="F3699">
        <v>2.5356552197284901E-2</v>
      </c>
      <c r="G3699">
        <v>4.8121428229688699E-2</v>
      </c>
      <c r="H3699">
        <v>18.8668000000036</v>
      </c>
      <c r="I3699" t="s">
        <v>263</v>
      </c>
      <c r="J3699" s="2" t="str">
        <f t="shared" si="57"/>
        <v>MRP8</v>
      </c>
    </row>
    <row r="3700" spans="1:10">
      <c r="A3700" t="s">
        <v>2617</v>
      </c>
      <c r="B3700">
        <v>2.8090379925825699E-2</v>
      </c>
      <c r="C3700">
        <v>3.0108169920053901E-3</v>
      </c>
      <c r="D3700">
        <v>1.2211843246072601E-3</v>
      </c>
      <c r="E3700">
        <v>5.2294312550021397E-3</v>
      </c>
      <c r="F3700">
        <v>1.46476989310084E-2</v>
      </c>
      <c r="G3700">
        <v>4.1533060920643003E-2</v>
      </c>
      <c r="H3700">
        <v>24.675607179050001</v>
      </c>
      <c r="I3700" t="s">
        <v>263</v>
      </c>
      <c r="J3700" s="2" t="str">
        <f t="shared" si="57"/>
        <v>LTV1</v>
      </c>
    </row>
    <row r="3701" spans="1:10">
      <c r="A3701" t="s">
        <v>2617</v>
      </c>
      <c r="B3701">
        <v>3.1805423432531697E-2</v>
      </c>
      <c r="C3701">
        <v>1.2022304844982099E-2</v>
      </c>
      <c r="D3701">
        <v>3.6272901425954602E-3</v>
      </c>
      <c r="E3701">
        <v>8.2648755020097008E-3</v>
      </c>
      <c r="F3701">
        <v>1.0559884593269999E-2</v>
      </c>
      <c r="G3701">
        <v>5.30509622717934E-2</v>
      </c>
      <c r="H3701">
        <v>21.793364330781699</v>
      </c>
      <c r="I3701" t="s">
        <v>252</v>
      </c>
      <c r="J3701" s="2" t="str">
        <f t="shared" si="57"/>
        <v>LTV1</v>
      </c>
    </row>
    <row r="3702" spans="1:10">
      <c r="A3702" t="s">
        <v>2618</v>
      </c>
      <c r="B3702">
        <v>2.1674360154202699E-2</v>
      </c>
      <c r="C3702">
        <v>0.29501787830314002</v>
      </c>
      <c r="D3702">
        <v>6.7379537602519995E-2</v>
      </c>
      <c r="E3702">
        <v>1.8537483678065899E-2</v>
      </c>
      <c r="F3702">
        <v>-2.5977758667038001E-2</v>
      </c>
      <c r="G3702">
        <v>6.9326478975443501E-2</v>
      </c>
      <c r="H3702">
        <v>31.980052727210101</v>
      </c>
      <c r="I3702" t="s">
        <v>263</v>
      </c>
      <c r="J3702" s="2" t="str">
        <f t="shared" si="57"/>
        <v>AVT3</v>
      </c>
    </row>
    <row r="3703" spans="1:10">
      <c r="A3703" t="s">
        <v>2619</v>
      </c>
      <c r="B3703">
        <v>1.51238394712603E-2</v>
      </c>
      <c r="C3703">
        <v>1.0446558589302601E-3</v>
      </c>
      <c r="D3703">
        <v>6.2817328521857303E-4</v>
      </c>
      <c r="E3703">
        <v>2.2228907969486802E-3</v>
      </c>
      <c r="F3703">
        <v>9.4097167660209396E-3</v>
      </c>
      <c r="G3703">
        <v>2.0837962176499799E-2</v>
      </c>
      <c r="H3703">
        <v>45.8314293719611</v>
      </c>
      <c r="I3703" t="s">
        <v>263</v>
      </c>
      <c r="J3703" s="2" t="str">
        <f t="shared" si="57"/>
        <v>SDH1</v>
      </c>
    </row>
    <row r="3704" spans="1:10">
      <c r="A3704" t="s">
        <v>2619</v>
      </c>
      <c r="B3704">
        <v>1.5899900286703302E-2</v>
      </c>
      <c r="C3704">
        <v>1.04229004694301E-3</v>
      </c>
      <c r="D3704">
        <v>6.2733451182856901E-4</v>
      </c>
      <c r="E3704">
        <v>2.3357993198552798E-3</v>
      </c>
      <c r="F3704">
        <v>9.8955369833916996E-3</v>
      </c>
      <c r="G3704">
        <v>2.1904263590014999E-2</v>
      </c>
      <c r="H3704">
        <v>43.594435692128599</v>
      </c>
      <c r="I3704" t="s">
        <v>252</v>
      </c>
      <c r="J3704" s="2" t="str">
        <f t="shared" si="57"/>
        <v>SDH1</v>
      </c>
    </row>
    <row r="3705" spans="1:10">
      <c r="A3705" t="s">
        <v>2620</v>
      </c>
      <c r="B3705">
        <v>2.5953109223814799E-2</v>
      </c>
      <c r="C3705">
        <v>4.86120836883401E-4</v>
      </c>
      <c r="D3705">
        <v>4.2879453957250102E-4</v>
      </c>
      <c r="E3705">
        <v>3.2345629363729699E-3</v>
      </c>
      <c r="F3705">
        <v>1.7638400493352E-2</v>
      </c>
      <c r="G3705">
        <v>3.42678179542776E-2</v>
      </c>
      <c r="H3705">
        <v>26.707674004774301</v>
      </c>
      <c r="I3705" t="s">
        <v>263</v>
      </c>
      <c r="J3705" s="2" t="str">
        <f t="shared" si="57"/>
        <v>DBR1</v>
      </c>
    </row>
    <row r="3706" spans="1:10">
      <c r="A3706" t="s">
        <v>2620</v>
      </c>
      <c r="B3706">
        <v>2.5539522639489099E-2</v>
      </c>
      <c r="C3706">
        <v>4.7336883224366602E-4</v>
      </c>
      <c r="D3706">
        <v>4.22921687829784E-4</v>
      </c>
      <c r="E3706">
        <v>3.1650350238941602E-3</v>
      </c>
      <c r="F3706">
        <v>1.7403541097914001E-2</v>
      </c>
      <c r="G3706">
        <v>3.36755041810642E-2</v>
      </c>
      <c r="H3706">
        <v>27.140177611941901</v>
      </c>
      <c r="I3706" t="s">
        <v>252</v>
      </c>
      <c r="J3706" s="2" t="str">
        <f t="shared" si="57"/>
        <v>DBR1</v>
      </c>
    </row>
    <row r="3707" spans="1:10">
      <c r="A3707" t="s">
        <v>2621</v>
      </c>
      <c r="B3707">
        <v>2.8742943929072201E-2</v>
      </c>
      <c r="C3707">
        <v>1.75407813427965E-4</v>
      </c>
      <c r="D3707">
        <v>2.7968022314045E-4</v>
      </c>
      <c r="E3707">
        <v>2.8897768723718598E-3</v>
      </c>
      <c r="F3707">
        <v>2.1314535991911202E-2</v>
      </c>
      <c r="G3707">
        <v>3.6171351866233201E-2</v>
      </c>
      <c r="H3707">
        <v>24.115385754166201</v>
      </c>
      <c r="I3707" t="s">
        <v>263</v>
      </c>
      <c r="J3707" s="2" t="str">
        <f t="shared" si="57"/>
        <v>MCR1</v>
      </c>
    </row>
    <row r="3708" spans="1:10">
      <c r="A3708" t="s">
        <v>2622</v>
      </c>
      <c r="B3708">
        <v>2.1289547574065901E-2</v>
      </c>
      <c r="C3708">
        <v>1.1163391112949501E-3</v>
      </c>
      <c r="D3708">
        <v>6.4644525324207796E-4</v>
      </c>
      <c r="E3708">
        <v>3.1748425773160099E-3</v>
      </c>
      <c r="F3708">
        <v>1.31283549138126E-2</v>
      </c>
      <c r="G3708">
        <v>2.9450740234319199E-2</v>
      </c>
      <c r="H3708">
        <v>32.558098200466702</v>
      </c>
      <c r="I3708" t="s">
        <v>263</v>
      </c>
      <c r="J3708" s="2" t="str">
        <f t="shared" si="57"/>
        <v>YKL151C</v>
      </c>
    </row>
    <row r="3709" spans="1:10">
      <c r="A3709" t="s">
        <v>2622</v>
      </c>
      <c r="B3709">
        <v>2.1204813332573302E-2</v>
      </c>
      <c r="C3709">
        <v>5.6694093114328904E-4</v>
      </c>
      <c r="D3709">
        <v>4.6055700645314499E-4</v>
      </c>
      <c r="E3709">
        <v>2.73105525458645E-3</v>
      </c>
      <c r="F3709">
        <v>1.4184412303014199E-2</v>
      </c>
      <c r="G3709">
        <v>2.8225214362132298E-2</v>
      </c>
      <c r="H3709">
        <v>32.6882000651797</v>
      </c>
      <c r="I3709" t="s">
        <v>252</v>
      </c>
      <c r="J3709" s="2" t="str">
        <f t="shared" si="57"/>
        <v>YKL151C</v>
      </c>
    </row>
    <row r="3710" spans="1:10">
      <c r="A3710" t="s">
        <v>2623</v>
      </c>
      <c r="B3710">
        <v>5.6569015097964297E-2</v>
      </c>
      <c r="C3710" s="1">
        <v>4.6529535649947E-5</v>
      </c>
      <c r="D3710">
        <v>1.4717801422159E-4</v>
      </c>
      <c r="E3710">
        <v>4.3233862553907201E-3</v>
      </c>
      <c r="F3710">
        <v>4.5455396921417202E-2</v>
      </c>
      <c r="G3710">
        <v>6.7682633274511295E-2</v>
      </c>
      <c r="H3710">
        <v>12.253124424379299</v>
      </c>
      <c r="I3710" t="s">
        <v>263</v>
      </c>
      <c r="J3710" s="2" t="str">
        <f t="shared" si="57"/>
        <v>RSM22</v>
      </c>
    </row>
    <row r="3711" spans="1:10">
      <c r="A3711" t="s">
        <v>2623</v>
      </c>
      <c r="B3711">
        <v>5.1032731068618997E-2</v>
      </c>
      <c r="C3711">
        <v>2.69880367627111E-4</v>
      </c>
      <c r="D3711">
        <v>3.35856975492461E-4</v>
      </c>
      <c r="E3711">
        <v>5.61528849367199E-3</v>
      </c>
      <c r="F3711">
        <v>3.6598172464928198E-2</v>
      </c>
      <c r="G3711">
        <v>6.5467289672309803E-2</v>
      </c>
      <c r="H3711">
        <v>13.582404195220001</v>
      </c>
      <c r="I3711" t="s">
        <v>252</v>
      </c>
      <c r="J3711" s="2" t="str">
        <f t="shared" si="57"/>
        <v>RSM22</v>
      </c>
    </row>
    <row r="3712" spans="1:10">
      <c r="A3712" t="s">
        <v>2624</v>
      </c>
      <c r="B3712">
        <v>4.6683392494611002E-2</v>
      </c>
      <c r="C3712">
        <v>1.36467579449246E-3</v>
      </c>
      <c r="D3712">
        <v>7.1861712776789095E-4</v>
      </c>
      <c r="E3712">
        <v>7.2758102732299896E-3</v>
      </c>
      <c r="F3712">
        <v>2.7980326766710001E-2</v>
      </c>
      <c r="G3712">
        <v>6.5386458222512198E-2</v>
      </c>
      <c r="H3712">
        <v>14.847832248694401</v>
      </c>
      <c r="I3712" t="s">
        <v>252</v>
      </c>
      <c r="J3712" s="2" t="str">
        <f t="shared" si="57"/>
        <v>RPS27A</v>
      </c>
    </row>
    <row r="3713" spans="1:10">
      <c r="A3713" t="s">
        <v>2625</v>
      </c>
      <c r="B3713">
        <v>2.2672292583161901E-2</v>
      </c>
      <c r="C3713">
        <v>0.50408596555850504</v>
      </c>
      <c r="D3713">
        <v>0.10911209868771</v>
      </c>
      <c r="E3713">
        <v>3.1514064855447402E-2</v>
      </c>
      <c r="F3713">
        <v>-5.8337190101315897E-2</v>
      </c>
      <c r="G3713">
        <v>0.10368177526764</v>
      </c>
      <c r="H3713">
        <v>30.5724345263048</v>
      </c>
      <c r="I3713" t="s">
        <v>263</v>
      </c>
      <c r="J3713" s="2" t="str">
        <f t="shared" si="57"/>
        <v>APE2_p</v>
      </c>
    </row>
    <row r="3714" spans="1:10">
      <c r="A3714" t="s">
        <v>2625</v>
      </c>
      <c r="B3714">
        <v>2.44415047461937E-2</v>
      </c>
      <c r="C3714">
        <v>0.53601700012229903</v>
      </c>
      <c r="D3714">
        <v>0.11494552562119199</v>
      </c>
      <c r="E3714">
        <v>3.6803672452152797E-2</v>
      </c>
      <c r="F3714">
        <v>-7.0165347144018897E-2</v>
      </c>
      <c r="G3714">
        <v>0.11904835663640601</v>
      </c>
      <c r="H3714">
        <v>28.359431539005001</v>
      </c>
      <c r="I3714" t="s">
        <v>252</v>
      </c>
      <c r="J3714" s="2" t="str">
        <f t="shared" si="57"/>
        <v>APE2_p</v>
      </c>
    </row>
    <row r="3715" spans="1:10">
      <c r="A3715" t="s">
        <v>2626</v>
      </c>
      <c r="B3715">
        <v>3.5518474329460398E-2</v>
      </c>
      <c r="C3715">
        <v>4.6918666783814103E-3</v>
      </c>
      <c r="D3715">
        <v>1.68972029411326E-3</v>
      </c>
      <c r="E3715">
        <v>7.3300431052009604E-3</v>
      </c>
      <c r="F3715">
        <v>1.66759986687996E-2</v>
      </c>
      <c r="G3715">
        <v>5.4360949990121199E-2</v>
      </c>
      <c r="H3715">
        <v>19.515116953799499</v>
      </c>
      <c r="I3715" t="s">
        <v>263</v>
      </c>
      <c r="J3715" s="2" t="str">
        <f t="shared" ref="J3715:J3778" si="58">HYPERLINK(CONCATENATE("http://db.yeastgenome.org/cgi-bin/locus.pl?locus=",A3715),A3715)</f>
        <v>RCN1</v>
      </c>
    </row>
    <row r="3716" spans="1:10">
      <c r="A3716" t="s">
        <v>2627</v>
      </c>
      <c r="B3716">
        <v>2.9177473151744199E-2</v>
      </c>
      <c r="C3716" s="1">
        <v>1.5072030099271999E-6</v>
      </c>
      <c r="D3716" s="1">
        <v>2.6319804984563501E-5</v>
      </c>
      <c r="E3716">
        <v>1.1126790259111299E-3</v>
      </c>
      <c r="F3716">
        <v>2.6317240658843499E-2</v>
      </c>
      <c r="G3716">
        <v>3.2037705644644802E-2</v>
      </c>
      <c r="H3716">
        <v>23.756244310639001</v>
      </c>
      <c r="I3716" t="s">
        <v>263</v>
      </c>
      <c r="J3716" s="2" t="str">
        <f t="shared" si="58"/>
        <v>ELF1</v>
      </c>
    </row>
    <row r="3717" spans="1:10">
      <c r="A3717" t="s">
        <v>2627</v>
      </c>
      <c r="B3717">
        <v>3.1220292471253502E-2</v>
      </c>
      <c r="C3717" s="1">
        <v>4.5413448910353801E-6</v>
      </c>
      <c r="D3717" s="1">
        <v>4.7326614063352E-5</v>
      </c>
      <c r="E3717">
        <v>1.48700621380035E-3</v>
      </c>
      <c r="F3717">
        <v>2.7397821308580001E-2</v>
      </c>
      <c r="G3717">
        <v>3.5042763633926999E-2</v>
      </c>
      <c r="H3717">
        <v>22.201815732449301</v>
      </c>
      <c r="I3717" t="s">
        <v>252</v>
      </c>
      <c r="J3717" s="2" t="str">
        <f t="shared" si="58"/>
        <v>ELF1</v>
      </c>
    </row>
    <row r="3718" spans="1:10">
      <c r="A3718" t="s">
        <v>2628</v>
      </c>
      <c r="B3718">
        <v>3.3972330161033903E-2</v>
      </c>
      <c r="C3718" s="1">
        <v>1.44792815180111E-5</v>
      </c>
      <c r="D3718" s="1">
        <v>8.3305960548248799E-5</v>
      </c>
      <c r="E3718">
        <v>2.0462609899334198E-3</v>
      </c>
      <c r="F3718">
        <v>2.8712248829339801E-2</v>
      </c>
      <c r="G3718">
        <v>3.9232411492727902E-2</v>
      </c>
      <c r="H3718">
        <v>20.403286359055301</v>
      </c>
      <c r="I3718" t="s">
        <v>263</v>
      </c>
      <c r="J3718" s="2" t="str">
        <f t="shared" si="58"/>
        <v>YKL161C</v>
      </c>
    </row>
    <row r="3719" spans="1:10">
      <c r="A3719" t="s">
        <v>2628</v>
      </c>
      <c r="B3719">
        <v>2.9993240515467E-2</v>
      </c>
      <c r="C3719">
        <v>4.9922397901686001E-4</v>
      </c>
      <c r="D3719">
        <v>4.3209402784736699E-4</v>
      </c>
      <c r="E3719">
        <v>3.7593537515589501E-3</v>
      </c>
      <c r="F3719">
        <v>2.0329514047978399E-2</v>
      </c>
      <c r="G3719">
        <v>3.9656966982955698E-2</v>
      </c>
      <c r="H3719">
        <v>23.110113100400099</v>
      </c>
      <c r="I3719" t="s">
        <v>252</v>
      </c>
      <c r="J3719" s="2" t="str">
        <f t="shared" si="58"/>
        <v>YKL161C</v>
      </c>
    </row>
    <row r="3720" spans="1:10">
      <c r="A3720" t="s">
        <v>2629</v>
      </c>
      <c r="B3720">
        <v>3.6502752403587399E-2</v>
      </c>
      <c r="C3720">
        <v>1.1811674128338E-3</v>
      </c>
      <c r="D3720">
        <v>6.6324091484191701E-4</v>
      </c>
      <c r="E3720">
        <v>5.51127176025822E-3</v>
      </c>
      <c r="F3720">
        <v>2.2335577325412199E-2</v>
      </c>
      <c r="G3720">
        <v>5.0669927481762599E-2</v>
      </c>
      <c r="H3720">
        <v>18.988901792836401</v>
      </c>
      <c r="I3720" t="s">
        <v>252</v>
      </c>
      <c r="J3720" s="2" t="str">
        <f t="shared" si="58"/>
        <v>YKL162C-A</v>
      </c>
    </row>
    <row r="3721" spans="1:10">
      <c r="A3721" t="s">
        <v>2630</v>
      </c>
      <c r="B3721">
        <v>2.6593022963996599E-2</v>
      </c>
      <c r="C3721">
        <v>3.7138004804086701E-3</v>
      </c>
      <c r="D3721">
        <v>1.4139998524291899E-3</v>
      </c>
      <c r="E3721">
        <v>5.1961162124533602E-3</v>
      </c>
      <c r="F3721">
        <v>1.3235981012408599E-2</v>
      </c>
      <c r="G3721">
        <v>3.9950064915584602E-2</v>
      </c>
      <c r="H3721">
        <v>26.065001391469298</v>
      </c>
      <c r="I3721" t="s">
        <v>252</v>
      </c>
      <c r="J3721" s="2" t="str">
        <f t="shared" si="58"/>
        <v>YKL162C</v>
      </c>
    </row>
    <row r="3722" spans="1:10">
      <c r="A3722" t="s">
        <v>2631</v>
      </c>
      <c r="B3722">
        <v>3.0572118016897101E-2</v>
      </c>
      <c r="C3722">
        <v>2.6979140546979901E-3</v>
      </c>
      <c r="D3722">
        <v>1.12689056865696E-3</v>
      </c>
      <c r="E3722">
        <v>5.5505393647088796E-3</v>
      </c>
      <c r="F3722">
        <v>1.6304002347992199E-2</v>
      </c>
      <c r="G3722">
        <v>4.4840233685802103E-2</v>
      </c>
      <c r="H3722">
        <v>22.672527306640799</v>
      </c>
      <c r="I3722" t="s">
        <v>263</v>
      </c>
      <c r="J3722" s="2" t="str">
        <f t="shared" si="58"/>
        <v>PIR3</v>
      </c>
    </row>
    <row r="3723" spans="1:10">
      <c r="A3723" t="s">
        <v>2632</v>
      </c>
      <c r="B3723">
        <v>3.0655959813953401E-2</v>
      </c>
      <c r="C3723" s="1">
        <v>9.5463647494804996E-5</v>
      </c>
      <c r="D3723">
        <v>2.09442765267966E-4</v>
      </c>
      <c r="E3723">
        <v>2.7163972368401401E-3</v>
      </c>
      <c r="F3723">
        <v>2.3673238418559499E-2</v>
      </c>
      <c r="G3723">
        <v>3.7638681209347297E-2</v>
      </c>
      <c r="H3723">
        <v>22.6105196107561</v>
      </c>
      <c r="I3723" t="s">
        <v>263</v>
      </c>
      <c r="J3723" s="2" t="str">
        <f t="shared" si="58"/>
        <v>PIR1</v>
      </c>
    </row>
    <row r="3724" spans="1:10">
      <c r="A3724" t="s">
        <v>2632</v>
      </c>
      <c r="B3724">
        <v>3.1502813486626098E-2</v>
      </c>
      <c r="C3724">
        <v>1.91324538509267E-4</v>
      </c>
      <c r="D3724">
        <v>2.91610991039055E-4</v>
      </c>
      <c r="E3724">
        <v>3.2252077517077602E-3</v>
      </c>
      <c r="F3724">
        <v>2.3212153023932699E-2</v>
      </c>
      <c r="G3724">
        <v>3.9793473949319501E-2</v>
      </c>
      <c r="H3724">
        <v>22.002707182144398</v>
      </c>
      <c r="I3724" t="s">
        <v>252</v>
      </c>
      <c r="J3724" s="2" t="str">
        <f t="shared" si="58"/>
        <v>PIR1</v>
      </c>
    </row>
    <row r="3725" spans="1:10">
      <c r="A3725" t="s">
        <v>2633</v>
      </c>
      <c r="B3725">
        <v>3.0099920821186701E-2</v>
      </c>
      <c r="C3725">
        <v>0.56571618324898998</v>
      </c>
      <c r="D3725">
        <v>0.120335829061054</v>
      </c>
      <c r="E3725">
        <v>4.8976033266484698E-2</v>
      </c>
      <c r="F3725">
        <v>-9.5796980675158599E-2</v>
      </c>
      <c r="G3725">
        <v>0.15599682231753201</v>
      </c>
      <c r="H3725">
        <v>23.0282061098331</v>
      </c>
      <c r="I3725" t="s">
        <v>263</v>
      </c>
      <c r="J3725" s="2" t="str">
        <f t="shared" si="58"/>
        <v>TPK3</v>
      </c>
    </row>
    <row r="3726" spans="1:10">
      <c r="A3726" t="s">
        <v>2634</v>
      </c>
      <c r="B3726">
        <v>2.3848048221107102E-2</v>
      </c>
      <c r="C3726">
        <v>0.57554939321741605</v>
      </c>
      <c r="D3726">
        <v>0.12206581533233</v>
      </c>
      <c r="E3726">
        <v>3.9842501521905403E-2</v>
      </c>
      <c r="F3726">
        <v>-7.8570362477415195E-2</v>
      </c>
      <c r="G3726">
        <v>0.12626645891962901</v>
      </c>
      <c r="H3726">
        <v>29.065153430311501</v>
      </c>
      <c r="I3726" t="s">
        <v>263</v>
      </c>
      <c r="J3726" s="2" t="str">
        <f t="shared" si="58"/>
        <v>MRP49</v>
      </c>
    </row>
    <row r="3727" spans="1:10">
      <c r="A3727" t="s">
        <v>2634</v>
      </c>
      <c r="B3727">
        <v>2.8584427533582299E-2</v>
      </c>
      <c r="C3727">
        <v>0.79354594440279203</v>
      </c>
      <c r="D3727">
        <v>0.15851762590101501</v>
      </c>
      <c r="E3727">
        <v>0.10354284351663</v>
      </c>
      <c r="F3727">
        <v>-0.2375809252204</v>
      </c>
      <c r="G3727">
        <v>0.29474978028756499</v>
      </c>
      <c r="H3727">
        <v>24.249118851360699</v>
      </c>
      <c r="I3727" t="s">
        <v>252</v>
      </c>
      <c r="J3727" s="2" t="str">
        <f t="shared" si="58"/>
        <v>MRP49</v>
      </c>
    </row>
    <row r="3728" spans="1:10">
      <c r="A3728" t="s">
        <v>2635</v>
      </c>
      <c r="B3728">
        <v>3.1985816067629201E-2</v>
      </c>
      <c r="C3728">
        <v>2.9315803590225001E-3</v>
      </c>
      <c r="D3728">
        <v>1.1969354313824401E-3</v>
      </c>
      <c r="E3728">
        <v>5.9183690835764502E-3</v>
      </c>
      <c r="F3728">
        <v>1.6772164004796E-2</v>
      </c>
      <c r="G3728">
        <v>4.7199468130462399E-2</v>
      </c>
      <c r="H3728">
        <v>21.670454775779099</v>
      </c>
      <c r="I3728" t="s">
        <v>252</v>
      </c>
      <c r="J3728" s="2" t="str">
        <f t="shared" si="58"/>
        <v>KKQ8</v>
      </c>
    </row>
    <row r="3729" spans="1:10">
      <c r="A3729" t="s">
        <v>2301</v>
      </c>
      <c r="B3729">
        <v>3.2485841226016901E-2</v>
      </c>
      <c r="C3729">
        <v>0.545106200834657</v>
      </c>
      <c r="D3729">
        <v>0.11660439519202</v>
      </c>
      <c r="E3729">
        <v>5.0073475526852901E-2</v>
      </c>
      <c r="F3729">
        <v>-9.6232125410490602E-2</v>
      </c>
      <c r="G3729">
        <v>0.161203807862524</v>
      </c>
      <c r="H3729">
        <v>21.336901074454101</v>
      </c>
      <c r="I3729" t="s">
        <v>263</v>
      </c>
      <c r="J3729" s="2" t="str">
        <f t="shared" si="58"/>
        <v>YKL169C</v>
      </c>
    </row>
    <row r="3730" spans="1:10">
      <c r="A3730" t="s">
        <v>2302</v>
      </c>
      <c r="B3730">
        <v>0.105260012128056</v>
      </c>
      <c r="C3730">
        <v>0.99822040273776602</v>
      </c>
      <c r="D3730">
        <v>0.192011645667341</v>
      </c>
      <c r="E3730">
        <v>44.906071406813901</v>
      </c>
      <c r="F3730">
        <v>-115.329471456015</v>
      </c>
      <c r="G3730">
        <v>115.539991480271</v>
      </c>
      <c r="H3730">
        <v>6.5850950094579304</v>
      </c>
      <c r="I3730" t="s">
        <v>263</v>
      </c>
      <c r="J3730" s="2" t="str">
        <f t="shared" si="58"/>
        <v>MRPL38</v>
      </c>
    </row>
    <row r="3731" spans="1:10">
      <c r="A3731" t="s">
        <v>2303</v>
      </c>
      <c r="B3731">
        <v>2.4916397985254399E-2</v>
      </c>
      <c r="C3731">
        <v>2.9145529074268799E-4</v>
      </c>
      <c r="D3731">
        <v>3.4584913810278199E-4</v>
      </c>
      <c r="E3731">
        <v>2.7863686450675502E-3</v>
      </c>
      <c r="F3731">
        <v>1.77538093588572E-2</v>
      </c>
      <c r="G3731">
        <v>3.2078986611651601E-2</v>
      </c>
      <c r="H3731">
        <v>27.818915919153</v>
      </c>
      <c r="I3731" t="s">
        <v>252</v>
      </c>
      <c r="J3731" s="2" t="str">
        <f t="shared" si="58"/>
        <v>YKL171W</v>
      </c>
    </row>
    <row r="3732" spans="1:10">
      <c r="A3732" t="s">
        <v>2304</v>
      </c>
      <c r="B3732">
        <v>2.58879636235155E-2</v>
      </c>
      <c r="C3732">
        <v>5.1825129834597904E-3</v>
      </c>
      <c r="D3732">
        <v>1.8163933164987199E-3</v>
      </c>
      <c r="E3732">
        <v>5.4697386281966597E-3</v>
      </c>
      <c r="F3732">
        <v>1.1827552860194801E-2</v>
      </c>
      <c r="G3732">
        <v>3.99483743868361E-2</v>
      </c>
      <c r="H3732">
        <v>26.774882360013901</v>
      </c>
      <c r="I3732" t="s">
        <v>263</v>
      </c>
      <c r="J3732" s="2" t="str">
        <f t="shared" si="58"/>
        <v>TPO5</v>
      </c>
    </row>
    <row r="3733" spans="1:10">
      <c r="A3733" t="s">
        <v>2304</v>
      </c>
      <c r="B3733">
        <v>2.93599483135508E-2</v>
      </c>
      <c r="C3733">
        <v>2.0772865628954302E-3</v>
      </c>
      <c r="D3733">
        <v>9.3498760472103895E-4</v>
      </c>
      <c r="E3733">
        <v>5.0243970711158501E-3</v>
      </c>
      <c r="F3733">
        <v>1.6444324467516098E-2</v>
      </c>
      <c r="G3733">
        <v>4.2275572159585502E-2</v>
      </c>
      <c r="H3733">
        <v>23.608596757645799</v>
      </c>
      <c r="I3733" t="s">
        <v>252</v>
      </c>
      <c r="J3733" s="2" t="str">
        <f t="shared" si="58"/>
        <v>TPO5</v>
      </c>
    </row>
    <row r="3734" spans="1:10">
      <c r="A3734" t="s">
        <v>2305</v>
      </c>
      <c r="B3734">
        <v>2.5165137087888399E-2</v>
      </c>
      <c r="C3734">
        <v>0.27013273836570101</v>
      </c>
      <c r="D3734">
        <v>6.2124201984724098E-2</v>
      </c>
      <c r="E3734">
        <v>2.0301183213737199E-2</v>
      </c>
      <c r="F3734">
        <v>-2.7020715723269299E-2</v>
      </c>
      <c r="G3734">
        <v>7.7350989899046096E-2</v>
      </c>
      <c r="H3734">
        <v>27.543946140215802</v>
      </c>
      <c r="I3734" t="s">
        <v>263</v>
      </c>
      <c r="J3734" s="2" t="str">
        <f t="shared" si="58"/>
        <v>ZRT3</v>
      </c>
    </row>
    <row r="3735" spans="1:10">
      <c r="A3735" t="s">
        <v>2305</v>
      </c>
      <c r="B3735">
        <v>2.6521674983804599E-2</v>
      </c>
      <c r="C3735">
        <v>0.19787094246380599</v>
      </c>
      <c r="D3735">
        <v>4.6524094835637103E-2</v>
      </c>
      <c r="E3735">
        <v>1.7869042910265E-2</v>
      </c>
      <c r="F3735">
        <v>-1.9412162141528501E-2</v>
      </c>
      <c r="G3735">
        <v>7.2455512109137699E-2</v>
      </c>
      <c r="H3735">
        <v>26.135120839208501</v>
      </c>
      <c r="I3735" t="s">
        <v>252</v>
      </c>
      <c r="J3735" s="2" t="str">
        <f t="shared" si="58"/>
        <v>ZRT3</v>
      </c>
    </row>
    <row r="3736" spans="1:10">
      <c r="A3736" t="s">
        <v>2306</v>
      </c>
      <c r="B3736">
        <v>2.2106812598994899E-2</v>
      </c>
      <c r="C3736">
        <v>0.40610999124417502</v>
      </c>
      <c r="D3736">
        <v>8.9953876464724705E-2</v>
      </c>
      <c r="E3736">
        <v>2.4379982126617499E-2</v>
      </c>
      <c r="F3736">
        <v>-4.0563926608825997E-2</v>
      </c>
      <c r="G3736">
        <v>8.4777551806815801E-2</v>
      </c>
      <c r="H3736">
        <v>31.354460416037501</v>
      </c>
      <c r="I3736" t="s">
        <v>263</v>
      </c>
      <c r="J3736" s="2" t="str">
        <f t="shared" si="58"/>
        <v>LST4</v>
      </c>
    </row>
    <row r="3737" spans="1:10">
      <c r="A3737" t="s">
        <v>2306</v>
      </c>
      <c r="B3737">
        <v>6.2360745568438899E-3</v>
      </c>
      <c r="C3737">
        <v>0.13636149208975801</v>
      </c>
      <c r="D3737">
        <v>3.2949056282193703E-2</v>
      </c>
      <c r="E3737">
        <v>3.51659084830089E-3</v>
      </c>
      <c r="F3737">
        <v>-2.8036100011632698E-3</v>
      </c>
      <c r="G3737">
        <v>1.5275759114851101E-2</v>
      </c>
      <c r="H3737">
        <v>111.15120164803599</v>
      </c>
      <c r="I3737" t="s">
        <v>252</v>
      </c>
      <c r="J3737" s="2" t="str">
        <f t="shared" si="58"/>
        <v>LST4</v>
      </c>
    </row>
    <row r="3738" spans="1:10">
      <c r="A3738" t="s">
        <v>2307</v>
      </c>
      <c r="B3738">
        <v>3.9223800671983701E-2</v>
      </c>
      <c r="C3738">
        <v>1.23843601717946E-3</v>
      </c>
      <c r="D3738">
        <v>6.7869149567600299E-4</v>
      </c>
      <c r="E3738">
        <v>5.9839677056920601E-3</v>
      </c>
      <c r="F3738">
        <v>2.38415219826974E-2</v>
      </c>
      <c r="G3738">
        <v>5.4606079361270099E-2</v>
      </c>
      <c r="H3738">
        <v>17.6715965481396</v>
      </c>
      <c r="I3738" t="s">
        <v>263</v>
      </c>
      <c r="J3738" s="2" t="str">
        <f t="shared" si="58"/>
        <v>YKL177W</v>
      </c>
    </row>
    <row r="3739" spans="1:10">
      <c r="A3739" t="s">
        <v>2308</v>
      </c>
      <c r="B3739">
        <v>5.4877029441345197E-2</v>
      </c>
      <c r="C3739" s="1">
        <v>5.5771325167133196E-6</v>
      </c>
      <c r="D3739" s="1">
        <v>5.14784618747159E-5</v>
      </c>
      <c r="E3739">
        <v>2.7245348821650899E-3</v>
      </c>
      <c r="F3739">
        <v>4.7873389562694102E-2</v>
      </c>
      <c r="G3739">
        <v>6.18806693199963E-2</v>
      </c>
      <c r="H3739">
        <v>12.630916571401</v>
      </c>
      <c r="I3739" t="s">
        <v>252</v>
      </c>
      <c r="J3739" s="2" t="str">
        <f t="shared" si="58"/>
        <v>STE3</v>
      </c>
    </row>
    <row r="3740" spans="1:10">
      <c r="A3740" t="s">
        <v>2309</v>
      </c>
      <c r="B3740">
        <v>3.75408343555068E-2</v>
      </c>
      <c r="C3740">
        <v>1.2487442692996501E-3</v>
      </c>
      <c r="D3740">
        <v>6.8289262199594297E-4</v>
      </c>
      <c r="E3740">
        <v>5.7376561715148299E-3</v>
      </c>
      <c r="F3740">
        <v>2.2791719621884199E-2</v>
      </c>
      <c r="G3740">
        <v>5.2289949089129498E-2</v>
      </c>
      <c r="H3740">
        <v>18.463819264002801</v>
      </c>
      <c r="I3740" t="s">
        <v>252</v>
      </c>
      <c r="J3740" s="2" t="str">
        <f t="shared" si="58"/>
        <v>COY1</v>
      </c>
    </row>
    <row r="3741" spans="1:10">
      <c r="A3741" t="s">
        <v>2310</v>
      </c>
      <c r="B3741">
        <v>2.8351310363966899E-2</v>
      </c>
      <c r="C3741">
        <v>0.67013177581618599</v>
      </c>
      <c r="D3741">
        <v>0.13769597666484701</v>
      </c>
      <c r="E3741">
        <v>6.2709685407960694E-2</v>
      </c>
      <c r="F3741">
        <v>-0.132849067864204</v>
      </c>
      <c r="G3741">
        <v>0.189551688592138</v>
      </c>
      <c r="H3741">
        <v>24.4485059653856</v>
      </c>
      <c r="I3741" t="s">
        <v>263</v>
      </c>
      <c r="J3741" s="2" t="str">
        <f t="shared" si="58"/>
        <v>LOT5</v>
      </c>
    </row>
    <row r="3742" spans="1:10">
      <c r="A3742" t="s">
        <v>2310</v>
      </c>
      <c r="B3742">
        <v>2.8351659230796699E-2</v>
      </c>
      <c r="C3742">
        <v>0.59471985011668205</v>
      </c>
      <c r="D3742">
        <v>0.125125335867461</v>
      </c>
      <c r="E3742">
        <v>4.9932829403379703E-2</v>
      </c>
      <c r="F3742">
        <v>-0.10000476503545799</v>
      </c>
      <c r="G3742">
        <v>0.15670808349705101</v>
      </c>
      <c r="H3742">
        <v>24.4482051268104</v>
      </c>
      <c r="I3742" t="s">
        <v>252</v>
      </c>
      <c r="J3742" s="2" t="str">
        <f t="shared" si="58"/>
        <v>LOT5</v>
      </c>
    </row>
    <row r="3743" spans="1:10">
      <c r="A3743" t="s">
        <v>2311</v>
      </c>
      <c r="B3743">
        <v>3.6047009995530503E-2</v>
      </c>
      <c r="C3743">
        <v>0.16278312162969499</v>
      </c>
      <c r="D3743">
        <v>3.8911320130915097E-2</v>
      </c>
      <c r="E3743">
        <v>2.2034680936315401E-2</v>
      </c>
      <c r="F3743">
        <v>-2.0594940573403699E-2</v>
      </c>
      <c r="G3743">
        <v>9.2688960564464698E-2</v>
      </c>
      <c r="H3743">
        <v>19.228978510170201</v>
      </c>
      <c r="I3743" t="s">
        <v>263</v>
      </c>
      <c r="J3743" s="2" t="str">
        <f t="shared" si="58"/>
        <v>SPE1</v>
      </c>
    </row>
    <row r="3744" spans="1:10">
      <c r="A3744" t="s">
        <v>2311</v>
      </c>
      <c r="B3744">
        <v>4.00172092413901E-2</v>
      </c>
      <c r="C3744">
        <v>0.135309459466043</v>
      </c>
      <c r="D3744">
        <v>3.2713204128848698E-2</v>
      </c>
      <c r="E3744">
        <v>2.24898856625898E-2</v>
      </c>
      <c r="F3744">
        <v>-1.7794882328400801E-2</v>
      </c>
      <c r="G3744">
        <v>9.7829300811181005E-2</v>
      </c>
      <c r="H3744">
        <v>17.321227384417799</v>
      </c>
      <c r="I3744" t="s">
        <v>252</v>
      </c>
      <c r="J3744" s="2" t="str">
        <f t="shared" si="58"/>
        <v>SPE1</v>
      </c>
    </row>
    <row r="3745" spans="1:10">
      <c r="A3745" t="s">
        <v>2312</v>
      </c>
      <c r="B3745">
        <v>3.67548033248132E-2</v>
      </c>
      <c r="C3745">
        <v>5.5703511196533502E-2</v>
      </c>
      <c r="D3745">
        <v>1.4175308154668999E-2</v>
      </c>
      <c r="E3745">
        <v>1.48084686077243E-2</v>
      </c>
      <c r="F3745">
        <v>-1.31157709179353E-3</v>
      </c>
      <c r="G3745">
        <v>7.4821183741419897E-2</v>
      </c>
      <c r="H3745">
        <v>18.858682889264699</v>
      </c>
      <c r="I3745" t="s">
        <v>263</v>
      </c>
      <c r="J3745" s="2" t="str">
        <f t="shared" si="58"/>
        <v>ASH1</v>
      </c>
    </row>
    <row r="3746" spans="1:10">
      <c r="A3746" t="s">
        <v>2312</v>
      </c>
      <c r="B3746">
        <v>3.7615641326315799E-2</v>
      </c>
      <c r="C3746">
        <v>1.93673037561456E-2</v>
      </c>
      <c r="D3746">
        <v>5.4584892345869596E-3</v>
      </c>
      <c r="E3746">
        <v>1.10814945465979E-2</v>
      </c>
      <c r="F3746">
        <v>9.1297527331283997E-3</v>
      </c>
      <c r="G3746">
        <v>6.6101529919503202E-2</v>
      </c>
      <c r="H3746">
        <v>18.427099900993099</v>
      </c>
      <c r="I3746" t="s">
        <v>252</v>
      </c>
      <c r="J3746" s="2" t="str">
        <f t="shared" si="58"/>
        <v>ASH1</v>
      </c>
    </row>
    <row r="3747" spans="1:10">
      <c r="A3747" t="s">
        <v>2313</v>
      </c>
      <c r="B3747">
        <v>2.36900812366111E-2</v>
      </c>
      <c r="C3747">
        <v>6.4821585442752E-4</v>
      </c>
      <c r="D3747">
        <v>4.8785637891428601E-4</v>
      </c>
      <c r="E3747">
        <v>3.1400930262117902E-3</v>
      </c>
      <c r="F3747">
        <v>1.56182151412228E-2</v>
      </c>
      <c r="G3747">
        <v>3.1761947331999399E-2</v>
      </c>
      <c r="H3747">
        <v>29.258961741707399</v>
      </c>
      <c r="I3747" t="s">
        <v>263</v>
      </c>
      <c r="J3747" s="2" t="str">
        <f t="shared" si="58"/>
        <v>YKL187C</v>
      </c>
    </row>
    <row r="3748" spans="1:10">
      <c r="A3748" t="s">
        <v>2313</v>
      </c>
      <c r="B3748">
        <v>3.03171090627905E-2</v>
      </c>
      <c r="C3748">
        <v>2.1040872233400801E-3</v>
      </c>
      <c r="D3748">
        <v>9.4540412206716795E-4</v>
      </c>
      <c r="E3748">
        <v>5.2031682999801E-3</v>
      </c>
      <c r="F3748">
        <v>1.6941939143103001E-2</v>
      </c>
      <c r="G3748">
        <v>4.3692278982478003E-2</v>
      </c>
      <c r="H3748">
        <v>22.863234720842001</v>
      </c>
      <c r="I3748" t="s">
        <v>252</v>
      </c>
      <c r="J3748" s="2" t="str">
        <f t="shared" si="58"/>
        <v>YKL187C</v>
      </c>
    </row>
    <row r="3749" spans="1:10">
      <c r="A3749" t="s">
        <v>2314</v>
      </c>
      <c r="B3749">
        <v>3.2608084827567503E-2</v>
      </c>
      <c r="C3749" s="1">
        <v>9.3482082213568795E-5</v>
      </c>
      <c r="D3749">
        <v>2.0863753720755599E-4</v>
      </c>
      <c r="E3749">
        <v>2.8768746861402399E-3</v>
      </c>
      <c r="F3749">
        <v>2.5212843015973398E-2</v>
      </c>
      <c r="G3749">
        <v>4.00033266391615E-2</v>
      </c>
      <c r="H3749">
        <v>21.2569117206769</v>
      </c>
      <c r="I3749" t="s">
        <v>263</v>
      </c>
      <c r="J3749" s="2" t="str">
        <f t="shared" si="58"/>
        <v>PXA2</v>
      </c>
    </row>
    <row r="3750" spans="1:10">
      <c r="A3750" t="s">
        <v>2315</v>
      </c>
      <c r="B3750">
        <v>3.79978164204769E-2</v>
      </c>
      <c r="C3750">
        <v>3.5074181882000503E-4</v>
      </c>
      <c r="D3750">
        <v>3.7801671235711601E-4</v>
      </c>
      <c r="E3750">
        <v>4.4186057459360203E-3</v>
      </c>
      <c r="F3750">
        <v>2.6639428751135501E-2</v>
      </c>
      <c r="G3750">
        <v>4.9356204089818202E-2</v>
      </c>
      <c r="H3750">
        <v>18.241763497399599</v>
      </c>
      <c r="I3750" t="s">
        <v>263</v>
      </c>
      <c r="J3750" s="2" t="str">
        <f t="shared" si="58"/>
        <v>CNB1</v>
      </c>
    </row>
    <row r="3751" spans="1:10">
      <c r="A3751" t="s">
        <v>2315</v>
      </c>
      <c r="B3751">
        <v>3.7586886210949501E-2</v>
      </c>
      <c r="C3751">
        <v>3.6763731682502301E-4</v>
      </c>
      <c r="D3751">
        <v>3.8374398142872998E-4</v>
      </c>
      <c r="E3751">
        <v>4.41455345989926E-3</v>
      </c>
      <c r="F3751">
        <v>2.6238915274487001E-2</v>
      </c>
      <c r="G3751">
        <v>4.89348571474119E-2</v>
      </c>
      <c r="H3751">
        <v>18.441197194941498</v>
      </c>
      <c r="I3751" t="s">
        <v>252</v>
      </c>
      <c r="J3751" s="2" t="str">
        <f t="shared" si="58"/>
        <v>CNB1</v>
      </c>
    </row>
    <row r="3752" spans="1:10">
      <c r="A3752" t="s">
        <v>2316</v>
      </c>
      <c r="B3752">
        <v>3.9346577354864701E-2</v>
      </c>
      <c r="C3752">
        <v>4.5012170342533398E-3</v>
      </c>
      <c r="D3752">
        <v>1.6364887074149599E-3</v>
      </c>
      <c r="E3752">
        <v>8.0411692509643699E-3</v>
      </c>
      <c r="F3752">
        <v>1.86760937410584E-2</v>
      </c>
      <c r="G3752">
        <v>6.0017060968671002E-2</v>
      </c>
      <c r="H3752">
        <v>17.616454267635199</v>
      </c>
      <c r="I3752" t="s">
        <v>252</v>
      </c>
      <c r="J3752" s="2" t="str">
        <f t="shared" si="58"/>
        <v>DPH2</v>
      </c>
    </row>
    <row r="3753" spans="1:10">
      <c r="A3753" t="s">
        <v>2317</v>
      </c>
      <c r="B3753">
        <v>4.5455965732273201E-2</v>
      </c>
      <c r="C3753">
        <v>0.79256863934978095</v>
      </c>
      <c r="D3753">
        <v>0.15841187772263801</v>
      </c>
      <c r="E3753">
        <v>0.16385778218799499</v>
      </c>
      <c r="F3753">
        <v>-0.37575387278783801</v>
      </c>
      <c r="G3753">
        <v>0.46666580425238402</v>
      </c>
      <c r="H3753">
        <v>15.2487615078392</v>
      </c>
      <c r="I3753" t="s">
        <v>263</v>
      </c>
      <c r="J3753" s="2" t="str">
        <f t="shared" si="58"/>
        <v>MST1</v>
      </c>
    </row>
    <row r="3754" spans="1:10">
      <c r="A3754" t="s">
        <v>2318</v>
      </c>
      <c r="B3754">
        <v>1.2351931684398401E-2</v>
      </c>
      <c r="C3754">
        <v>6.1853187698362899E-2</v>
      </c>
      <c r="D3754">
        <v>1.56539488407769E-2</v>
      </c>
      <c r="E3754">
        <v>5.1531750911753601E-3</v>
      </c>
      <c r="F3754">
        <v>-8.9472660083051402E-4</v>
      </c>
      <c r="G3754">
        <v>2.55985899696273E-2</v>
      </c>
      <c r="H3754">
        <v>56.116500501330798</v>
      </c>
      <c r="I3754" t="s">
        <v>263</v>
      </c>
      <c r="J3754" s="2" t="str">
        <f t="shared" si="58"/>
        <v>PEX1</v>
      </c>
    </row>
    <row r="3755" spans="1:10">
      <c r="A3755" t="s">
        <v>2318</v>
      </c>
      <c r="B3755">
        <v>2.15380323371656E-2</v>
      </c>
      <c r="C3755">
        <v>0.55551647407205895</v>
      </c>
      <c r="D3755">
        <v>0.11849780553485501</v>
      </c>
      <c r="E3755">
        <v>3.4111710579771602E-2</v>
      </c>
      <c r="F3755">
        <v>-6.6148911261678198E-2</v>
      </c>
      <c r="G3755">
        <v>0.10922497593600899</v>
      </c>
      <c r="H3755">
        <v>32.182474689847297</v>
      </c>
      <c r="I3755" t="s">
        <v>252</v>
      </c>
      <c r="J3755" s="2" t="str">
        <f t="shared" si="58"/>
        <v>PEX1</v>
      </c>
    </row>
    <row r="3756" spans="1:10">
      <c r="A3756" t="s">
        <v>2319</v>
      </c>
      <c r="B3756">
        <v>3.0760408228038501E-2</v>
      </c>
      <c r="C3756">
        <v>6.7847565419172301E-3</v>
      </c>
      <c r="D3756">
        <v>2.2539169303284101E-3</v>
      </c>
      <c r="E3756">
        <v>6.93295125377889E-3</v>
      </c>
      <c r="F3756">
        <v>1.29386896677225E-2</v>
      </c>
      <c r="G3756">
        <v>4.8582126788354503E-2</v>
      </c>
      <c r="H3756">
        <v>22.533744527100701</v>
      </c>
      <c r="I3756" t="s">
        <v>252</v>
      </c>
      <c r="J3756" s="2" t="str">
        <f t="shared" si="58"/>
        <v>PTK1</v>
      </c>
    </row>
    <row r="3757" spans="1:10">
      <c r="A3757" t="s">
        <v>2320</v>
      </c>
      <c r="B3757">
        <v>3.1805747604005903E-2</v>
      </c>
      <c r="C3757">
        <v>6.0851619230065904E-4</v>
      </c>
      <c r="D3757">
        <v>4.7486329740720998E-4</v>
      </c>
      <c r="E3757">
        <v>4.1589924069603797E-3</v>
      </c>
      <c r="F3757">
        <v>2.1114717268124202E-2</v>
      </c>
      <c r="G3757">
        <v>4.2496777939887598E-2</v>
      </c>
      <c r="H3757">
        <v>21.793142207814199</v>
      </c>
      <c r="I3757" t="s">
        <v>263</v>
      </c>
      <c r="J3757" s="2" t="str">
        <f t="shared" si="58"/>
        <v>PTK1_p</v>
      </c>
    </row>
    <row r="3758" spans="1:10">
      <c r="A3758" t="s">
        <v>2320</v>
      </c>
      <c r="B3758">
        <v>3.0826032657447901E-2</v>
      </c>
      <c r="C3758">
        <v>3.9962594831173699E-4</v>
      </c>
      <c r="D3758">
        <v>3.9710587236373699E-4</v>
      </c>
      <c r="E3758">
        <v>3.6850860222178701E-3</v>
      </c>
      <c r="F3758">
        <v>2.1353217465977299E-2</v>
      </c>
      <c r="G3758">
        <v>4.02988478489184E-2</v>
      </c>
      <c r="H3758">
        <v>22.485773250891398</v>
      </c>
      <c r="I3758" t="s">
        <v>252</v>
      </c>
      <c r="J3758" s="2" t="str">
        <f t="shared" si="58"/>
        <v>PTK1_p</v>
      </c>
    </row>
    <row r="3759" spans="1:10">
      <c r="A3759" t="s">
        <v>2321</v>
      </c>
      <c r="B3759">
        <v>3.3847379320825599E-2</v>
      </c>
      <c r="C3759">
        <v>0.87203775178215404</v>
      </c>
      <c r="D3759">
        <v>0.17185918066176101</v>
      </c>
      <c r="E3759">
        <v>0.19967383701080299</v>
      </c>
      <c r="F3759">
        <v>-0.47943055915095201</v>
      </c>
      <c r="G3759">
        <v>0.54712531779260298</v>
      </c>
      <c r="H3759">
        <v>20.478607043395701</v>
      </c>
      <c r="I3759" t="s">
        <v>252</v>
      </c>
      <c r="J3759" s="2" t="str">
        <f t="shared" si="58"/>
        <v>YKL200C_d</v>
      </c>
    </row>
    <row r="3760" spans="1:10">
      <c r="A3760" t="s">
        <v>2322</v>
      </c>
      <c r="B3760">
        <v>2.6376495276799999E-2</v>
      </c>
      <c r="C3760" s="1">
        <v>1.2629353451962799E-7</v>
      </c>
      <c r="D3760" s="1">
        <v>8.1600675931870999E-6</v>
      </c>
      <c r="E3760">
        <v>6.1140915005214902E-4</v>
      </c>
      <c r="F3760">
        <v>2.48048180215341E-2</v>
      </c>
      <c r="G3760">
        <v>2.7948172532065899E-2</v>
      </c>
      <c r="H3760">
        <v>26.278971989490099</v>
      </c>
      <c r="I3760" t="s">
        <v>263</v>
      </c>
      <c r="J3760" s="2" t="str">
        <f t="shared" si="58"/>
        <v>MNN4</v>
      </c>
    </row>
    <row r="3761" spans="1:10">
      <c r="A3761" t="s">
        <v>2322</v>
      </c>
      <c r="B3761">
        <v>2.4305122497092099E-2</v>
      </c>
      <c r="C3761" s="1">
        <v>9.2594055940400507E-5</v>
      </c>
      <c r="D3761">
        <v>2.0834525346172001E-4</v>
      </c>
      <c r="E3761">
        <v>2.14011410332838E-3</v>
      </c>
      <c r="F3761">
        <v>1.88037840568871E-2</v>
      </c>
      <c r="G3761">
        <v>2.9806460937297101E-2</v>
      </c>
      <c r="H3761">
        <v>28.518563551484799</v>
      </c>
      <c r="I3761" t="s">
        <v>252</v>
      </c>
      <c r="J3761" s="2" t="str">
        <f t="shared" si="58"/>
        <v>MNN4</v>
      </c>
    </row>
    <row r="3762" spans="1:10">
      <c r="A3762" t="s">
        <v>2323</v>
      </c>
      <c r="B3762">
        <v>3.53043921312352E-2</v>
      </c>
      <c r="C3762" s="1">
        <v>1.65173220545293E-5</v>
      </c>
      <c r="D3762" s="1">
        <v>9.0442022952256102E-5</v>
      </c>
      <c r="E3762">
        <v>2.1841641489056701E-3</v>
      </c>
      <c r="F3762">
        <v>2.9689819444010199E-2</v>
      </c>
      <c r="G3762">
        <v>4.0918964818460198E-2</v>
      </c>
      <c r="H3762">
        <v>19.6334546133338</v>
      </c>
      <c r="I3762" t="s">
        <v>263</v>
      </c>
      <c r="J3762" s="2" t="str">
        <f t="shared" si="58"/>
        <v>YKL202W</v>
      </c>
    </row>
    <row r="3763" spans="1:10">
      <c r="A3763" t="s">
        <v>2323</v>
      </c>
      <c r="B3763">
        <v>3.4593846584502999E-2</v>
      </c>
      <c r="C3763" s="1">
        <v>2.9924458013395098E-6</v>
      </c>
      <c r="D3763" s="1">
        <v>3.7911306868819502E-5</v>
      </c>
      <c r="E3763">
        <v>1.5146741377247499E-3</v>
      </c>
      <c r="F3763">
        <v>3.0700252759159601E-2</v>
      </c>
      <c r="G3763">
        <v>3.84874404098463E-2</v>
      </c>
      <c r="H3763">
        <v>20.036718925337901</v>
      </c>
      <c r="I3763" t="s">
        <v>252</v>
      </c>
      <c r="J3763" s="2" t="str">
        <f t="shared" si="58"/>
        <v>YKL202W</v>
      </c>
    </row>
    <row r="3764" spans="1:10">
      <c r="A3764" t="s">
        <v>2324</v>
      </c>
      <c r="B3764">
        <v>3.20382108029598E-2</v>
      </c>
      <c r="C3764">
        <v>2.3425378154732501E-2</v>
      </c>
      <c r="D3764">
        <v>6.4557843054862197E-3</v>
      </c>
      <c r="E3764">
        <v>9.9449936953039005E-3</v>
      </c>
      <c r="F3764">
        <v>6.4737906542940002E-3</v>
      </c>
      <c r="G3764">
        <v>5.7602630951625697E-2</v>
      </c>
      <c r="H3764">
        <v>21.635015289178</v>
      </c>
      <c r="I3764" t="s">
        <v>263</v>
      </c>
      <c r="J3764" s="2" t="str">
        <f t="shared" si="58"/>
        <v>EAP1</v>
      </c>
    </row>
    <row r="3765" spans="1:10">
      <c r="A3765" t="s">
        <v>2325</v>
      </c>
      <c r="B3765">
        <v>8.6257172225354201E-2</v>
      </c>
      <c r="C3765">
        <v>3.9710105914224303E-2</v>
      </c>
      <c r="D3765">
        <v>1.0371686628428699E-2</v>
      </c>
      <c r="E3765">
        <v>3.1222719523659299E-2</v>
      </c>
      <c r="F3765">
        <v>5.9966165586684298E-3</v>
      </c>
      <c r="G3765">
        <v>0.16651772789204</v>
      </c>
      <c r="H3765">
        <v>8.0358208213577793</v>
      </c>
      <c r="I3765" t="s">
        <v>252</v>
      </c>
      <c r="J3765" s="2" t="str">
        <f t="shared" si="58"/>
        <v>LOS1</v>
      </c>
    </row>
    <row r="3766" spans="1:10">
      <c r="A3766" t="s">
        <v>2326</v>
      </c>
      <c r="B3766">
        <v>4.05150675382418E-2</v>
      </c>
      <c r="C3766">
        <v>1.27102941043858E-4</v>
      </c>
      <c r="D3766">
        <v>2.4261048454299E-4</v>
      </c>
      <c r="E3766">
        <v>3.8092774500381801E-3</v>
      </c>
      <c r="F3766">
        <v>3.0723008118274699E-2</v>
      </c>
      <c r="G3766">
        <v>5.0307126958208999E-2</v>
      </c>
      <c r="H3766">
        <v>17.108380231766599</v>
      </c>
      <c r="I3766" t="s">
        <v>263</v>
      </c>
      <c r="J3766" s="2" t="str">
        <f t="shared" si="58"/>
        <v>ADD66</v>
      </c>
    </row>
    <row r="3767" spans="1:10">
      <c r="A3767" t="s">
        <v>2327</v>
      </c>
      <c r="B3767">
        <v>2.154684977419E-2</v>
      </c>
      <c r="C3767" s="1">
        <v>9.9152773940230996E-5</v>
      </c>
      <c r="D3767">
        <v>2.1290243138212699E-4</v>
      </c>
      <c r="E3767">
        <v>1.9242731612526499E-3</v>
      </c>
      <c r="F3767">
        <v>1.6600348139071502E-2</v>
      </c>
      <c r="G3767">
        <v>2.6493351409308599E-2</v>
      </c>
      <c r="H3767">
        <v>32.169304925039903</v>
      </c>
      <c r="I3767" t="s">
        <v>263</v>
      </c>
      <c r="J3767" s="2" t="str">
        <f t="shared" si="58"/>
        <v>YKL207W</v>
      </c>
    </row>
    <row r="3768" spans="1:10">
      <c r="A3768" t="s">
        <v>2327</v>
      </c>
      <c r="B3768">
        <v>2.1207072014682901E-2</v>
      </c>
      <c r="C3768">
        <v>3.6061685925322003E-4</v>
      </c>
      <c r="D3768">
        <v>3.8123071576128703E-4</v>
      </c>
      <c r="E3768">
        <v>2.4806104301561501E-3</v>
      </c>
      <c r="F3768">
        <v>1.4830459901633499E-2</v>
      </c>
      <c r="G3768">
        <v>2.75836841277322E-2</v>
      </c>
      <c r="H3768">
        <v>32.684718573126901</v>
      </c>
      <c r="I3768" t="s">
        <v>252</v>
      </c>
      <c r="J3768" s="2" t="str">
        <f t="shared" si="58"/>
        <v>YKL207W</v>
      </c>
    </row>
    <row r="3769" spans="1:10">
      <c r="A3769" t="s">
        <v>2328</v>
      </c>
      <c r="B3769">
        <v>6.9003393305320196E-2</v>
      </c>
      <c r="C3769">
        <v>0.81426010718708397</v>
      </c>
      <c r="D3769">
        <v>0.16188533543582001</v>
      </c>
      <c r="E3769">
        <v>0.27864270565916299</v>
      </c>
      <c r="F3769">
        <v>-0.64727048449468105</v>
      </c>
      <c r="G3769">
        <v>0.78527727110532197</v>
      </c>
      <c r="H3769">
        <v>10.0451173102889</v>
      </c>
      <c r="I3769" t="s">
        <v>263</v>
      </c>
      <c r="J3769" s="2" t="str">
        <f t="shared" si="58"/>
        <v>CBT1</v>
      </c>
    </row>
    <row r="3770" spans="1:10">
      <c r="A3770" t="s">
        <v>2328</v>
      </c>
      <c r="B3770">
        <v>6.7897934706018598E-2</v>
      </c>
      <c r="C3770">
        <v>0.91134536037007996</v>
      </c>
      <c r="D3770">
        <v>0.17867932754655999</v>
      </c>
      <c r="E3770">
        <v>0.57986961557755101</v>
      </c>
      <c r="F3770">
        <v>-1.42270436613505</v>
      </c>
      <c r="G3770">
        <v>1.5585002355470801</v>
      </c>
      <c r="H3770">
        <v>10.208663688536401</v>
      </c>
      <c r="I3770" t="s">
        <v>252</v>
      </c>
      <c r="J3770" s="2" t="str">
        <f t="shared" si="58"/>
        <v>CBT1</v>
      </c>
    </row>
    <row r="3771" spans="1:10">
      <c r="A3771" t="s">
        <v>2329</v>
      </c>
      <c r="B3771">
        <v>4.5672112372600597E-2</v>
      </c>
      <c r="C3771">
        <v>1.55915544562876E-3</v>
      </c>
      <c r="D3771">
        <v>7.7941992261652002E-4</v>
      </c>
      <c r="E3771">
        <v>7.3310501673282402E-3</v>
      </c>
      <c r="F3771">
        <v>2.6827047976328101E-2</v>
      </c>
      <c r="G3771">
        <v>6.45171767688731E-2</v>
      </c>
      <c r="H3771">
        <v>15.176595619338499</v>
      </c>
      <c r="I3771" t="s">
        <v>263</v>
      </c>
      <c r="J3771" s="2" t="str">
        <f t="shared" si="58"/>
        <v>SAC1</v>
      </c>
    </row>
    <row r="3772" spans="1:10">
      <c r="A3772" t="s">
        <v>2330</v>
      </c>
      <c r="B3772">
        <v>8.7564056141372595E-2</v>
      </c>
      <c r="C3772" s="1">
        <v>5.8259577336001101E-5</v>
      </c>
      <c r="D3772">
        <v>1.6597790937452199E-4</v>
      </c>
      <c r="E3772">
        <v>7.0082466765621501E-3</v>
      </c>
      <c r="F3772">
        <v>6.9548784534943398E-2</v>
      </c>
      <c r="G3772">
        <v>0.105579327747802</v>
      </c>
      <c r="H3772">
        <v>7.9158870786074003</v>
      </c>
      <c r="I3772" t="s">
        <v>263</v>
      </c>
      <c r="J3772" s="2" t="str">
        <f t="shared" si="58"/>
        <v>DOA1</v>
      </c>
    </row>
    <row r="3773" spans="1:10">
      <c r="A3773" t="s">
        <v>2331</v>
      </c>
      <c r="B3773">
        <v>3.4087146244805903E-2</v>
      </c>
      <c r="C3773">
        <v>3.9186429897849397E-3</v>
      </c>
      <c r="D3773">
        <v>1.4741836537589201E-3</v>
      </c>
      <c r="E3773">
        <v>6.7440701723516698E-3</v>
      </c>
      <c r="F3773">
        <v>1.6750961961502001E-2</v>
      </c>
      <c r="G3773">
        <v>5.1423330528109698E-2</v>
      </c>
      <c r="H3773">
        <v>20.3345617606685</v>
      </c>
      <c r="I3773" t="s">
        <v>263</v>
      </c>
      <c r="J3773" s="2" t="str">
        <f t="shared" si="58"/>
        <v>YRA2</v>
      </c>
    </row>
    <row r="3774" spans="1:10">
      <c r="A3774" t="s">
        <v>2331</v>
      </c>
      <c r="B3774">
        <v>3.36484126107644E-2</v>
      </c>
      <c r="C3774">
        <v>5.1191783133713105E-4</v>
      </c>
      <c r="D3774">
        <v>4.3809262693727603E-4</v>
      </c>
      <c r="E3774">
        <v>4.2401548050384E-3</v>
      </c>
      <c r="F3774">
        <v>2.2748747688646601E-2</v>
      </c>
      <c r="G3774">
        <v>4.4548077532882098E-2</v>
      </c>
      <c r="H3774">
        <v>20.5996992659976</v>
      </c>
      <c r="I3774" t="s">
        <v>252</v>
      </c>
      <c r="J3774" s="2" t="str">
        <f t="shared" si="58"/>
        <v>YRA2</v>
      </c>
    </row>
    <row r="3775" spans="1:10">
      <c r="A3775" t="s">
        <v>2332</v>
      </c>
      <c r="B3775">
        <v>2.3715114973154601E-2</v>
      </c>
      <c r="C3775" s="1">
        <v>1.0504758185631001E-5</v>
      </c>
      <c r="D3775" s="1">
        <v>7.1445535006063097E-5</v>
      </c>
      <c r="E3775">
        <v>1.3383914746381001E-3</v>
      </c>
      <c r="F3775">
        <v>2.02746701594794E-2</v>
      </c>
      <c r="G3775">
        <v>2.7155559786829899E-2</v>
      </c>
      <c r="H3775">
        <v>29.228075906213501</v>
      </c>
      <c r="I3775" t="s">
        <v>252</v>
      </c>
      <c r="J3775" s="2" t="str">
        <f t="shared" si="58"/>
        <v>YKL215C</v>
      </c>
    </row>
    <row r="3776" spans="1:10">
      <c r="A3776" t="s">
        <v>2333</v>
      </c>
      <c r="B3776">
        <v>3.3636582578273802E-2</v>
      </c>
      <c r="C3776">
        <v>2.05309842283577E-3</v>
      </c>
      <c r="D3776">
        <v>9.2779583847473997E-4</v>
      </c>
      <c r="E3776">
        <v>5.7411361043385404E-3</v>
      </c>
      <c r="F3776">
        <v>1.88785223925453E-2</v>
      </c>
      <c r="G3776">
        <v>4.8394642764002301E-2</v>
      </c>
      <c r="H3776">
        <v>20.6069442086443</v>
      </c>
      <c r="I3776" t="s">
        <v>252</v>
      </c>
      <c r="J3776" s="2" t="str">
        <f t="shared" si="58"/>
        <v>JEN1</v>
      </c>
    </row>
    <row r="3777" spans="1:10">
      <c r="A3777" t="s">
        <v>2334</v>
      </c>
      <c r="B3777">
        <v>3.4459400446746502E-2</v>
      </c>
      <c r="C3777">
        <v>5.80998464710657E-4</v>
      </c>
      <c r="D3777">
        <v>4.6459685155534198E-4</v>
      </c>
      <c r="E3777">
        <v>4.4615097333925002E-3</v>
      </c>
      <c r="F3777">
        <v>2.2990724566573199E-2</v>
      </c>
      <c r="G3777">
        <v>4.5928076326919899E-2</v>
      </c>
      <c r="H3777">
        <v>20.114893804700198</v>
      </c>
      <c r="I3777" t="s">
        <v>263</v>
      </c>
      <c r="J3777" s="2" t="str">
        <f t="shared" si="58"/>
        <v>SRY1</v>
      </c>
    </row>
    <row r="3778" spans="1:10">
      <c r="A3778" t="s">
        <v>2335</v>
      </c>
      <c r="B3778">
        <v>1.81981710031505E-2</v>
      </c>
      <c r="C3778">
        <v>3.0840557609511398E-4</v>
      </c>
      <c r="D3778">
        <v>3.55199216220426E-4</v>
      </c>
      <c r="E3778">
        <v>2.0594705650764998E-3</v>
      </c>
      <c r="F3778">
        <v>1.2904133377537199E-2</v>
      </c>
      <c r="G3778">
        <v>2.3492208628763799E-2</v>
      </c>
      <c r="H3778">
        <v>38.088837633185499</v>
      </c>
      <c r="I3778" t="s">
        <v>252</v>
      </c>
      <c r="J3778" s="2" t="str">
        <f t="shared" si="58"/>
        <v>FRE2</v>
      </c>
    </row>
    <row r="3779" spans="1:10">
      <c r="A3779" t="s">
        <v>2336</v>
      </c>
      <c r="B3779">
        <v>2.1898630973469401E-2</v>
      </c>
      <c r="C3779" s="1">
        <v>5.12415049766088E-6</v>
      </c>
      <c r="D3779" s="1">
        <v>4.9049066030378699E-5</v>
      </c>
      <c r="E3779">
        <v>1.0687708892088701E-3</v>
      </c>
      <c r="F3779">
        <v>1.9151267939212201E-2</v>
      </c>
      <c r="G3779">
        <v>2.4645994007726501E-2</v>
      </c>
      <c r="H3779">
        <v>31.652534873057</v>
      </c>
      <c r="I3779" t="s">
        <v>263</v>
      </c>
      <c r="J3779" s="2" t="str">
        <f t="shared" ref="J3779:J3842" si="59">HYPERLINK(CONCATENATE("http://db.yeastgenome.org/cgi-bin/locus.pl?locus=",A3779),A3779)</f>
        <v>YKL222C</v>
      </c>
    </row>
    <row r="3780" spans="1:10">
      <c r="A3780" t="s">
        <v>2337</v>
      </c>
      <c r="B3780">
        <v>2.6267894409021601E-2</v>
      </c>
      <c r="C3780">
        <v>1.40598793501113E-3</v>
      </c>
      <c r="D3780">
        <v>7.3290502819205996E-4</v>
      </c>
      <c r="E3780">
        <v>4.12099911690458E-3</v>
      </c>
      <c r="F3780">
        <v>1.5674528934433399E-2</v>
      </c>
      <c r="G3780">
        <v>3.6861259883609797E-2</v>
      </c>
      <c r="H3780">
        <v>26.387618655947001</v>
      </c>
      <c r="I3780" t="s">
        <v>263</v>
      </c>
      <c r="J3780" s="2" t="str">
        <f t="shared" si="59"/>
        <v>VPS1</v>
      </c>
    </row>
    <row r="3781" spans="1:10">
      <c r="A3781" t="s">
        <v>2338</v>
      </c>
      <c r="B3781">
        <v>2.1896186429756E-2</v>
      </c>
      <c r="C3781" s="1">
        <v>6.3942951989294299E-5</v>
      </c>
      <c r="D3781">
        <v>1.73433979193702E-4</v>
      </c>
      <c r="E3781">
        <v>1.7863333603138399E-3</v>
      </c>
      <c r="F3781">
        <v>1.73042703413421E-2</v>
      </c>
      <c r="G3781">
        <v>2.6488102518169999E-2</v>
      </c>
      <c r="H3781">
        <v>31.656068639331</v>
      </c>
      <c r="I3781" t="s">
        <v>252</v>
      </c>
      <c r="J3781" s="2" t="str">
        <f t="shared" si="59"/>
        <v>YKR005C</v>
      </c>
    </row>
    <row r="3782" spans="1:10">
      <c r="A3782" t="s">
        <v>2339</v>
      </c>
      <c r="B3782">
        <v>5.4052169557336598E-2</v>
      </c>
      <c r="C3782">
        <v>0.99376714324270199</v>
      </c>
      <c r="D3782">
        <v>0.192011645667341</v>
      </c>
      <c r="E3782">
        <v>6.5839114799478304</v>
      </c>
      <c r="F3782">
        <v>-16.8704310882339</v>
      </c>
      <c r="G3782">
        <v>16.9785354273486</v>
      </c>
      <c r="H3782">
        <v>12.8236699143904</v>
      </c>
      <c r="I3782" t="s">
        <v>263</v>
      </c>
      <c r="J3782" s="2" t="str">
        <f t="shared" si="59"/>
        <v>MRPL13</v>
      </c>
    </row>
    <row r="3783" spans="1:10">
      <c r="A3783" t="s">
        <v>2339</v>
      </c>
      <c r="B3783">
        <v>5.5943728789689E-2</v>
      </c>
      <c r="C3783">
        <v>0.99689531352572403</v>
      </c>
      <c r="D3783">
        <v>0.192011645667341</v>
      </c>
      <c r="E3783">
        <v>13.680313842324701</v>
      </c>
      <c r="F3783">
        <v>-35.110422540094099</v>
      </c>
      <c r="G3783">
        <v>35.222309997673499</v>
      </c>
      <c r="H3783">
        <v>12.3900783082535</v>
      </c>
      <c r="I3783" t="s">
        <v>252</v>
      </c>
      <c r="J3783" s="2" t="str">
        <f t="shared" si="59"/>
        <v>MRPL13</v>
      </c>
    </row>
    <row r="3784" spans="1:10">
      <c r="A3784" t="s">
        <v>2340</v>
      </c>
      <c r="B3784">
        <v>1.58973183978998E-2</v>
      </c>
      <c r="C3784">
        <v>1.5976972934329101E-3</v>
      </c>
      <c r="D3784">
        <v>7.9103668764474405E-4</v>
      </c>
      <c r="E3784">
        <v>2.56561913736532E-3</v>
      </c>
      <c r="F3784">
        <v>9.3021844462275998E-3</v>
      </c>
      <c r="G3784">
        <v>2.2492452349571999E-2</v>
      </c>
      <c r="H3784">
        <v>43.601515879025101</v>
      </c>
      <c r="I3784" t="s">
        <v>252</v>
      </c>
      <c r="J3784" s="2" t="str">
        <f t="shared" si="59"/>
        <v>MEH1</v>
      </c>
    </row>
    <row r="3785" spans="1:10">
      <c r="A3785" t="s">
        <v>2341</v>
      </c>
      <c r="B3785">
        <v>3.0643872377154099E-2</v>
      </c>
      <c r="C3785">
        <v>0.65523533871789097</v>
      </c>
      <c r="D3785">
        <v>0.13510774685989299</v>
      </c>
      <c r="E3785">
        <v>6.4600240693797398E-2</v>
      </c>
      <c r="F3785">
        <v>-0.13541633292805499</v>
      </c>
      <c r="G3785">
        <v>0.196704077682363</v>
      </c>
      <c r="H3785">
        <v>22.619438301691499</v>
      </c>
      <c r="I3785" t="s">
        <v>252</v>
      </c>
      <c r="J3785" s="2" t="str">
        <f t="shared" si="59"/>
        <v>FOX2</v>
      </c>
    </row>
    <row r="3786" spans="1:10">
      <c r="A3786" t="s">
        <v>2342</v>
      </c>
      <c r="B3786">
        <v>3.7354137136560203E-2</v>
      </c>
      <c r="C3786" s="1">
        <v>3.6206344013179697E-5</v>
      </c>
      <c r="D3786">
        <v>1.30690578672168E-4</v>
      </c>
      <c r="E3786">
        <v>2.7119305078795999E-3</v>
      </c>
      <c r="F3786">
        <v>3.0382897833496899E-2</v>
      </c>
      <c r="G3786">
        <v>4.43253764396234E-2</v>
      </c>
      <c r="H3786">
        <v>18.556102046365599</v>
      </c>
      <c r="I3786" t="s">
        <v>263</v>
      </c>
      <c r="J3786" s="2" t="str">
        <f t="shared" si="59"/>
        <v>TOF2</v>
      </c>
    </row>
    <row r="3787" spans="1:10">
      <c r="A3787" t="s">
        <v>2342</v>
      </c>
      <c r="B3787">
        <v>3.3671587449097498E-2</v>
      </c>
      <c r="C3787" s="1">
        <v>3.3707990307282902E-7</v>
      </c>
      <c r="D3787" s="1">
        <v>1.31996238274849E-5</v>
      </c>
      <c r="E3787">
        <v>9.50362574435007E-4</v>
      </c>
      <c r="F3787">
        <v>3.12286026779863E-2</v>
      </c>
      <c r="G3787">
        <v>3.6114572220208703E-2</v>
      </c>
      <c r="H3787">
        <v>20.585521297675601</v>
      </c>
      <c r="I3787" t="s">
        <v>252</v>
      </c>
      <c r="J3787" s="2" t="str">
        <f t="shared" si="59"/>
        <v>TOF2</v>
      </c>
    </row>
    <row r="3788" spans="1:10">
      <c r="A3788" t="s">
        <v>2343</v>
      </c>
      <c r="B3788">
        <v>3.1407382745047403E-2</v>
      </c>
      <c r="C3788">
        <v>1.41934213010528E-2</v>
      </c>
      <c r="D3788">
        <v>4.1646874846970397E-3</v>
      </c>
      <c r="E3788">
        <v>8.5189713942715808E-3</v>
      </c>
      <c r="F3788">
        <v>9.5086696206275502E-3</v>
      </c>
      <c r="G3788">
        <v>5.3306095869467301E-2</v>
      </c>
      <c r="H3788">
        <v>22.0695619939629</v>
      </c>
      <c r="I3788" t="s">
        <v>263</v>
      </c>
      <c r="J3788" s="2" t="str">
        <f t="shared" si="59"/>
        <v>YKR011C</v>
      </c>
    </row>
    <row r="3789" spans="1:10">
      <c r="A3789" t="s">
        <v>2344</v>
      </c>
      <c r="B3789">
        <v>3.2345379077042297E-2</v>
      </c>
      <c r="C3789">
        <v>9.3546536853325005E-4</v>
      </c>
      <c r="D3789">
        <v>5.8950763432432296E-4</v>
      </c>
      <c r="E3789">
        <v>4.6411148738933899E-3</v>
      </c>
      <c r="F3789">
        <v>2.0415013485110399E-2</v>
      </c>
      <c r="G3789">
        <v>4.4275744668974097E-2</v>
      </c>
      <c r="H3789">
        <v>21.429558111190001</v>
      </c>
      <c r="I3789" t="s">
        <v>263</v>
      </c>
      <c r="J3789" s="2" t="str">
        <f t="shared" si="59"/>
        <v>YKR012C</v>
      </c>
    </row>
    <row r="3790" spans="1:10">
      <c r="A3790" t="s">
        <v>2344</v>
      </c>
      <c r="B3790">
        <v>3.5913392966399102E-2</v>
      </c>
      <c r="C3790">
        <v>1.60838610764225E-3</v>
      </c>
      <c r="D3790">
        <v>7.9450238939639999E-4</v>
      </c>
      <c r="E3790">
        <v>5.80453925245331E-3</v>
      </c>
      <c r="F3790">
        <v>2.0992349799804601E-2</v>
      </c>
      <c r="G3790">
        <v>5.0834436132993599E-2</v>
      </c>
      <c r="H3790">
        <v>19.300520594321501</v>
      </c>
      <c r="I3790" t="s">
        <v>252</v>
      </c>
      <c r="J3790" s="2" t="str">
        <f t="shared" si="59"/>
        <v>YKR012C</v>
      </c>
    </row>
    <row r="3791" spans="1:10">
      <c r="A3791" t="s">
        <v>2345</v>
      </c>
      <c r="B3791">
        <v>1.55610012110071E-2</v>
      </c>
      <c r="C3791">
        <v>4.4327583081477101E-4</v>
      </c>
      <c r="D3791">
        <v>4.1209930894971398E-4</v>
      </c>
      <c r="E3791">
        <v>1.9016514024175399E-3</v>
      </c>
      <c r="F3791">
        <v>1.0672650658240201E-2</v>
      </c>
      <c r="G3791">
        <v>2.0449351763774E-2</v>
      </c>
      <c r="H3791">
        <v>44.543867785939497</v>
      </c>
      <c r="I3791" t="s">
        <v>263</v>
      </c>
      <c r="J3791" s="2" t="str">
        <f t="shared" si="59"/>
        <v>PRY2</v>
      </c>
    </row>
    <row r="3792" spans="1:10">
      <c r="A3792" t="s">
        <v>2345</v>
      </c>
      <c r="B3792">
        <v>1.71300170248791E-2</v>
      </c>
      <c r="C3792">
        <v>9.1172662803391195E-4</v>
      </c>
      <c r="D3792">
        <v>5.8432788185948197E-4</v>
      </c>
      <c r="E3792">
        <v>2.4442269105233302E-3</v>
      </c>
      <c r="F3792">
        <v>1.08469317265144E-2</v>
      </c>
      <c r="G3792">
        <v>2.3413102323243899E-2</v>
      </c>
      <c r="H3792">
        <v>40.463893267195203</v>
      </c>
      <c r="I3792" t="s">
        <v>252</v>
      </c>
      <c r="J3792" s="2" t="str">
        <f t="shared" si="59"/>
        <v>PRY2</v>
      </c>
    </row>
    <row r="3793" spans="1:10">
      <c r="A3793" t="s">
        <v>2346</v>
      </c>
      <c r="B3793">
        <v>3.3063475135629003E-2</v>
      </c>
      <c r="C3793">
        <v>8.55901091986512E-4</v>
      </c>
      <c r="D3793">
        <v>5.6528593895184001E-4</v>
      </c>
      <c r="E3793">
        <v>4.65346851432572E-3</v>
      </c>
      <c r="F3793">
        <v>2.11013534999979E-2</v>
      </c>
      <c r="G3793">
        <v>4.5025596771260203E-2</v>
      </c>
      <c r="H3793">
        <v>20.964135733361299</v>
      </c>
      <c r="I3793" t="s">
        <v>252</v>
      </c>
      <c r="J3793" s="2" t="str">
        <f t="shared" si="59"/>
        <v>YPT52</v>
      </c>
    </row>
    <row r="3794" spans="1:10">
      <c r="A3794" t="s">
        <v>2347</v>
      </c>
      <c r="B3794">
        <v>3.0586890758993301E-2</v>
      </c>
      <c r="C3794">
        <v>3.83649336747327E-3</v>
      </c>
      <c r="D3794">
        <v>1.4520793363023399E-3</v>
      </c>
      <c r="E3794">
        <v>6.0217904277440502E-3</v>
      </c>
      <c r="F3794">
        <v>1.51073856674259E-2</v>
      </c>
      <c r="G3794">
        <v>4.6066395850560798E-2</v>
      </c>
      <c r="H3794">
        <v>22.6615770142031</v>
      </c>
      <c r="I3794" t="s">
        <v>263</v>
      </c>
      <c r="J3794" s="2" t="str">
        <f t="shared" si="59"/>
        <v>YKR015C</v>
      </c>
    </row>
    <row r="3795" spans="1:10">
      <c r="A3795" t="s">
        <v>2347</v>
      </c>
      <c r="B3795">
        <v>3.1151456263250599E-2</v>
      </c>
      <c r="C3795">
        <v>1.9852946824997801E-3</v>
      </c>
      <c r="D3795">
        <v>9.0703466825819295E-4</v>
      </c>
      <c r="E3795">
        <v>5.2770536041227703E-3</v>
      </c>
      <c r="F3795">
        <v>1.7586358122813402E-2</v>
      </c>
      <c r="G3795">
        <v>4.47165544036877E-2</v>
      </c>
      <c r="H3795">
        <v>22.2508756798523</v>
      </c>
      <c r="I3795" t="s">
        <v>252</v>
      </c>
      <c r="J3795" s="2" t="str">
        <f t="shared" si="59"/>
        <v>YKR015C</v>
      </c>
    </row>
    <row r="3796" spans="1:10">
      <c r="A3796" t="s">
        <v>2348</v>
      </c>
      <c r="B3796">
        <v>4.2014521122431502E-2</v>
      </c>
      <c r="C3796">
        <v>2.4662541172356501E-4</v>
      </c>
      <c r="D3796">
        <v>3.2348211253787598E-4</v>
      </c>
      <c r="E3796">
        <v>4.5362821276527703E-3</v>
      </c>
      <c r="F3796">
        <v>3.03536366837656E-2</v>
      </c>
      <c r="G3796">
        <v>5.3675405561097303E-2</v>
      </c>
      <c r="H3796">
        <v>16.497800332891899</v>
      </c>
      <c r="I3796" t="s">
        <v>263</v>
      </c>
      <c r="J3796" s="2" t="str">
        <f t="shared" si="59"/>
        <v>FMP13</v>
      </c>
    </row>
    <row r="3797" spans="1:10">
      <c r="A3797" t="s">
        <v>2348</v>
      </c>
      <c r="B3797">
        <v>4.1582794396709602E-2</v>
      </c>
      <c r="C3797">
        <v>2.4682238900243801E-4</v>
      </c>
      <c r="D3797">
        <v>3.2348211253787598E-4</v>
      </c>
      <c r="E3797">
        <v>4.4904213982935003E-3</v>
      </c>
      <c r="F3797">
        <v>3.0039798715903801E-2</v>
      </c>
      <c r="G3797">
        <v>5.31257900775155E-2</v>
      </c>
      <c r="H3797">
        <v>16.669086111605601</v>
      </c>
      <c r="I3797" t="s">
        <v>252</v>
      </c>
      <c r="J3797" s="2" t="str">
        <f t="shared" si="59"/>
        <v>FMP13</v>
      </c>
    </row>
    <row r="3798" spans="1:10">
      <c r="A3798" t="s">
        <v>2349</v>
      </c>
      <c r="B3798">
        <v>2.15140931676699E-2</v>
      </c>
      <c r="C3798">
        <v>1.1752220321467201E-2</v>
      </c>
      <c r="D3798">
        <v>3.5583801030647099E-3</v>
      </c>
      <c r="E3798">
        <v>5.5582264532495797E-3</v>
      </c>
      <c r="F3798">
        <v>7.2262172085932903E-3</v>
      </c>
      <c r="G3798">
        <v>3.5801969126746498E-2</v>
      </c>
      <c r="H3798">
        <v>32.218284784671503</v>
      </c>
      <c r="I3798" t="s">
        <v>252</v>
      </c>
      <c r="J3798" s="2" t="str">
        <f t="shared" si="59"/>
        <v>YKR017C</v>
      </c>
    </row>
    <row r="3799" spans="1:10">
      <c r="A3799" t="s">
        <v>2350</v>
      </c>
      <c r="B3799">
        <v>3.7800469458006102E-2</v>
      </c>
      <c r="C3799">
        <v>2.87813769329979E-4</v>
      </c>
      <c r="D3799">
        <v>3.4423690404064003E-4</v>
      </c>
      <c r="E3799">
        <v>4.2159985757422797E-3</v>
      </c>
      <c r="F3799">
        <v>2.6962900100134399E-2</v>
      </c>
      <c r="G3799">
        <v>4.86380388158777E-2</v>
      </c>
      <c r="H3799">
        <v>18.336999262138502</v>
      </c>
      <c r="I3799" t="s">
        <v>263</v>
      </c>
      <c r="J3799" s="2" t="str">
        <f t="shared" si="59"/>
        <v>YKR018C</v>
      </c>
    </row>
    <row r="3800" spans="1:10">
      <c r="A3800" t="s">
        <v>2350</v>
      </c>
      <c r="B3800">
        <v>3.4381881306743203E-2</v>
      </c>
      <c r="C3800">
        <v>1.31189835106194E-4</v>
      </c>
      <c r="D3800">
        <v>2.4750317849181897E-4</v>
      </c>
      <c r="E3800">
        <v>3.2539352924062601E-3</v>
      </c>
      <c r="F3800">
        <v>2.60173743497478E-2</v>
      </c>
      <c r="G3800">
        <v>4.2746388263738701E-2</v>
      </c>
      <c r="H3800">
        <v>20.160245868337601</v>
      </c>
      <c r="I3800" t="s">
        <v>252</v>
      </c>
      <c r="J3800" s="2" t="str">
        <f t="shared" si="59"/>
        <v>YKR018C</v>
      </c>
    </row>
    <row r="3801" spans="1:10">
      <c r="A3801" t="s">
        <v>2351</v>
      </c>
      <c r="B3801">
        <v>1.5719717505550901E-2</v>
      </c>
      <c r="C3801" s="1">
        <v>1.8783574769918E-6</v>
      </c>
      <c r="D3801" s="1">
        <v>2.8896257314022499E-5</v>
      </c>
      <c r="E3801">
        <v>6.2663228973415801E-4</v>
      </c>
      <c r="F3801">
        <v>1.4108907923937101E-2</v>
      </c>
      <c r="G3801">
        <v>1.7330527087164701E-2</v>
      </c>
      <c r="H3801">
        <v>44.094124485073102</v>
      </c>
      <c r="I3801" t="s">
        <v>263</v>
      </c>
      <c r="J3801" s="2" t="str">
        <f t="shared" si="59"/>
        <v>IRS4</v>
      </c>
    </row>
    <row r="3802" spans="1:10">
      <c r="A3802" t="s">
        <v>2351</v>
      </c>
      <c r="B3802">
        <v>1.61891367266873E-2</v>
      </c>
      <c r="C3802" s="1">
        <v>4.2181628070046502E-6</v>
      </c>
      <c r="D3802" s="1">
        <v>4.5912418968629101E-5</v>
      </c>
      <c r="E3802">
        <v>7.59671670874254E-4</v>
      </c>
      <c r="F3802">
        <v>1.4236338528490501E-2</v>
      </c>
      <c r="G3802">
        <v>1.8141934924884199E-2</v>
      </c>
      <c r="H3802">
        <v>42.815573940845901</v>
      </c>
      <c r="I3802" t="s">
        <v>252</v>
      </c>
      <c r="J3802" s="2" t="str">
        <f t="shared" si="59"/>
        <v>IRS4</v>
      </c>
    </row>
    <row r="3803" spans="1:10">
      <c r="A3803" t="s">
        <v>2352</v>
      </c>
      <c r="B3803">
        <v>1.8922489344545001E-2</v>
      </c>
      <c r="C3803">
        <v>1.01762770484577E-3</v>
      </c>
      <c r="D3803">
        <v>6.1985754333208399E-4</v>
      </c>
      <c r="E3803">
        <v>2.76535126596332E-3</v>
      </c>
      <c r="F3803">
        <v>1.18139276111058E-2</v>
      </c>
      <c r="G3803">
        <v>2.6031051077984198E-2</v>
      </c>
      <c r="H3803">
        <v>36.630866475280399</v>
      </c>
      <c r="I3803" t="s">
        <v>263</v>
      </c>
      <c r="J3803" s="2" t="str">
        <f t="shared" si="59"/>
        <v>YKR021W</v>
      </c>
    </row>
    <row r="3804" spans="1:10">
      <c r="A3804" t="s">
        <v>2352</v>
      </c>
      <c r="B3804">
        <v>2.11622647265222E-2</v>
      </c>
      <c r="C3804">
        <v>3.2894568541824102E-4</v>
      </c>
      <c r="D3804">
        <v>3.6931037193776398E-4</v>
      </c>
      <c r="E3804">
        <v>2.4277266832491199E-3</v>
      </c>
      <c r="F3804">
        <v>1.49215946126724E-2</v>
      </c>
      <c r="G3804">
        <v>2.7402934840372001E-2</v>
      </c>
      <c r="H3804">
        <v>32.753922584251498</v>
      </c>
      <c r="I3804" t="s">
        <v>252</v>
      </c>
      <c r="J3804" s="2" t="str">
        <f t="shared" si="59"/>
        <v>YKR021W</v>
      </c>
    </row>
    <row r="3805" spans="1:10">
      <c r="A3805" t="s">
        <v>2353</v>
      </c>
      <c r="B3805">
        <v>3.0695066516737798E-2</v>
      </c>
      <c r="C3805">
        <v>0.13690107899298001</v>
      </c>
      <c r="D3805">
        <v>3.3073252551943599E-2</v>
      </c>
      <c r="E3805">
        <v>1.7339261407510399E-2</v>
      </c>
      <c r="F3805">
        <v>-1.38769239007582E-2</v>
      </c>
      <c r="G3805">
        <v>7.52670569342338E-2</v>
      </c>
      <c r="H3805">
        <v>22.581712933639601</v>
      </c>
      <c r="I3805" t="s">
        <v>252</v>
      </c>
      <c r="J3805" s="2" t="str">
        <f t="shared" si="59"/>
        <v>YKR023W</v>
      </c>
    </row>
    <row r="3806" spans="1:10">
      <c r="A3806" t="s">
        <v>2354</v>
      </c>
      <c r="B3806">
        <v>5.6285959762666302E-2</v>
      </c>
      <c r="C3806">
        <v>1.00350191244868E-4</v>
      </c>
      <c r="D3806">
        <v>2.1371864440005399E-4</v>
      </c>
      <c r="E3806">
        <v>5.0391960308778499E-3</v>
      </c>
      <c r="F3806">
        <v>4.3332293979481101E-2</v>
      </c>
      <c r="G3806">
        <v>6.9239625545851502E-2</v>
      </c>
      <c r="H3806">
        <v>12.314743916291899</v>
      </c>
      <c r="I3806" t="s">
        <v>263</v>
      </c>
      <c r="J3806" s="2" t="str">
        <f t="shared" si="59"/>
        <v>DBP7</v>
      </c>
    </row>
    <row r="3807" spans="1:10">
      <c r="A3807" t="s">
        <v>2354</v>
      </c>
      <c r="B3807">
        <v>5.8319156232600297E-2</v>
      </c>
      <c r="C3807" s="1">
        <v>3.4039808642662702E-5</v>
      </c>
      <c r="D3807">
        <v>1.2676526517959601E-4</v>
      </c>
      <c r="E3807">
        <v>4.1809248112505103E-3</v>
      </c>
      <c r="F3807">
        <v>4.7571746856638501E-2</v>
      </c>
      <c r="G3807">
        <v>6.9066565608562003E-2</v>
      </c>
      <c r="H3807">
        <v>11.8854116783754</v>
      </c>
      <c r="I3807" t="s">
        <v>252</v>
      </c>
      <c r="J3807" s="2" t="str">
        <f t="shared" si="59"/>
        <v>DBP7</v>
      </c>
    </row>
    <row r="3808" spans="1:10">
      <c r="A3808" t="s">
        <v>2355</v>
      </c>
      <c r="B3808">
        <v>7.0627460441687107E-2</v>
      </c>
      <c r="C3808" s="1">
        <v>3.9783144382705404E-6</v>
      </c>
      <c r="D3808" s="1">
        <v>4.3939577660745099E-5</v>
      </c>
      <c r="E3808">
        <v>3.2752436951739802E-3</v>
      </c>
      <c r="F3808">
        <v>6.22081784915905E-2</v>
      </c>
      <c r="G3808">
        <v>7.9046742391783706E-2</v>
      </c>
      <c r="H3808">
        <v>9.8141314472468597</v>
      </c>
      <c r="I3808" t="s">
        <v>263</v>
      </c>
      <c r="J3808" s="2" t="str">
        <f t="shared" si="59"/>
        <v>GCN3</v>
      </c>
    </row>
    <row r="3809" spans="1:10">
      <c r="A3809" t="s">
        <v>2355</v>
      </c>
      <c r="B3809">
        <v>5.9218320746219799E-2</v>
      </c>
      <c r="C3809">
        <v>1.3291005688131901E-3</v>
      </c>
      <c r="D3809">
        <v>7.10010235513945E-4</v>
      </c>
      <c r="E3809">
        <v>9.1758507668157994E-3</v>
      </c>
      <c r="F3809">
        <v>3.5631045438533598E-2</v>
      </c>
      <c r="G3809">
        <v>8.2805596053906E-2</v>
      </c>
      <c r="H3809">
        <v>11.704944885729301</v>
      </c>
      <c r="I3809" t="s">
        <v>252</v>
      </c>
      <c r="J3809" s="2" t="str">
        <f t="shared" si="59"/>
        <v>GCN3</v>
      </c>
    </row>
    <row r="3810" spans="1:10">
      <c r="A3810" t="s">
        <v>2356</v>
      </c>
      <c r="B3810">
        <v>2.7169324187913999E-2</v>
      </c>
      <c r="C3810">
        <v>2.8125959531075102E-3</v>
      </c>
      <c r="D3810">
        <v>1.16119630189613E-3</v>
      </c>
      <c r="E3810">
        <v>4.9797884736098403E-3</v>
      </c>
      <c r="F3810">
        <v>1.43683703923415E-2</v>
      </c>
      <c r="G3810">
        <v>3.9970277983486499E-2</v>
      </c>
      <c r="H3810">
        <v>25.512124474126001</v>
      </c>
      <c r="I3810" t="s">
        <v>263</v>
      </c>
      <c r="J3810" s="2" t="str">
        <f t="shared" si="59"/>
        <v>BCH2</v>
      </c>
    </row>
    <row r="3811" spans="1:10">
      <c r="A3811" t="s">
        <v>2356</v>
      </c>
      <c r="B3811">
        <v>2.8228759248802301E-2</v>
      </c>
      <c r="C3811">
        <v>1.3344374466637201E-3</v>
      </c>
      <c r="D3811">
        <v>7.1032338469637101E-4</v>
      </c>
      <c r="E3811">
        <v>4.3778966311206601E-3</v>
      </c>
      <c r="F3811">
        <v>1.6975017690550102E-2</v>
      </c>
      <c r="G3811">
        <v>3.9482500807054503E-2</v>
      </c>
      <c r="H3811">
        <v>24.554645652353798</v>
      </c>
      <c r="I3811" t="s">
        <v>252</v>
      </c>
      <c r="J3811" s="2" t="str">
        <f t="shared" si="59"/>
        <v>BCH2</v>
      </c>
    </row>
    <row r="3812" spans="1:10">
      <c r="A3812" t="s">
        <v>2357</v>
      </c>
      <c r="B3812">
        <v>9.3205772260495905E-3</v>
      </c>
      <c r="C3812">
        <v>1.6322094388904801E-3</v>
      </c>
      <c r="D3812">
        <v>8.0284309610014805E-4</v>
      </c>
      <c r="E3812">
        <v>1.5113765126864101E-3</v>
      </c>
      <c r="F3812">
        <v>5.4354602157305398E-3</v>
      </c>
      <c r="G3812">
        <v>1.32056942363686E-2</v>
      </c>
      <c r="H3812">
        <v>74.367409201085195</v>
      </c>
      <c r="I3812" t="s">
        <v>263</v>
      </c>
      <c r="J3812" s="2" t="str">
        <f t="shared" si="59"/>
        <v>SAP190</v>
      </c>
    </row>
    <row r="3813" spans="1:10">
      <c r="A3813" t="s">
        <v>2357</v>
      </c>
      <c r="B3813">
        <v>1.14284245723859E-2</v>
      </c>
      <c r="C3813">
        <v>1.81149549709231E-3</v>
      </c>
      <c r="D3813">
        <v>8.6237546148535901E-4</v>
      </c>
      <c r="E3813">
        <v>1.89669525635399E-3</v>
      </c>
      <c r="F3813">
        <v>6.5528141986647701E-3</v>
      </c>
      <c r="G3813">
        <v>1.6304034946107E-2</v>
      </c>
      <c r="H3813">
        <v>60.651157661290704</v>
      </c>
      <c r="I3813" t="s">
        <v>252</v>
      </c>
      <c r="J3813" s="2" t="str">
        <f t="shared" si="59"/>
        <v>SAP190</v>
      </c>
    </row>
    <row r="3814" spans="1:10">
      <c r="A3814" t="s">
        <v>2358</v>
      </c>
      <c r="B3814">
        <v>3.19710500070279E-2</v>
      </c>
      <c r="C3814">
        <v>1.8463377900280601E-3</v>
      </c>
      <c r="D3814">
        <v>8.7299983392496604E-4</v>
      </c>
      <c r="E3814">
        <v>5.32863699902678E-3</v>
      </c>
      <c r="F3814">
        <v>1.8273352528630101E-2</v>
      </c>
      <c r="G3814">
        <v>4.5668747485425799E-2</v>
      </c>
      <c r="H3814">
        <v>21.6804634319979</v>
      </c>
      <c r="I3814" t="s">
        <v>252</v>
      </c>
      <c r="J3814" s="2" t="str">
        <f t="shared" si="59"/>
        <v>SET3</v>
      </c>
    </row>
    <row r="3815" spans="1:10">
      <c r="A3815" t="s">
        <v>2359</v>
      </c>
      <c r="B3815">
        <v>3.08995364305669E-2</v>
      </c>
      <c r="C3815">
        <v>0.81957342573872005</v>
      </c>
      <c r="D3815">
        <v>0.16281079664095799</v>
      </c>
      <c r="E3815">
        <v>0.128539384929725</v>
      </c>
      <c r="F3815">
        <v>-0.29952147163364901</v>
      </c>
      <c r="G3815">
        <v>0.36132054449478301</v>
      </c>
      <c r="H3815">
        <v>22.4322841256046</v>
      </c>
      <c r="I3815" t="s">
        <v>263</v>
      </c>
      <c r="J3815" s="2" t="str">
        <f t="shared" si="59"/>
        <v>GMH1</v>
      </c>
    </row>
    <row r="3816" spans="1:10">
      <c r="A3816" t="s">
        <v>2360</v>
      </c>
      <c r="B3816">
        <v>2.57101819246215E-2</v>
      </c>
      <c r="C3816">
        <v>1.1604212272502501E-4</v>
      </c>
      <c r="D3816">
        <v>2.3068562142825001E-4</v>
      </c>
      <c r="E3816">
        <v>2.3720868733439599E-3</v>
      </c>
      <c r="F3816">
        <v>1.9612538495452199E-2</v>
      </c>
      <c r="G3816">
        <v>3.18078253537908E-2</v>
      </c>
      <c r="H3816">
        <v>26.960026288112299</v>
      </c>
      <c r="I3816" t="s">
        <v>252</v>
      </c>
      <c r="J3816" s="2" t="str">
        <f t="shared" si="59"/>
        <v>SPO14</v>
      </c>
    </row>
    <row r="3817" spans="1:10">
      <c r="A3817" t="s">
        <v>2361</v>
      </c>
      <c r="B3817">
        <v>2.86955562129085E-2</v>
      </c>
      <c r="C3817">
        <v>0.77151583024333104</v>
      </c>
      <c r="D3817">
        <v>0.15473956410565501</v>
      </c>
      <c r="E3817">
        <v>9.3597443235705999E-2</v>
      </c>
      <c r="F3817">
        <v>-0.21190433123079799</v>
      </c>
      <c r="G3817">
        <v>0.26929544365661501</v>
      </c>
      <c r="H3817">
        <v>24.1552097968443</v>
      </c>
      <c r="I3817" t="s">
        <v>263</v>
      </c>
      <c r="J3817" s="2" t="str">
        <f t="shared" si="59"/>
        <v>YKR032W</v>
      </c>
    </row>
    <row r="3818" spans="1:10">
      <c r="A3818" t="s">
        <v>2361</v>
      </c>
      <c r="B3818">
        <v>3.12776245671747E-2</v>
      </c>
      <c r="C3818">
        <v>0.76633175522056396</v>
      </c>
      <c r="D3818">
        <v>0.15389172054424499</v>
      </c>
      <c r="E3818">
        <v>9.9669016037635894E-2</v>
      </c>
      <c r="F3818">
        <v>-0.224929737634916</v>
      </c>
      <c r="G3818">
        <v>0.28748498676926598</v>
      </c>
      <c r="H3818">
        <v>22.161119655083699</v>
      </c>
      <c r="I3818" t="s">
        <v>252</v>
      </c>
      <c r="J3818" s="2" t="str">
        <f t="shared" si="59"/>
        <v>YKR032W</v>
      </c>
    </row>
    <row r="3819" spans="1:10">
      <c r="A3819" t="s">
        <v>2362</v>
      </c>
      <c r="B3819">
        <v>3.1207084321384099E-2</v>
      </c>
      <c r="C3819">
        <v>2.3014168837065E-3</v>
      </c>
      <c r="D3819">
        <v>1.00847040175779E-3</v>
      </c>
      <c r="E3819">
        <v>5.4652057349007001E-3</v>
      </c>
      <c r="F3819">
        <v>1.7158325731232899E-2</v>
      </c>
      <c r="G3819">
        <v>4.5255842911535303E-2</v>
      </c>
      <c r="H3819">
        <v>22.211212474116898</v>
      </c>
      <c r="I3819" t="s">
        <v>263</v>
      </c>
      <c r="J3819" s="2" t="str">
        <f t="shared" si="59"/>
        <v>YKR033C</v>
      </c>
    </row>
    <row r="3820" spans="1:10">
      <c r="A3820" t="s">
        <v>2362</v>
      </c>
      <c r="B3820">
        <v>3.1925300156528301E-2</v>
      </c>
      <c r="C3820">
        <v>1.59132642682026E-3</v>
      </c>
      <c r="D3820">
        <v>7.8878905885375198E-4</v>
      </c>
      <c r="E3820">
        <v>5.1477576696813999E-3</v>
      </c>
      <c r="F3820">
        <v>1.8692567796587799E-2</v>
      </c>
      <c r="G3820">
        <v>4.5158032516468903E-2</v>
      </c>
      <c r="H3820">
        <v>21.711532144145099</v>
      </c>
      <c r="I3820" t="s">
        <v>252</v>
      </c>
      <c r="J3820" s="2" t="str">
        <f t="shared" si="59"/>
        <v>YKR033C</v>
      </c>
    </row>
    <row r="3821" spans="1:10">
      <c r="A3821" t="s">
        <v>2363</v>
      </c>
      <c r="B3821">
        <v>3.0463109505722102E-2</v>
      </c>
      <c r="C3821">
        <v>9.52747514182543E-4</v>
      </c>
      <c r="D3821">
        <v>5.9681391727439302E-4</v>
      </c>
      <c r="E3821">
        <v>4.3884748021708999E-3</v>
      </c>
      <c r="F3821">
        <v>1.9182175893113902E-2</v>
      </c>
      <c r="G3821">
        <v>4.1744043118330298E-2</v>
      </c>
      <c r="H3821">
        <v>22.753658172346</v>
      </c>
      <c r="I3821" t="s">
        <v>252</v>
      </c>
      <c r="J3821" s="2" t="str">
        <f t="shared" si="59"/>
        <v>DAL80</v>
      </c>
    </row>
    <row r="3822" spans="1:10">
      <c r="A3822" t="s">
        <v>2364</v>
      </c>
      <c r="B3822">
        <v>2.64598970914337E-2</v>
      </c>
      <c r="C3822">
        <v>1.06714043852889E-2</v>
      </c>
      <c r="D3822">
        <v>3.27553402979922E-3</v>
      </c>
      <c r="E3822">
        <v>6.6705319045077998E-3</v>
      </c>
      <c r="F3822">
        <v>9.3127489436733903E-3</v>
      </c>
      <c r="G3822">
        <v>4.3607045239193898E-2</v>
      </c>
      <c r="H3822">
        <v>26.196140452275198</v>
      </c>
      <c r="I3822" t="s">
        <v>252</v>
      </c>
      <c r="J3822" s="2" t="str">
        <f t="shared" si="59"/>
        <v>OPI8</v>
      </c>
    </row>
    <row r="3823" spans="1:10">
      <c r="A3823" t="s">
        <v>2365</v>
      </c>
      <c r="B3823">
        <v>2.49582890282934E-2</v>
      </c>
      <c r="C3823">
        <v>1.45231153393514E-3</v>
      </c>
      <c r="D3823">
        <v>7.5009300443710798E-4</v>
      </c>
      <c r="E3823">
        <v>3.9436907963208596E-3</v>
      </c>
      <c r="F3823">
        <v>1.4820709101904901E-2</v>
      </c>
      <c r="G3823">
        <v>3.5095868954681898E-2</v>
      </c>
      <c r="H3823">
        <v>27.772223479509201</v>
      </c>
      <c r="I3823" t="s">
        <v>263</v>
      </c>
      <c r="J3823" s="2" t="str">
        <f t="shared" si="59"/>
        <v>DID2</v>
      </c>
    </row>
    <row r="3824" spans="1:10">
      <c r="A3824" t="s">
        <v>2366</v>
      </c>
      <c r="B3824">
        <v>3.0233636714346999E-2</v>
      </c>
      <c r="C3824">
        <v>4.0213256577689298E-4</v>
      </c>
      <c r="D3824">
        <v>3.9710587236373699E-4</v>
      </c>
      <c r="E3824">
        <v>3.6190663696498101E-3</v>
      </c>
      <c r="F3824">
        <v>2.0930530442562999E-2</v>
      </c>
      <c r="G3824">
        <v>3.95367429861311E-2</v>
      </c>
      <c r="H3824">
        <v>22.926358053082598</v>
      </c>
      <c r="I3824" t="s">
        <v>252</v>
      </c>
      <c r="J3824" s="2" t="str">
        <f t="shared" si="59"/>
        <v>CAF4</v>
      </c>
    </row>
    <row r="3825" spans="1:10">
      <c r="A3825" t="s">
        <v>2367</v>
      </c>
      <c r="B3825">
        <v>3.2454844119481401E-2</v>
      </c>
      <c r="C3825">
        <v>0.63146373647798504</v>
      </c>
      <c r="D3825">
        <v>0.13131665157920799</v>
      </c>
      <c r="E3825">
        <v>6.3580430448688705E-2</v>
      </c>
      <c r="F3825">
        <v>-0.13098385549385599</v>
      </c>
      <c r="G3825">
        <v>0.195893543732819</v>
      </c>
      <c r="H3825">
        <v>21.357279610037502</v>
      </c>
      <c r="I3825" t="s">
        <v>263</v>
      </c>
      <c r="J3825" s="2" t="str">
        <f t="shared" si="59"/>
        <v>GAP1</v>
      </c>
    </row>
    <row r="3826" spans="1:10">
      <c r="A3826" t="s">
        <v>2367</v>
      </c>
      <c r="B3826">
        <v>3.1184927981225199E-2</v>
      </c>
      <c r="C3826">
        <v>0.34504171910994302</v>
      </c>
      <c r="D3826">
        <v>7.7692307114056197E-2</v>
      </c>
      <c r="E3826">
        <v>2.9920570243741E-2</v>
      </c>
      <c r="F3826">
        <v>-4.5728346399215802E-2</v>
      </c>
      <c r="G3826">
        <v>0.10809820236166599</v>
      </c>
      <c r="H3826">
        <v>22.226993148012198</v>
      </c>
      <c r="I3826" t="s">
        <v>252</v>
      </c>
      <c r="J3826" s="2" t="str">
        <f t="shared" si="59"/>
        <v>GAP1</v>
      </c>
    </row>
    <row r="3827" spans="1:10">
      <c r="A3827" t="s">
        <v>2368</v>
      </c>
      <c r="B3827">
        <v>3.2010074071794202E-2</v>
      </c>
      <c r="C3827">
        <v>5.1793099806180999E-2</v>
      </c>
      <c r="D3827">
        <v>1.3234928049718099E-2</v>
      </c>
      <c r="E3827">
        <v>1.2594481054722301E-2</v>
      </c>
      <c r="F3827">
        <v>-3.6507015674069898E-4</v>
      </c>
      <c r="G3827">
        <v>6.4385218300329006E-2</v>
      </c>
      <c r="H3827">
        <v>21.6540323838462</v>
      </c>
      <c r="I3827" t="s">
        <v>263</v>
      </c>
      <c r="J3827" s="2" t="str">
        <f t="shared" si="59"/>
        <v>YKR040C</v>
      </c>
    </row>
    <row r="3828" spans="1:10">
      <c r="A3828" t="s">
        <v>2368</v>
      </c>
      <c r="B3828">
        <v>3.1906707066056202E-2</v>
      </c>
      <c r="C3828">
        <v>6.7600108640742699E-3</v>
      </c>
      <c r="D3828">
        <v>2.2479530252908502E-3</v>
      </c>
      <c r="E3828">
        <v>7.1849450593250699E-3</v>
      </c>
      <c r="F3828">
        <v>1.3437217806510301E-2</v>
      </c>
      <c r="G3828">
        <v>5.0376196325602099E-2</v>
      </c>
      <c r="H3828">
        <v>21.724184169959202</v>
      </c>
      <c r="I3828" t="s">
        <v>252</v>
      </c>
      <c r="J3828" s="2" t="str">
        <f t="shared" si="59"/>
        <v>YKR040C</v>
      </c>
    </row>
    <row r="3829" spans="1:10">
      <c r="A3829" t="s">
        <v>2369</v>
      </c>
      <c r="B3829">
        <v>5.2640513374927797E-2</v>
      </c>
      <c r="C3829">
        <v>0.27930926535796202</v>
      </c>
      <c r="D3829">
        <v>6.41204745574558E-2</v>
      </c>
      <c r="E3829">
        <v>4.3397355219827398E-2</v>
      </c>
      <c r="F3829">
        <v>-5.8915939667817399E-2</v>
      </c>
      <c r="G3829">
        <v>0.16419696641767301</v>
      </c>
      <c r="H3829">
        <v>13.167561182829999</v>
      </c>
      <c r="I3829" t="s">
        <v>252</v>
      </c>
      <c r="J3829" s="2" t="str">
        <f t="shared" si="59"/>
        <v>UTH1</v>
      </c>
    </row>
    <row r="3830" spans="1:10">
      <c r="A3830" t="s">
        <v>2370</v>
      </c>
      <c r="B3830">
        <v>2.9933631978013801E-2</v>
      </c>
      <c r="C3830">
        <v>8.7114832664136801E-4</v>
      </c>
      <c r="D3830">
        <v>5.7151081217503296E-4</v>
      </c>
      <c r="E3830">
        <v>4.2291267223019203E-3</v>
      </c>
      <c r="F3830">
        <v>1.90623156450603E-2</v>
      </c>
      <c r="G3830">
        <v>4.0804948310967197E-2</v>
      </c>
      <c r="H3830">
        <v>23.156133578079</v>
      </c>
      <c r="I3830" t="s">
        <v>252</v>
      </c>
      <c r="J3830" s="2" t="str">
        <f t="shared" si="59"/>
        <v>YKR043C</v>
      </c>
    </row>
    <row r="3831" spans="1:10">
      <c r="A3831" t="s">
        <v>2371</v>
      </c>
      <c r="B3831">
        <v>3.6442497124666302E-2</v>
      </c>
      <c r="C3831">
        <v>3.33028327399863E-4</v>
      </c>
      <c r="D3831">
        <v>3.6980367182078399E-4</v>
      </c>
      <c r="E3831">
        <v>4.1915757993802498E-3</v>
      </c>
      <c r="F3831">
        <v>2.56677085120867E-2</v>
      </c>
      <c r="G3831">
        <v>4.7217285737245998E-2</v>
      </c>
      <c r="H3831">
        <v>19.020298696567199</v>
      </c>
      <c r="I3831" t="s">
        <v>252</v>
      </c>
      <c r="J3831" s="2" t="str">
        <f t="shared" si="59"/>
        <v>UIP5</v>
      </c>
    </row>
    <row r="3832" spans="1:10">
      <c r="A3832" t="s">
        <v>2372</v>
      </c>
      <c r="B3832">
        <v>2.9518458016670902E-2</v>
      </c>
      <c r="C3832">
        <v>0.80304865679485504</v>
      </c>
      <c r="D3832">
        <v>0.16009415173966701</v>
      </c>
      <c r="E3832">
        <v>0.11224020630926</v>
      </c>
      <c r="F3832">
        <v>-0.259004177549984</v>
      </c>
      <c r="G3832">
        <v>0.318041093583326</v>
      </c>
      <c r="H3832">
        <v>23.481822125277699</v>
      </c>
      <c r="I3832" t="s">
        <v>263</v>
      </c>
      <c r="J3832" s="2" t="str">
        <f t="shared" si="59"/>
        <v>YKR045C</v>
      </c>
    </row>
    <row r="3833" spans="1:10">
      <c r="A3833" t="s">
        <v>2372</v>
      </c>
      <c r="B3833">
        <v>3.24877956755232E-2</v>
      </c>
      <c r="C3833">
        <v>0.83113990112261704</v>
      </c>
      <c r="D3833">
        <v>0.16472866188772101</v>
      </c>
      <c r="E3833">
        <v>0.14461189760107801</v>
      </c>
      <c r="F3833">
        <v>-0.33924892151470598</v>
      </c>
      <c r="G3833">
        <v>0.40422451286575201</v>
      </c>
      <c r="H3833">
        <v>21.3356174571786</v>
      </c>
      <c r="I3833" t="s">
        <v>252</v>
      </c>
      <c r="J3833" s="2" t="str">
        <f t="shared" si="59"/>
        <v>YKR045C</v>
      </c>
    </row>
    <row r="3834" spans="1:10">
      <c r="A3834" t="s">
        <v>2373</v>
      </c>
      <c r="B3834">
        <v>3.41428605914895E-2</v>
      </c>
      <c r="C3834">
        <v>6.6594492085673095E-4</v>
      </c>
      <c r="D3834">
        <v>4.9520382861335203E-4</v>
      </c>
      <c r="E3834">
        <v>4.5519281903921198E-3</v>
      </c>
      <c r="F3834">
        <v>2.2441756668146701E-2</v>
      </c>
      <c r="G3834">
        <v>4.58439645148324E-2</v>
      </c>
      <c r="H3834">
        <v>20.301379806843698</v>
      </c>
      <c r="I3834" t="s">
        <v>263</v>
      </c>
      <c r="J3834" s="2" t="str">
        <f t="shared" si="59"/>
        <v>PET10</v>
      </c>
    </row>
    <row r="3835" spans="1:10">
      <c r="A3835" t="s">
        <v>2373</v>
      </c>
      <c r="B3835">
        <v>3.3133949585047097E-2</v>
      </c>
      <c r="C3835">
        <v>1.56364308644691E-4</v>
      </c>
      <c r="D3835">
        <v>2.6341657871336498E-4</v>
      </c>
      <c r="E3835">
        <v>3.2524008001980401E-3</v>
      </c>
      <c r="F3835">
        <v>2.4773387165848999E-2</v>
      </c>
      <c r="G3835">
        <v>4.1494512004245199E-2</v>
      </c>
      <c r="H3835">
        <v>20.919545941264801</v>
      </c>
      <c r="I3835" t="s">
        <v>252</v>
      </c>
      <c r="J3835" s="2" t="str">
        <f t="shared" si="59"/>
        <v>PET10</v>
      </c>
    </row>
    <row r="3836" spans="1:10">
      <c r="A3836" t="s">
        <v>2374</v>
      </c>
      <c r="B3836">
        <v>1.85297719479398E-2</v>
      </c>
      <c r="C3836">
        <v>9.8011965923446593E-3</v>
      </c>
      <c r="D3836">
        <v>3.0526590409475098E-3</v>
      </c>
      <c r="E3836">
        <v>4.5724282168649703E-3</v>
      </c>
      <c r="F3836">
        <v>6.7759710289157999E-3</v>
      </c>
      <c r="G3836">
        <v>3.0283572866963902E-2</v>
      </c>
      <c r="H3836">
        <v>37.407215939158398</v>
      </c>
      <c r="I3836" t="s">
        <v>263</v>
      </c>
      <c r="J3836" s="2" t="str">
        <f t="shared" si="59"/>
        <v>YKR047W</v>
      </c>
    </row>
    <row r="3837" spans="1:10">
      <c r="A3837" t="s">
        <v>2374</v>
      </c>
      <c r="B3837">
        <v>1.9838820741662599E-2</v>
      </c>
      <c r="C3837">
        <v>1.5538064057810301E-2</v>
      </c>
      <c r="D3837">
        <v>4.5009824375728102E-3</v>
      </c>
      <c r="E3837">
        <v>5.5102982416529202E-3</v>
      </c>
      <c r="F3837">
        <v>5.67414817273085E-3</v>
      </c>
      <c r="G3837">
        <v>3.4003493310594303E-2</v>
      </c>
      <c r="H3837">
        <v>34.938930573847102</v>
      </c>
      <c r="I3837" t="s">
        <v>252</v>
      </c>
      <c r="J3837" s="2" t="str">
        <f t="shared" si="59"/>
        <v>YKR047W</v>
      </c>
    </row>
    <row r="3838" spans="1:10">
      <c r="A3838" t="s">
        <v>2375</v>
      </c>
      <c r="B3838">
        <v>1.6071375469587899E-2</v>
      </c>
      <c r="C3838">
        <v>0.303487036692766</v>
      </c>
      <c r="D3838">
        <v>6.9130547370523002E-2</v>
      </c>
      <c r="E3838">
        <v>1.4018143818570999E-2</v>
      </c>
      <c r="F3838">
        <v>-1.9963410399768101E-2</v>
      </c>
      <c r="G3838">
        <v>5.2106161338943899E-2</v>
      </c>
      <c r="H3838">
        <v>43.129300405655997</v>
      </c>
      <c r="I3838" t="s">
        <v>263</v>
      </c>
      <c r="J3838" s="2" t="str">
        <f t="shared" si="59"/>
        <v>NAP1</v>
      </c>
    </row>
    <row r="3839" spans="1:10">
      <c r="A3839" t="s">
        <v>2375</v>
      </c>
      <c r="B3839">
        <v>1.6782397452006801E-2</v>
      </c>
      <c r="C3839">
        <v>1.41362808919962E-2</v>
      </c>
      <c r="D3839">
        <v>4.1507486146875796E-3</v>
      </c>
      <c r="E3839">
        <v>4.5472912947959899E-3</v>
      </c>
      <c r="F3839">
        <v>5.0932130482570902E-3</v>
      </c>
      <c r="G3839">
        <v>2.84715818557565E-2</v>
      </c>
      <c r="H3839">
        <v>41.302035811162398</v>
      </c>
      <c r="I3839" t="s">
        <v>252</v>
      </c>
      <c r="J3839" s="2" t="str">
        <f t="shared" si="59"/>
        <v>NAP1</v>
      </c>
    </row>
    <row r="3840" spans="1:10">
      <c r="A3840" t="s">
        <v>2376</v>
      </c>
      <c r="B3840">
        <v>2.2400402112305599E-2</v>
      </c>
      <c r="C3840" s="1">
        <v>3.8293201638232299E-6</v>
      </c>
      <c r="D3840" s="1">
        <v>4.2770665586747398E-5</v>
      </c>
      <c r="E3840">
        <v>1.0308134363568001E-3</v>
      </c>
      <c r="F3840">
        <v>1.9750611816877001E-2</v>
      </c>
      <c r="G3840">
        <v>2.5050192407734199E-2</v>
      </c>
      <c r="H3840">
        <v>30.943515079989002</v>
      </c>
      <c r="I3840" t="s">
        <v>252</v>
      </c>
      <c r="J3840" s="2" t="str">
        <f t="shared" si="59"/>
        <v>FMP46</v>
      </c>
    </row>
    <row r="3841" spans="1:10">
      <c r="A3841" t="s">
        <v>2377</v>
      </c>
      <c r="B3841">
        <v>2.95186490388189E-2</v>
      </c>
      <c r="C3841">
        <v>3.5964294966044702E-3</v>
      </c>
      <c r="D3841">
        <v>1.3839917241576401E-3</v>
      </c>
      <c r="E3841">
        <v>5.7249839008964602E-3</v>
      </c>
      <c r="F3841">
        <v>1.4802109413864201E-2</v>
      </c>
      <c r="G3841">
        <v>4.4235188663773697E-2</v>
      </c>
      <c r="H3841">
        <v>23.481670168862099</v>
      </c>
      <c r="I3841" t="s">
        <v>252</v>
      </c>
      <c r="J3841" s="2" t="str">
        <f t="shared" si="59"/>
        <v>TRK2</v>
      </c>
    </row>
    <row r="3842" spans="1:10">
      <c r="A3842" t="s">
        <v>2378</v>
      </c>
      <c r="B3842">
        <v>2.13376075676791E-2</v>
      </c>
      <c r="C3842">
        <v>0.42320474943516201</v>
      </c>
      <c r="D3842">
        <v>9.3404170426434799E-2</v>
      </c>
      <c r="E3842">
        <v>2.4475848695953699E-2</v>
      </c>
      <c r="F3842">
        <v>-4.1579564501922399E-2</v>
      </c>
      <c r="G3842">
        <v>8.4254779637280605E-2</v>
      </c>
      <c r="H3842">
        <v>32.4847656121431</v>
      </c>
      <c r="I3842" t="s">
        <v>263</v>
      </c>
      <c r="J3842" s="2" t="str">
        <f t="shared" si="59"/>
        <v>YKR051W</v>
      </c>
    </row>
    <row r="3843" spans="1:10">
      <c r="A3843" t="s">
        <v>2378</v>
      </c>
      <c r="B3843">
        <v>2.4918692357062299E-2</v>
      </c>
      <c r="C3843">
        <v>0.52281088806960396</v>
      </c>
      <c r="D3843">
        <v>0.112580618665182</v>
      </c>
      <c r="E3843">
        <v>3.6287162460003901E-2</v>
      </c>
      <c r="F3843">
        <v>-6.8360428329407599E-2</v>
      </c>
      <c r="G3843">
        <v>0.118197813043532</v>
      </c>
      <c r="H3843">
        <v>27.8163545112149</v>
      </c>
      <c r="I3843" t="s">
        <v>252</v>
      </c>
      <c r="J3843" s="2" t="str">
        <f t="shared" ref="J3843:J3906" si="60">HYPERLINK(CONCATENATE("http://db.yeastgenome.org/cgi-bin/locus.pl?locus=",A3843),A3843)</f>
        <v>YKR051W</v>
      </c>
    </row>
    <row r="3844" spans="1:10">
      <c r="A3844" t="s">
        <v>2379</v>
      </c>
      <c r="B3844">
        <v>2.4394028043819901E-2</v>
      </c>
      <c r="C3844">
        <v>6.3685764216754202E-3</v>
      </c>
      <c r="D3844">
        <v>2.1387003244236402E-3</v>
      </c>
      <c r="E3844">
        <v>5.4145581353076304E-3</v>
      </c>
      <c r="F3844">
        <v>1.0475463253201299E-2</v>
      </c>
      <c r="G3844">
        <v>3.8312592834438497E-2</v>
      </c>
      <c r="H3844">
        <v>28.414625879531702</v>
      </c>
      <c r="I3844" t="s">
        <v>252</v>
      </c>
      <c r="J3844" s="2" t="str">
        <f t="shared" si="60"/>
        <v>MRS4</v>
      </c>
    </row>
    <row r="3845" spans="1:10">
      <c r="A3845" t="s">
        <v>2380</v>
      </c>
      <c r="B3845">
        <v>2.94943070598193E-2</v>
      </c>
      <c r="C3845">
        <v>8.4335987240616002E-4</v>
      </c>
      <c r="D3845">
        <v>5.6171763975310703E-4</v>
      </c>
      <c r="E3845">
        <v>4.1378716032787199E-3</v>
      </c>
      <c r="F3845">
        <v>1.8857569478235699E-2</v>
      </c>
      <c r="G3845">
        <v>4.0131044641402797E-2</v>
      </c>
      <c r="H3845">
        <v>23.501049851896202</v>
      </c>
      <c r="I3845" t="s">
        <v>252</v>
      </c>
      <c r="J3845" s="2" t="str">
        <f t="shared" si="60"/>
        <v>YSR3</v>
      </c>
    </row>
    <row r="3846" spans="1:10">
      <c r="A3846" t="s">
        <v>2381</v>
      </c>
      <c r="B3846">
        <v>2.7817843912461199E-2</v>
      </c>
      <c r="C3846">
        <v>1.5686214469712301E-3</v>
      </c>
      <c r="D3846">
        <v>7.8173267649805998E-4</v>
      </c>
      <c r="E3846">
        <v>4.4711746242471102E-3</v>
      </c>
      <c r="F3846">
        <v>1.63243236394136E-2</v>
      </c>
      <c r="G3846">
        <v>3.9311364185508797E-2</v>
      </c>
      <c r="H3846">
        <v>24.9173581799215</v>
      </c>
      <c r="I3846" t="s">
        <v>252</v>
      </c>
      <c r="J3846" s="2" t="str">
        <f t="shared" si="60"/>
        <v>DYN1</v>
      </c>
    </row>
    <row r="3847" spans="1:10">
      <c r="A3847" t="s">
        <v>2382</v>
      </c>
      <c r="B3847">
        <v>2.7520719929311401E-2</v>
      </c>
      <c r="C3847">
        <v>0.187682569662729</v>
      </c>
      <c r="D3847">
        <v>4.4411393316393898E-2</v>
      </c>
      <c r="E3847">
        <v>1.8041910116914701E-2</v>
      </c>
      <c r="F3847">
        <v>-1.8857486497412701E-2</v>
      </c>
      <c r="G3847">
        <v>7.3898926356035496E-2</v>
      </c>
      <c r="H3847">
        <v>25.186375296152701</v>
      </c>
      <c r="I3847" t="s">
        <v>263</v>
      </c>
      <c r="J3847" s="2" t="str">
        <f t="shared" si="60"/>
        <v>RHO4</v>
      </c>
    </row>
    <row r="3848" spans="1:10">
      <c r="A3848" t="s">
        <v>2383</v>
      </c>
      <c r="B3848">
        <v>1.9428691042213099E-2</v>
      </c>
      <c r="C3848">
        <v>6.7043227856482604E-4</v>
      </c>
      <c r="D3848">
        <v>4.97007038062676E-4</v>
      </c>
      <c r="E3848">
        <v>2.5939788432501401E-3</v>
      </c>
      <c r="F3848">
        <v>1.2760656145729399E-2</v>
      </c>
      <c r="G3848">
        <v>2.6096725938696799E-2</v>
      </c>
      <c r="H3848">
        <v>35.676473471832402</v>
      </c>
      <c r="I3848" t="s">
        <v>263</v>
      </c>
      <c r="J3848" s="2" t="str">
        <f t="shared" si="60"/>
        <v>TRM2</v>
      </c>
    </row>
    <row r="3849" spans="1:10">
      <c r="A3849" t="s">
        <v>2384</v>
      </c>
      <c r="B3849">
        <v>2.4921142524173601E-2</v>
      </c>
      <c r="C3849">
        <v>8.6318928350761007E-2</v>
      </c>
      <c r="D3849">
        <v>2.13828535121105E-2</v>
      </c>
      <c r="E3849">
        <v>1.16957884148813E-2</v>
      </c>
      <c r="F3849">
        <v>-5.1438387285659198E-3</v>
      </c>
      <c r="G3849">
        <v>5.4986123776913101E-2</v>
      </c>
      <c r="H3849">
        <v>27.8136196961111</v>
      </c>
      <c r="I3849" t="s">
        <v>263</v>
      </c>
      <c r="J3849" s="2" t="str">
        <f t="shared" si="60"/>
        <v>RPS21A</v>
      </c>
    </row>
    <row r="3850" spans="1:10">
      <c r="A3850" t="s">
        <v>2385</v>
      </c>
      <c r="B3850">
        <v>3.1096006794361499E-2</v>
      </c>
      <c r="C3850">
        <v>0.70605390626059195</v>
      </c>
      <c r="D3850">
        <v>0.143638216739531</v>
      </c>
      <c r="E3850">
        <v>7.7847289945132597E-2</v>
      </c>
      <c r="F3850">
        <v>-0.16901682269210999</v>
      </c>
      <c r="G3850">
        <v>0.231208836280833</v>
      </c>
      <c r="H3850">
        <v>22.290552775594001</v>
      </c>
      <c r="I3850" t="s">
        <v>263</v>
      </c>
      <c r="J3850" s="2" t="str">
        <f t="shared" si="60"/>
        <v>GLG1</v>
      </c>
    </row>
    <row r="3851" spans="1:10">
      <c r="A3851" t="s">
        <v>2385</v>
      </c>
      <c r="B3851">
        <v>2.9521430451444401E-2</v>
      </c>
      <c r="C3851">
        <v>0.46976237538890803</v>
      </c>
      <c r="D3851">
        <v>0.102593369742942</v>
      </c>
      <c r="E3851">
        <v>3.7765022406108101E-2</v>
      </c>
      <c r="F3851">
        <v>-6.7556650168095506E-2</v>
      </c>
      <c r="G3851">
        <v>0.12659951107098399</v>
      </c>
      <c r="H3851">
        <v>23.479457802697102</v>
      </c>
      <c r="I3851" t="s">
        <v>252</v>
      </c>
      <c r="J3851" s="2" t="str">
        <f t="shared" si="60"/>
        <v>GLG1</v>
      </c>
    </row>
    <row r="3852" spans="1:10">
      <c r="A3852" t="s">
        <v>2386</v>
      </c>
      <c r="B3852">
        <v>2.6259535854994399E-2</v>
      </c>
      <c r="C3852">
        <v>4.3411520652648499E-4</v>
      </c>
      <c r="D3852">
        <v>4.0850742710007E-4</v>
      </c>
      <c r="E3852">
        <v>3.1948609739062099E-3</v>
      </c>
      <c r="F3852">
        <v>1.80468842680877E-2</v>
      </c>
      <c r="G3852">
        <v>3.4472187441901003E-2</v>
      </c>
      <c r="H3852">
        <v>26.396017979431001</v>
      </c>
      <c r="I3852" t="s">
        <v>263</v>
      </c>
      <c r="J3852" s="2" t="str">
        <f t="shared" si="60"/>
        <v>TIF1</v>
      </c>
    </row>
    <row r="3853" spans="1:10">
      <c r="A3853" t="s">
        <v>2386</v>
      </c>
      <c r="B3853">
        <v>2.7447031324178701E-2</v>
      </c>
      <c r="C3853">
        <v>1.1953759851941301E-3</v>
      </c>
      <c r="D3853">
        <v>6.66685680202486E-4</v>
      </c>
      <c r="E3853">
        <v>4.1549010693402496E-3</v>
      </c>
      <c r="F3853">
        <v>1.6766518106466798E-2</v>
      </c>
      <c r="G3853">
        <v>3.8127544541890601E-2</v>
      </c>
      <c r="H3853">
        <v>25.2539945895473</v>
      </c>
      <c r="I3853" t="s">
        <v>252</v>
      </c>
      <c r="J3853" s="2" t="str">
        <f t="shared" si="60"/>
        <v>TIF1</v>
      </c>
    </row>
    <row r="3854" spans="1:10">
      <c r="A3854" t="s">
        <v>2387</v>
      </c>
      <c r="B3854">
        <v>2.6158269469784799E-2</v>
      </c>
      <c r="C3854">
        <v>0.62760284195356797</v>
      </c>
      <c r="D3854">
        <v>0.13070305831516599</v>
      </c>
      <c r="E3854">
        <v>5.06564066361406E-2</v>
      </c>
      <c r="F3854">
        <v>-0.10405816928768501</v>
      </c>
      <c r="G3854">
        <v>0.15637470822725499</v>
      </c>
      <c r="H3854">
        <v>26.498204759324501</v>
      </c>
      <c r="I3854" t="s">
        <v>263</v>
      </c>
      <c r="J3854" s="2" t="str">
        <f t="shared" si="60"/>
        <v>KTR2</v>
      </c>
    </row>
    <row r="3855" spans="1:10">
      <c r="A3855" t="s">
        <v>2387</v>
      </c>
      <c r="B3855">
        <v>2.7801364577280101E-2</v>
      </c>
      <c r="C3855">
        <v>0.488198435899379</v>
      </c>
      <c r="D3855">
        <v>0.105992734148308</v>
      </c>
      <c r="E3855">
        <v>3.71739436395781E-2</v>
      </c>
      <c r="F3855">
        <v>-6.7757299701587406E-2</v>
      </c>
      <c r="G3855">
        <v>0.123360028856148</v>
      </c>
      <c r="H3855">
        <v>24.932128012392599</v>
      </c>
      <c r="I3855" t="s">
        <v>252</v>
      </c>
      <c r="J3855" s="2" t="str">
        <f t="shared" si="60"/>
        <v>KTR2</v>
      </c>
    </row>
    <row r="3856" spans="1:10">
      <c r="A3856" t="s">
        <v>2388</v>
      </c>
      <c r="B3856">
        <v>3.1437828534701798E-2</v>
      </c>
      <c r="C3856">
        <v>3.6549166613200901E-3</v>
      </c>
      <c r="D3856">
        <v>1.4010749238895801E-3</v>
      </c>
      <c r="E3856">
        <v>6.12003232650663E-3</v>
      </c>
      <c r="F3856">
        <v>1.5705784602676801E-2</v>
      </c>
      <c r="G3856">
        <v>4.7169872466726798E-2</v>
      </c>
      <c r="H3856">
        <v>22.0481888497748</v>
      </c>
      <c r="I3856" t="s">
        <v>252</v>
      </c>
      <c r="J3856" s="2" t="str">
        <f t="shared" si="60"/>
        <v>PAM17</v>
      </c>
    </row>
    <row r="3857" spans="1:10">
      <c r="A3857" t="s">
        <v>2389</v>
      </c>
      <c r="B3857">
        <v>2.70305842296003E-2</v>
      </c>
      <c r="C3857">
        <v>1.30778178456647E-2</v>
      </c>
      <c r="D3857">
        <v>3.8885545526668101E-3</v>
      </c>
      <c r="E3857">
        <v>7.1777082697221297E-3</v>
      </c>
      <c r="F3857">
        <v>8.5796977299560807E-3</v>
      </c>
      <c r="G3857">
        <v>4.5481470729244598E-2</v>
      </c>
      <c r="H3857">
        <v>25.643070629635201</v>
      </c>
      <c r="I3857" t="s">
        <v>263</v>
      </c>
      <c r="J3857" s="2" t="str">
        <f t="shared" si="60"/>
        <v>CCP1</v>
      </c>
    </row>
    <row r="3858" spans="1:10">
      <c r="A3858" t="s">
        <v>2389</v>
      </c>
      <c r="B3858">
        <v>2.6121501191817501E-2</v>
      </c>
      <c r="C3858">
        <v>7.4914815307465799E-3</v>
      </c>
      <c r="D3858">
        <v>2.4421745515112499E-3</v>
      </c>
      <c r="E3858">
        <v>6.0311282208233398E-3</v>
      </c>
      <c r="F3858">
        <v>1.0617992538975499E-2</v>
      </c>
      <c r="G3858">
        <v>4.1625009844659597E-2</v>
      </c>
      <c r="H3858">
        <v>26.535503280227701</v>
      </c>
      <c r="I3858" t="s">
        <v>252</v>
      </c>
      <c r="J3858" s="2" t="str">
        <f t="shared" si="60"/>
        <v>CCP1</v>
      </c>
    </row>
    <row r="3859" spans="1:10">
      <c r="A3859" t="s">
        <v>2390</v>
      </c>
      <c r="B3859">
        <v>3.34457412369428E-2</v>
      </c>
      <c r="C3859">
        <v>2.3841294285250901E-4</v>
      </c>
      <c r="D3859">
        <v>3.1794257371727701E-4</v>
      </c>
      <c r="E3859">
        <v>3.58554243044437E-3</v>
      </c>
      <c r="F3859">
        <v>2.4228810994339298E-2</v>
      </c>
      <c r="G3859">
        <v>4.2662671479546402E-2</v>
      </c>
      <c r="H3859">
        <v>20.724527396460299</v>
      </c>
      <c r="I3859" t="s">
        <v>263</v>
      </c>
      <c r="J3859" s="2" t="str">
        <f t="shared" si="60"/>
        <v>GPT2</v>
      </c>
    </row>
    <row r="3860" spans="1:10">
      <c r="A3860" t="s">
        <v>2391</v>
      </c>
      <c r="B3860">
        <v>6.2658170826893095E-2</v>
      </c>
      <c r="C3860">
        <v>2.8659844352341298E-4</v>
      </c>
      <c r="D3860">
        <v>3.4387512259425598E-4</v>
      </c>
      <c r="E3860">
        <v>6.9822272858074703E-3</v>
      </c>
      <c r="F3860">
        <v>4.4709784193712201E-2</v>
      </c>
      <c r="G3860">
        <v>8.0606557460074002E-2</v>
      </c>
      <c r="H3860">
        <v>11.062359009408601</v>
      </c>
      <c r="I3860" t="s">
        <v>263</v>
      </c>
      <c r="J3860" s="2" t="str">
        <f t="shared" si="60"/>
        <v>MET1</v>
      </c>
    </row>
    <row r="3861" spans="1:10">
      <c r="A3861" t="s">
        <v>2392</v>
      </c>
      <c r="B3861">
        <v>1.16720035167004E-2</v>
      </c>
      <c r="C3861">
        <v>0.31403025155404102</v>
      </c>
      <c r="D3861">
        <v>7.1293384061170806E-2</v>
      </c>
      <c r="E3861">
        <v>1.04315352533877E-2</v>
      </c>
      <c r="F3861">
        <v>-1.5143111523457899E-2</v>
      </c>
      <c r="G3861">
        <v>3.8487118556858602E-2</v>
      </c>
      <c r="H3861">
        <v>59.385449941664902</v>
      </c>
      <c r="I3861" t="s">
        <v>263</v>
      </c>
      <c r="J3861" s="2" t="str">
        <f t="shared" si="60"/>
        <v>YKR070W</v>
      </c>
    </row>
    <row r="3862" spans="1:10">
      <c r="A3862" t="s">
        <v>2392</v>
      </c>
      <c r="B3862">
        <v>1.6306649193739298E-2</v>
      </c>
      <c r="C3862">
        <v>0.54433115431523005</v>
      </c>
      <c r="D3862">
        <v>0.116457881870847</v>
      </c>
      <c r="E3862">
        <v>2.50846427405618E-2</v>
      </c>
      <c r="F3862">
        <v>-4.8175477788575102E-2</v>
      </c>
      <c r="G3862">
        <v>8.0788776176053706E-2</v>
      </c>
      <c r="H3862">
        <v>42.507027184105297</v>
      </c>
      <c r="I3862" t="s">
        <v>252</v>
      </c>
      <c r="J3862" s="2" t="str">
        <f t="shared" si="60"/>
        <v>YKR070W</v>
      </c>
    </row>
    <row r="3863" spans="1:10">
      <c r="A3863" t="s">
        <v>2393</v>
      </c>
      <c r="B3863">
        <v>2.90194888478407E-2</v>
      </c>
      <c r="C3863">
        <v>0.63013211659291801</v>
      </c>
      <c r="D3863">
        <v>0.131115948550492</v>
      </c>
      <c r="E3863">
        <v>5.66236949520545E-2</v>
      </c>
      <c r="F3863">
        <v>-0.11653635286252199</v>
      </c>
      <c r="G3863">
        <v>0.17457533055820401</v>
      </c>
      <c r="H3863">
        <v>23.885575111069599</v>
      </c>
      <c r="I3863" t="s">
        <v>252</v>
      </c>
      <c r="J3863" s="2" t="str">
        <f t="shared" si="60"/>
        <v>SIS2</v>
      </c>
    </row>
    <row r="3864" spans="1:10">
      <c r="A3864" t="s">
        <v>2394</v>
      </c>
      <c r="B3864">
        <v>2.7098220752284099E-2</v>
      </c>
      <c r="C3864">
        <v>0.63516376798586305</v>
      </c>
      <c r="D3864">
        <v>0.13183151230607901</v>
      </c>
      <c r="E3864">
        <v>5.3682499370526202E-2</v>
      </c>
      <c r="F3864">
        <v>-0.110897037021148</v>
      </c>
      <c r="G3864">
        <v>0.16509347852571599</v>
      </c>
      <c r="H3864">
        <v>25.579066127488101</v>
      </c>
      <c r="I3864" t="s">
        <v>252</v>
      </c>
      <c r="J3864" s="2" t="str">
        <f t="shared" si="60"/>
        <v>YKR073C</v>
      </c>
    </row>
    <row r="3865" spans="1:10">
      <c r="A3865" t="s">
        <v>2395</v>
      </c>
      <c r="B3865">
        <v>1.9621262597512901E-2</v>
      </c>
      <c r="C3865" s="1">
        <v>8.8074842968061603E-5</v>
      </c>
      <c r="D3865">
        <v>2.01823686720783E-4</v>
      </c>
      <c r="E3865">
        <v>1.70992667820597E-3</v>
      </c>
      <c r="F3865">
        <v>1.5225756138246701E-2</v>
      </c>
      <c r="G3865">
        <v>2.4016769056779099E-2</v>
      </c>
      <c r="H3865">
        <v>35.326329134793099</v>
      </c>
      <c r="I3865" t="s">
        <v>263</v>
      </c>
      <c r="J3865" s="2" t="str">
        <f t="shared" si="60"/>
        <v>YKR074W</v>
      </c>
    </row>
    <row r="3866" spans="1:10">
      <c r="A3866" t="s">
        <v>2395</v>
      </c>
      <c r="B3866">
        <v>1.8616749275280099E-2</v>
      </c>
      <c r="C3866">
        <v>2.3613311733769601E-4</v>
      </c>
      <c r="D3866">
        <v>3.15982819475402E-4</v>
      </c>
      <c r="E3866">
        <v>1.99178536789479E-3</v>
      </c>
      <c r="F3866">
        <v>1.3496701988083599E-2</v>
      </c>
      <c r="G3866">
        <v>2.3736796562476702E-2</v>
      </c>
      <c r="H3866">
        <v>37.232449678007299</v>
      </c>
      <c r="I3866" t="s">
        <v>252</v>
      </c>
      <c r="J3866" s="2" t="str">
        <f t="shared" si="60"/>
        <v>YKR074W</v>
      </c>
    </row>
    <row r="3867" spans="1:10">
      <c r="A3867" t="s">
        <v>2396</v>
      </c>
      <c r="B3867">
        <v>3.2258611166275999E-2</v>
      </c>
      <c r="C3867">
        <v>1.0537550113504299E-3</v>
      </c>
      <c r="D3867">
        <v>6.31002161202567E-4</v>
      </c>
      <c r="E3867">
        <v>4.7503332076102604E-3</v>
      </c>
      <c r="F3867">
        <v>2.0047490909573099E-2</v>
      </c>
      <c r="G3867">
        <v>4.44697314229789E-2</v>
      </c>
      <c r="H3867">
        <v>21.487198471972</v>
      </c>
      <c r="I3867" t="s">
        <v>263</v>
      </c>
      <c r="J3867" s="2" t="str">
        <f t="shared" si="60"/>
        <v>YKR075C</v>
      </c>
    </row>
    <row r="3868" spans="1:10">
      <c r="A3868" t="s">
        <v>2396</v>
      </c>
      <c r="B3868">
        <v>3.2973834773951702E-2</v>
      </c>
      <c r="C3868">
        <v>1.24624003522851E-3</v>
      </c>
      <c r="D3868">
        <v>6.8210046523034897E-4</v>
      </c>
      <c r="E3868">
        <v>5.0374235243847796E-3</v>
      </c>
      <c r="F3868">
        <v>2.0024725363761198E-2</v>
      </c>
      <c r="G3868">
        <v>4.5922944184142299E-2</v>
      </c>
      <c r="H3868">
        <v>21.0211273669482</v>
      </c>
      <c r="I3868" t="s">
        <v>252</v>
      </c>
      <c r="J3868" s="2" t="str">
        <f t="shared" si="60"/>
        <v>YKR075C</v>
      </c>
    </row>
    <row r="3869" spans="1:10">
      <c r="A3869" t="s">
        <v>2397</v>
      </c>
      <c r="B3869">
        <v>2.9540319491109902E-2</v>
      </c>
      <c r="C3869">
        <v>2.0546926189522001E-3</v>
      </c>
      <c r="D3869">
        <v>9.28050559853324E-4</v>
      </c>
      <c r="E3869">
        <v>5.04285953032238E-3</v>
      </c>
      <c r="F3869">
        <v>1.6577236382797799E-2</v>
      </c>
      <c r="G3869">
        <v>4.2503402599422098E-2</v>
      </c>
      <c r="H3869">
        <v>23.464444274834101</v>
      </c>
      <c r="I3869" t="s">
        <v>252</v>
      </c>
      <c r="J3869" s="2" t="str">
        <f t="shared" si="60"/>
        <v>ECM4</v>
      </c>
    </row>
    <row r="3870" spans="1:10">
      <c r="A3870" t="s">
        <v>2398</v>
      </c>
      <c r="B3870">
        <v>2.50127546331275E-2</v>
      </c>
      <c r="C3870">
        <v>3.0631554950969202E-4</v>
      </c>
      <c r="D3870">
        <v>3.54825486084038E-4</v>
      </c>
      <c r="E3870">
        <v>2.82661453826111E-3</v>
      </c>
      <c r="F3870">
        <v>1.7746710644727999E-2</v>
      </c>
      <c r="G3870">
        <v>3.2278798621527001E-2</v>
      </c>
      <c r="H3870">
        <v>27.7117490946769</v>
      </c>
      <c r="I3870" t="s">
        <v>263</v>
      </c>
      <c r="J3870" s="2" t="str">
        <f t="shared" si="60"/>
        <v>YKR077W</v>
      </c>
    </row>
    <row r="3871" spans="1:10">
      <c r="A3871" t="s">
        <v>2398</v>
      </c>
      <c r="B3871">
        <v>2.5549737043537898E-2</v>
      </c>
      <c r="C3871">
        <v>1.85135639579039E-3</v>
      </c>
      <c r="D3871">
        <v>8.7473264390263903E-4</v>
      </c>
      <c r="E3871">
        <v>4.2609762545709803E-3</v>
      </c>
      <c r="F3871">
        <v>1.45965488814601E-2</v>
      </c>
      <c r="G3871">
        <v>3.6502925205615697E-2</v>
      </c>
      <c r="H3871">
        <v>27.1293273734595</v>
      </c>
      <c r="I3871" t="s">
        <v>252</v>
      </c>
      <c r="J3871" s="2" t="str">
        <f t="shared" si="60"/>
        <v>YKR077W</v>
      </c>
    </row>
    <row r="3872" spans="1:10">
      <c r="A3872" t="s">
        <v>2399</v>
      </c>
      <c r="B3872">
        <v>3.2192500988447698E-2</v>
      </c>
      <c r="C3872" s="1">
        <v>8.8920938956760402E-6</v>
      </c>
      <c r="D3872" s="1">
        <v>6.5205361071309906E-5</v>
      </c>
      <c r="E3872">
        <v>1.75648921496815E-3</v>
      </c>
      <c r="F3872">
        <v>2.7677301717959499E-2</v>
      </c>
      <c r="G3872">
        <v>3.6707700258935903E-2</v>
      </c>
      <c r="H3872">
        <v>21.5313243543483</v>
      </c>
      <c r="I3872" t="s">
        <v>263</v>
      </c>
      <c r="J3872" s="2" t="str">
        <f t="shared" si="60"/>
        <v>YKR078W</v>
      </c>
    </row>
    <row r="3873" spans="1:10">
      <c r="A3873" t="s">
        <v>2399</v>
      </c>
      <c r="B3873">
        <v>3.1453198948325503E-2</v>
      </c>
      <c r="C3873">
        <v>1.3243068254070701E-3</v>
      </c>
      <c r="D3873">
        <v>7.0920849586295304E-4</v>
      </c>
      <c r="E3873">
        <v>4.8697804172796698E-3</v>
      </c>
      <c r="F3873">
        <v>1.8935029864129E-2</v>
      </c>
      <c r="G3873">
        <v>4.39713680325221E-2</v>
      </c>
      <c r="H3873">
        <v>22.037414435928</v>
      </c>
      <c r="I3873" t="s">
        <v>252</v>
      </c>
      <c r="J3873" s="2" t="str">
        <f t="shared" si="60"/>
        <v>YKR078W</v>
      </c>
    </row>
    <row r="3874" spans="1:10">
      <c r="A3874" t="s">
        <v>2400</v>
      </c>
      <c r="B3874">
        <v>2.8986273628819399E-2</v>
      </c>
      <c r="C3874">
        <v>1.51548434707327E-3</v>
      </c>
      <c r="D3874">
        <v>7.6834109870140498E-4</v>
      </c>
      <c r="E3874">
        <v>4.6235211153467601E-3</v>
      </c>
      <c r="F3874">
        <v>1.7101134233028101E-2</v>
      </c>
      <c r="G3874">
        <v>4.0871413024610698E-2</v>
      </c>
      <c r="H3874">
        <v>23.912945466394401</v>
      </c>
      <c r="I3874" t="s">
        <v>263</v>
      </c>
      <c r="J3874" s="2" t="str">
        <f t="shared" si="60"/>
        <v>MTD1</v>
      </c>
    </row>
    <row r="3875" spans="1:10">
      <c r="A3875" t="s">
        <v>2400</v>
      </c>
      <c r="B3875">
        <v>2.9519224569208399E-2</v>
      </c>
      <c r="C3875">
        <v>1.46213829734394E-3</v>
      </c>
      <c r="D3875">
        <v>7.5336172961877601E-4</v>
      </c>
      <c r="E3875">
        <v>4.6713311024006599E-3</v>
      </c>
      <c r="F3875">
        <v>1.75111856891343E-2</v>
      </c>
      <c r="G3875">
        <v>4.1527263449282502E-2</v>
      </c>
      <c r="H3875">
        <v>23.481212351457501</v>
      </c>
      <c r="I3875" t="s">
        <v>252</v>
      </c>
      <c r="J3875" s="2" t="str">
        <f t="shared" si="60"/>
        <v>MTD1</v>
      </c>
    </row>
    <row r="3876" spans="1:10">
      <c r="A3876" t="s">
        <v>2401</v>
      </c>
      <c r="B3876">
        <v>3.5800039056868203E-2</v>
      </c>
      <c r="C3876">
        <v>1.59699308786006E-4</v>
      </c>
      <c r="D3876">
        <v>2.6677691761779298E-4</v>
      </c>
      <c r="E3876">
        <v>3.5295802377974701E-3</v>
      </c>
      <c r="F3876">
        <v>2.6726964210165099E-2</v>
      </c>
      <c r="G3876">
        <v>4.48731139035713E-2</v>
      </c>
      <c r="H3876">
        <v>19.361631965230099</v>
      </c>
      <c r="I3876" t="s">
        <v>263</v>
      </c>
      <c r="J3876" s="2" t="str">
        <f t="shared" si="60"/>
        <v>NUP133</v>
      </c>
    </row>
    <row r="3877" spans="1:10">
      <c r="A3877" t="s">
        <v>2402</v>
      </c>
      <c r="B3877">
        <v>8.2482199480977306E-2</v>
      </c>
      <c r="C3877">
        <v>0.98097917198374296</v>
      </c>
      <c r="D3877">
        <v>0.19025347913069701</v>
      </c>
      <c r="E3877">
        <v>3.2918507780580999</v>
      </c>
      <c r="F3877">
        <v>-8.3794896162204502</v>
      </c>
      <c r="G3877">
        <v>8.5444540151823993</v>
      </c>
      <c r="H3877">
        <v>8.4035971994151808</v>
      </c>
      <c r="I3877" t="s">
        <v>263</v>
      </c>
      <c r="J3877" s="2" t="str">
        <f t="shared" si="60"/>
        <v>MRPL20</v>
      </c>
    </row>
    <row r="3878" spans="1:10">
      <c r="A3878" t="s">
        <v>2403</v>
      </c>
      <c r="B3878">
        <v>2.14893286259881E-2</v>
      </c>
      <c r="C3878">
        <v>0.27281462668709899</v>
      </c>
      <c r="D3878">
        <v>6.2707493767245395E-2</v>
      </c>
      <c r="E3878">
        <v>1.7446428041331199E-2</v>
      </c>
      <c r="F3878">
        <v>-2.3358142393793999E-2</v>
      </c>
      <c r="G3878">
        <v>6.6336799645770203E-2</v>
      </c>
      <c r="H3878">
        <v>32.255413494942303</v>
      </c>
      <c r="I3878" t="s">
        <v>263</v>
      </c>
      <c r="J3878" s="2" t="str">
        <f t="shared" si="60"/>
        <v>OMA1</v>
      </c>
    </row>
    <row r="3879" spans="1:10">
      <c r="A3879" t="s">
        <v>2403</v>
      </c>
      <c r="B3879">
        <v>2.1168089612873399E-2</v>
      </c>
      <c r="C3879">
        <v>0.24137457006365501</v>
      </c>
      <c r="D3879">
        <v>5.58784454080508E-2</v>
      </c>
      <c r="E3879">
        <v>1.5932190110599501E-2</v>
      </c>
      <c r="F3879">
        <v>-1.9786908887338198E-2</v>
      </c>
      <c r="G3879">
        <v>6.2123088113085E-2</v>
      </c>
      <c r="H3879">
        <v>32.744909589687602</v>
      </c>
      <c r="I3879" t="s">
        <v>252</v>
      </c>
      <c r="J3879" s="2" t="str">
        <f t="shared" si="60"/>
        <v>OMA1</v>
      </c>
    </row>
    <row r="3880" spans="1:10">
      <c r="A3880" t="s">
        <v>2404</v>
      </c>
      <c r="B3880">
        <v>2.7456644437174701E-2</v>
      </c>
      <c r="C3880">
        <v>0.51175339656354601</v>
      </c>
      <c r="D3880">
        <v>0.110512596549235</v>
      </c>
      <c r="E3880">
        <v>3.8894071982204702E-2</v>
      </c>
      <c r="F3880">
        <v>-7.2523750514212101E-2</v>
      </c>
      <c r="G3880">
        <v>0.12743703938856099</v>
      </c>
      <c r="H3880">
        <v>25.245152667726</v>
      </c>
      <c r="I3880" t="s">
        <v>263</v>
      </c>
      <c r="J3880" s="2" t="str">
        <f t="shared" si="60"/>
        <v>TVP38</v>
      </c>
    </row>
    <row r="3881" spans="1:10">
      <c r="A3881" t="s">
        <v>2404</v>
      </c>
      <c r="B3881">
        <v>2.8639180386142899E-2</v>
      </c>
      <c r="C3881">
        <v>0.477517638618564</v>
      </c>
      <c r="D3881">
        <v>0.10409355896174501</v>
      </c>
      <c r="E3881">
        <v>3.7321550436307097E-2</v>
      </c>
      <c r="F3881">
        <v>-6.7298919243212699E-2</v>
      </c>
      <c r="G3881">
        <v>0.124577280015498</v>
      </c>
      <c r="H3881">
        <v>24.202758990104499</v>
      </c>
      <c r="I3881" t="s">
        <v>252</v>
      </c>
      <c r="J3881" s="2" t="str">
        <f t="shared" si="60"/>
        <v>TVP38</v>
      </c>
    </row>
    <row r="3882" spans="1:10">
      <c r="A3882" t="s">
        <v>2405</v>
      </c>
      <c r="B3882">
        <v>2.4739759278458701E-2</v>
      </c>
      <c r="C3882">
        <v>0.5585842236852</v>
      </c>
      <c r="D3882">
        <v>0.11907858791329599</v>
      </c>
      <c r="E3882">
        <v>3.9500207902117002E-2</v>
      </c>
      <c r="F3882">
        <v>-7.6798757658581407E-2</v>
      </c>
      <c r="G3882">
        <v>0.126278276215499</v>
      </c>
      <c r="H3882">
        <v>28.017539409265002</v>
      </c>
      <c r="I3882" t="s">
        <v>263</v>
      </c>
      <c r="J3882" s="2" t="str">
        <f t="shared" si="60"/>
        <v>TGL4</v>
      </c>
    </row>
    <row r="3883" spans="1:10">
      <c r="A3883" t="s">
        <v>2405</v>
      </c>
      <c r="B3883">
        <v>2.6558602508073299E-2</v>
      </c>
      <c r="C3883">
        <v>0.60013935000798302</v>
      </c>
      <c r="D3883">
        <v>0.12601834333874201</v>
      </c>
      <c r="E3883">
        <v>4.7493122058993899E-2</v>
      </c>
      <c r="F3883">
        <v>-9.5526354374434699E-2</v>
      </c>
      <c r="G3883">
        <v>0.14864355939058099</v>
      </c>
      <c r="H3883">
        <v>26.0987821309213</v>
      </c>
      <c r="I3883" t="s">
        <v>252</v>
      </c>
      <c r="J3883" s="2" t="str">
        <f t="shared" si="60"/>
        <v>TGL4</v>
      </c>
    </row>
    <row r="3884" spans="1:10">
      <c r="A3884" t="s">
        <v>2406</v>
      </c>
      <c r="B3884">
        <v>2.7100048520094299E-2</v>
      </c>
      <c r="C3884">
        <v>4.2482404631707998E-3</v>
      </c>
      <c r="D3884">
        <v>1.5631376293242E-3</v>
      </c>
      <c r="E3884">
        <v>5.4637418842271596E-3</v>
      </c>
      <c r="F3884">
        <v>1.30550528778946E-2</v>
      </c>
      <c r="G3884">
        <v>4.1145044162294003E-2</v>
      </c>
      <c r="H3884">
        <v>25.5773409426181</v>
      </c>
      <c r="I3884" t="s">
        <v>263</v>
      </c>
      <c r="J3884" s="2" t="str">
        <f t="shared" si="60"/>
        <v>PXL1</v>
      </c>
    </row>
    <row r="3885" spans="1:10">
      <c r="A3885" t="s">
        <v>2407</v>
      </c>
      <c r="B3885">
        <v>3.14127586947342E-2</v>
      </c>
      <c r="C3885">
        <v>3.4302183251712199E-3</v>
      </c>
      <c r="D3885">
        <v>1.3403318482247001E-3</v>
      </c>
      <c r="E3885">
        <v>6.02603253237505E-3</v>
      </c>
      <c r="F3885">
        <v>1.59223489260574E-2</v>
      </c>
      <c r="G3885">
        <v>4.6903168463410999E-2</v>
      </c>
      <c r="H3885">
        <v>22.065785030085198</v>
      </c>
      <c r="I3885" t="s">
        <v>263</v>
      </c>
      <c r="J3885" s="2" t="str">
        <f t="shared" si="60"/>
        <v>SRL3</v>
      </c>
    </row>
    <row r="3886" spans="1:10">
      <c r="A3886" t="s">
        <v>2407</v>
      </c>
      <c r="B3886">
        <v>3.1289889913229799E-2</v>
      </c>
      <c r="C3886" s="1">
        <v>5.6677632074351598E-5</v>
      </c>
      <c r="D3886">
        <v>1.6421751387880399E-4</v>
      </c>
      <c r="E3886">
        <v>2.4901836253180001E-3</v>
      </c>
      <c r="F3886">
        <v>2.4888669118588402E-2</v>
      </c>
      <c r="G3886">
        <v>3.7691110707871303E-2</v>
      </c>
      <c r="H3886">
        <v>22.152432702132099</v>
      </c>
      <c r="I3886" t="s">
        <v>252</v>
      </c>
      <c r="J3886" s="2" t="str">
        <f t="shared" si="60"/>
        <v>SRL3</v>
      </c>
    </row>
    <row r="3887" spans="1:10">
      <c r="A3887" t="s">
        <v>2408</v>
      </c>
      <c r="B3887">
        <v>2.7860475437588801E-2</v>
      </c>
      <c r="C3887">
        <v>2.14433139808089E-4</v>
      </c>
      <c r="D3887">
        <v>3.0680460315603302E-4</v>
      </c>
      <c r="E3887">
        <v>2.9211517545051201E-3</v>
      </c>
      <c r="F3887">
        <v>2.0351415798320699E-2</v>
      </c>
      <c r="G3887">
        <v>3.5369535076856799E-2</v>
      </c>
      <c r="H3887">
        <v>24.8792301521447</v>
      </c>
      <c r="I3887" t="s">
        <v>263</v>
      </c>
      <c r="J3887" s="2" t="str">
        <f t="shared" si="60"/>
        <v>SRP40</v>
      </c>
    </row>
    <row r="3888" spans="1:10">
      <c r="A3888" t="s">
        <v>2408</v>
      </c>
      <c r="B3888">
        <v>2.89493659094275E-2</v>
      </c>
      <c r="C3888">
        <v>2.2068258391125199E-3</v>
      </c>
      <c r="D3888">
        <v>9.7830018421810007E-4</v>
      </c>
      <c r="E3888">
        <v>5.0220378042171903E-3</v>
      </c>
      <c r="F3888">
        <v>1.6039806752027898E-2</v>
      </c>
      <c r="G3888">
        <v>4.1858925066827098E-2</v>
      </c>
      <c r="H3888">
        <v>23.943432223301901</v>
      </c>
      <c r="I3888" t="s">
        <v>252</v>
      </c>
      <c r="J3888" s="2" t="str">
        <f t="shared" si="60"/>
        <v>SRP40</v>
      </c>
    </row>
    <row r="3889" spans="1:10">
      <c r="A3889" t="s">
        <v>2409</v>
      </c>
      <c r="B3889">
        <v>4.20459229021828E-2</v>
      </c>
      <c r="C3889">
        <v>6.41251852040989E-4</v>
      </c>
      <c r="D3889">
        <v>4.86868537876608E-4</v>
      </c>
      <c r="E3889">
        <v>5.5602182822910903E-3</v>
      </c>
      <c r="F3889">
        <v>2.7752926783552401E-2</v>
      </c>
      <c r="G3889">
        <v>5.63389190208132E-2</v>
      </c>
      <c r="H3889">
        <v>16.485479036160299</v>
      </c>
      <c r="I3889" t="s">
        <v>263</v>
      </c>
      <c r="J3889" s="2" t="str">
        <f t="shared" si="60"/>
        <v>PTR2</v>
      </c>
    </row>
    <row r="3890" spans="1:10">
      <c r="A3890" t="s">
        <v>2410</v>
      </c>
      <c r="B3890">
        <v>4.15843270114808E-2</v>
      </c>
      <c r="C3890">
        <v>0.299670616377818</v>
      </c>
      <c r="D3890">
        <v>6.8321430918413695E-2</v>
      </c>
      <c r="E3890">
        <v>3.5952369979556802E-2</v>
      </c>
      <c r="F3890">
        <v>-5.0834182206044097E-2</v>
      </c>
      <c r="G3890">
        <v>0.13400283622900599</v>
      </c>
      <c r="H3890">
        <v>16.668471762656601</v>
      </c>
      <c r="I3890" t="s">
        <v>263</v>
      </c>
      <c r="J3890" s="2" t="str">
        <f t="shared" si="60"/>
        <v>RPL40B</v>
      </c>
    </row>
    <row r="3891" spans="1:10">
      <c r="A3891" t="s">
        <v>2411</v>
      </c>
      <c r="B3891">
        <v>1.8955727878385599E-2</v>
      </c>
      <c r="C3891">
        <v>7.6653104836017699E-2</v>
      </c>
      <c r="D3891">
        <v>1.91445851677918E-2</v>
      </c>
      <c r="E3891">
        <v>8.5197494296810408E-3</v>
      </c>
      <c r="F3891">
        <v>-2.9449852497252802E-3</v>
      </c>
      <c r="G3891">
        <v>4.0856441006496498E-2</v>
      </c>
      <c r="H3891">
        <v>36.566634898273101</v>
      </c>
      <c r="I3891" t="s">
        <v>263</v>
      </c>
      <c r="J3891" s="2" t="str">
        <f t="shared" si="60"/>
        <v>MLP1</v>
      </c>
    </row>
    <row r="3892" spans="1:10">
      <c r="A3892" t="s">
        <v>2411</v>
      </c>
      <c r="B3892">
        <v>8.43792120468515E-3</v>
      </c>
      <c r="C3892">
        <v>0.333298190794869</v>
      </c>
      <c r="D3892">
        <v>7.5244708696178303E-2</v>
      </c>
      <c r="E3892">
        <v>7.8817387414894004E-3</v>
      </c>
      <c r="F3892">
        <v>-1.18227332374185E-2</v>
      </c>
      <c r="G3892">
        <v>2.86985756467888E-2</v>
      </c>
      <c r="H3892">
        <v>82.146676147565302</v>
      </c>
      <c r="I3892" t="s">
        <v>252</v>
      </c>
      <c r="J3892" s="2" t="str">
        <f t="shared" si="60"/>
        <v>MLP1</v>
      </c>
    </row>
    <row r="3893" spans="1:10">
      <c r="A3893" t="s">
        <v>2412</v>
      </c>
      <c r="B3893">
        <v>2.7384086185997698E-2</v>
      </c>
      <c r="C3893">
        <v>0.77683688935665196</v>
      </c>
      <c r="D3893">
        <v>0.15568524190560701</v>
      </c>
      <c r="E3893">
        <v>9.1529471711104704E-2</v>
      </c>
      <c r="F3893">
        <v>-0.20789991121995599</v>
      </c>
      <c r="G3893">
        <v>0.26266808359195098</v>
      </c>
      <c r="H3893">
        <v>25.312043493142799</v>
      </c>
      <c r="I3893" t="s">
        <v>263</v>
      </c>
      <c r="J3893" s="2" t="str">
        <f t="shared" si="60"/>
        <v>YKR096W</v>
      </c>
    </row>
    <row r="3894" spans="1:10">
      <c r="A3894" t="s">
        <v>2413</v>
      </c>
      <c r="B3894">
        <v>2.5188416243920202E-2</v>
      </c>
      <c r="C3894">
        <v>9.1579099654698501E-2</v>
      </c>
      <c r="D3894">
        <v>2.2636194903021802E-2</v>
      </c>
      <c r="E3894">
        <v>1.2085768152888299E-2</v>
      </c>
      <c r="F3894">
        <v>-5.8790398396062803E-3</v>
      </c>
      <c r="G3894">
        <v>5.62558723274467E-2</v>
      </c>
      <c r="H3894">
        <v>27.518490001420901</v>
      </c>
      <c r="I3894" t="s">
        <v>263</v>
      </c>
      <c r="J3894" s="2" t="str">
        <f t="shared" si="60"/>
        <v>PCK1</v>
      </c>
    </row>
    <row r="3895" spans="1:10">
      <c r="A3895" t="s">
        <v>2413</v>
      </c>
      <c r="B3895">
        <v>2.8008609331933301E-2</v>
      </c>
      <c r="C3895">
        <v>0.209143602305815</v>
      </c>
      <c r="D3895">
        <v>4.8943875540377199E-2</v>
      </c>
      <c r="E3895">
        <v>1.9436841339033801E-2</v>
      </c>
      <c r="F3895">
        <v>-2.19553819563322E-2</v>
      </c>
      <c r="G3895">
        <v>7.7972600620198701E-2</v>
      </c>
      <c r="H3895">
        <v>24.747647137541801</v>
      </c>
      <c r="I3895" t="s">
        <v>252</v>
      </c>
      <c r="J3895" s="2" t="str">
        <f t="shared" si="60"/>
        <v>PCK1</v>
      </c>
    </row>
    <row r="3896" spans="1:10">
      <c r="A3896" t="s">
        <v>2414</v>
      </c>
      <c r="B3896">
        <v>1.1216206354184299E-2</v>
      </c>
      <c r="C3896">
        <v>6.5170927191175398E-2</v>
      </c>
      <c r="D3896">
        <v>1.6438878210619599E-2</v>
      </c>
      <c r="E3896">
        <v>4.7631375706025398E-3</v>
      </c>
      <c r="F3896">
        <v>-1.0278285654434301E-3</v>
      </c>
      <c r="G3896">
        <v>2.3460241273812101E-2</v>
      </c>
      <c r="H3896">
        <v>61.798718628367503</v>
      </c>
      <c r="I3896" t="s">
        <v>252</v>
      </c>
      <c r="J3896" s="2" t="str">
        <f t="shared" si="60"/>
        <v>BAS1</v>
      </c>
    </row>
    <row r="3897" spans="1:10">
      <c r="A3897" t="s">
        <v>2415</v>
      </c>
      <c r="B3897">
        <v>7.4899114623628704E-3</v>
      </c>
      <c r="C3897">
        <v>1.11846161234867E-2</v>
      </c>
      <c r="D3897">
        <v>3.4110871759960798E-3</v>
      </c>
      <c r="E3897">
        <v>1.91080532066723E-3</v>
      </c>
      <c r="F3897">
        <v>2.5780300136184699E-3</v>
      </c>
      <c r="G3897">
        <v>1.2401792911107301E-2</v>
      </c>
      <c r="H3897">
        <v>92.544108704493993</v>
      </c>
      <c r="I3897" t="s">
        <v>263</v>
      </c>
      <c r="J3897" s="2" t="str">
        <f t="shared" si="60"/>
        <v>SKG1</v>
      </c>
    </row>
    <row r="3898" spans="1:10">
      <c r="A3898" t="s">
        <v>2415</v>
      </c>
      <c r="B3898">
        <v>9.7772160853330792E-3</v>
      </c>
      <c r="C3898">
        <v>2.0495617908040401E-2</v>
      </c>
      <c r="D3898">
        <v>5.7389434424919301E-3</v>
      </c>
      <c r="E3898">
        <v>2.9250931518646399E-3</v>
      </c>
      <c r="F3898">
        <v>2.25802476160566E-3</v>
      </c>
      <c r="G3898">
        <v>1.7296407409060501E-2</v>
      </c>
      <c r="H3898">
        <v>70.894125128291194</v>
      </c>
      <c r="I3898" t="s">
        <v>252</v>
      </c>
      <c r="J3898" s="2" t="str">
        <f t="shared" si="60"/>
        <v>SKG1</v>
      </c>
    </row>
    <row r="3899" spans="1:10">
      <c r="A3899" t="s">
        <v>2749</v>
      </c>
      <c r="B3899">
        <v>2.5732558706592801E-2</v>
      </c>
      <c r="C3899">
        <v>1.4857480352117099E-3</v>
      </c>
      <c r="D3899">
        <v>7.6127701315954299E-4</v>
      </c>
      <c r="E3899">
        <v>4.0865597295661801E-3</v>
      </c>
      <c r="F3899">
        <v>1.5227722495527099E-2</v>
      </c>
      <c r="G3899">
        <v>3.62373949176584E-2</v>
      </c>
      <c r="H3899">
        <v>26.936582112308901</v>
      </c>
      <c r="I3899" t="s">
        <v>263</v>
      </c>
      <c r="J3899" s="2" t="str">
        <f t="shared" si="60"/>
        <v>FLO10</v>
      </c>
    </row>
    <row r="3900" spans="1:10">
      <c r="A3900" t="s">
        <v>2749</v>
      </c>
      <c r="B3900">
        <v>2.6884904809114801E-2</v>
      </c>
      <c r="C3900">
        <v>9.1070649248510202E-4</v>
      </c>
      <c r="D3900">
        <v>5.8432788185948197E-4</v>
      </c>
      <c r="E3900">
        <v>3.8351874821617601E-3</v>
      </c>
      <c r="F3900">
        <v>1.7026241531210001E-2</v>
      </c>
      <c r="G3900">
        <v>3.6743568087019597E-2</v>
      </c>
      <c r="H3900">
        <v>25.782021007005699</v>
      </c>
      <c r="I3900" t="s">
        <v>252</v>
      </c>
      <c r="J3900" s="2" t="str">
        <f t="shared" si="60"/>
        <v>FLO10</v>
      </c>
    </row>
    <row r="3901" spans="1:10">
      <c r="A3901" t="s">
        <v>2750</v>
      </c>
      <c r="B3901">
        <v>1.6810422139444801E-2</v>
      </c>
      <c r="C3901">
        <v>1.6364003053908999E-3</v>
      </c>
      <c r="D3901">
        <v>8.0373214444932905E-4</v>
      </c>
      <c r="E3901">
        <v>2.72744481387167E-3</v>
      </c>
      <c r="F3901">
        <v>9.7993020432057803E-3</v>
      </c>
      <c r="G3901">
        <v>2.3821542235683699E-2</v>
      </c>
      <c r="H3901">
        <v>41.233181106946297</v>
      </c>
      <c r="I3901" t="s">
        <v>263</v>
      </c>
      <c r="J3901" s="2" t="str">
        <f t="shared" si="60"/>
        <v>NFT1</v>
      </c>
    </row>
    <row r="3902" spans="1:10">
      <c r="A3902" t="s">
        <v>2751</v>
      </c>
      <c r="B3902">
        <v>2.5452784594609E-2</v>
      </c>
      <c r="C3902">
        <v>1.3642682983811501E-2</v>
      </c>
      <c r="D3902">
        <v>4.03146546862467E-3</v>
      </c>
      <c r="E3902">
        <v>6.8331364672448098E-3</v>
      </c>
      <c r="F3902">
        <v>7.8876481114854308E-3</v>
      </c>
      <c r="G3902">
        <v>4.3017921077732599E-2</v>
      </c>
      <c r="H3902">
        <v>27.232665957765398</v>
      </c>
      <c r="I3902" t="s">
        <v>263</v>
      </c>
      <c r="J3902" s="2" t="str">
        <f t="shared" si="60"/>
        <v>YKR104W</v>
      </c>
    </row>
    <row r="3903" spans="1:10">
      <c r="A3903" t="s">
        <v>2751</v>
      </c>
      <c r="B3903">
        <v>2.9064920442506699E-2</v>
      </c>
      <c r="C3903">
        <v>1.4930205001381199E-2</v>
      </c>
      <c r="D3903">
        <v>4.3522183294599504E-3</v>
      </c>
      <c r="E3903">
        <v>7.9886205928848195E-3</v>
      </c>
      <c r="F3903">
        <v>8.5295174546467494E-3</v>
      </c>
      <c r="G3903">
        <v>4.9600323430366598E-2</v>
      </c>
      <c r="H3903">
        <v>23.8482393898535</v>
      </c>
      <c r="I3903" t="s">
        <v>252</v>
      </c>
      <c r="J3903" s="2" t="str">
        <f t="shared" si="60"/>
        <v>YKR104W</v>
      </c>
    </row>
    <row r="3904" spans="1:10">
      <c r="A3904" t="s">
        <v>2752</v>
      </c>
      <c r="B3904">
        <v>2.93498298600024E-2</v>
      </c>
      <c r="C3904">
        <v>0.75756771890623198</v>
      </c>
      <c r="D3904">
        <v>0.15239073447856999</v>
      </c>
      <c r="E3904">
        <v>9.0007458520160399E-2</v>
      </c>
      <c r="F3904">
        <v>-0.202021708083711</v>
      </c>
      <c r="G3904">
        <v>0.26072136780371602</v>
      </c>
      <c r="H3904">
        <v>23.6167359015787</v>
      </c>
      <c r="I3904" t="s">
        <v>252</v>
      </c>
      <c r="J3904" s="2" t="str">
        <f t="shared" si="60"/>
        <v>YKR105C</v>
      </c>
    </row>
    <row r="3905" spans="1:10">
      <c r="A3905" t="s">
        <v>2753</v>
      </c>
      <c r="B3905">
        <v>2.7769187936975699E-2</v>
      </c>
      <c r="C3905">
        <v>1.1018064919443001E-3</v>
      </c>
      <c r="D3905">
        <v>6.4337850478558497E-4</v>
      </c>
      <c r="E3905">
        <v>4.1292759578457298E-3</v>
      </c>
      <c r="F3905">
        <v>1.7154546165407701E-2</v>
      </c>
      <c r="G3905">
        <v>3.8383829708543697E-2</v>
      </c>
      <c r="H3905">
        <v>24.961017302093801</v>
      </c>
      <c r="I3905" t="s">
        <v>263</v>
      </c>
      <c r="J3905" s="2" t="str">
        <f t="shared" si="60"/>
        <v>YKR106W</v>
      </c>
    </row>
    <row r="3906" spans="1:10">
      <c r="A3906" t="s">
        <v>2754</v>
      </c>
      <c r="B3906">
        <v>2.4256287226180898E-2</v>
      </c>
      <c r="C3906">
        <v>3.24751898534433E-3</v>
      </c>
      <c r="D3906">
        <v>1.28531965007996E-3</v>
      </c>
      <c r="E3906">
        <v>4.5948312818059204E-3</v>
      </c>
      <c r="F3906">
        <v>1.2444897395357001E-2</v>
      </c>
      <c r="G3906">
        <v>3.6067677057004699E-2</v>
      </c>
      <c r="H3906">
        <v>28.5759800787567</v>
      </c>
      <c r="I3906" t="s">
        <v>252</v>
      </c>
      <c r="J3906" s="2" t="str">
        <f t="shared" si="60"/>
        <v>DNM1</v>
      </c>
    </row>
    <row r="3907" spans="1:10">
      <c r="A3907" t="s">
        <v>2755</v>
      </c>
      <c r="B3907">
        <v>1.8434641842286398E-2</v>
      </c>
      <c r="C3907">
        <v>1.03248717019586E-2</v>
      </c>
      <c r="D3907">
        <v>3.1865764112121802E-3</v>
      </c>
      <c r="E3907">
        <v>4.6088241822662898E-3</v>
      </c>
      <c r="F3907">
        <v>6.5872821157112902E-3</v>
      </c>
      <c r="G3907">
        <v>3.0282001568861499E-2</v>
      </c>
      <c r="H3907">
        <v>37.600252095484997</v>
      </c>
      <c r="I3907" t="s">
        <v>263</v>
      </c>
      <c r="J3907" s="2" t="str">
        <f t="shared" ref="J3907:J3970" si="61">HYPERLINK(CONCATENATE("http://db.yeastgenome.org/cgi-bin/locus.pl?locus=",A3907),A3907)</f>
        <v>RTT109</v>
      </c>
    </row>
    <row r="3908" spans="1:10">
      <c r="A3908" t="s">
        <v>2756</v>
      </c>
      <c r="B3908">
        <v>2.9537332809926799E-2</v>
      </c>
      <c r="C3908">
        <v>6.0036323231198695E-4</v>
      </c>
      <c r="D3908">
        <v>4.7334497128580699E-4</v>
      </c>
      <c r="E3908">
        <v>3.85121149870613E-3</v>
      </c>
      <c r="F3908">
        <v>1.9637478486159099E-2</v>
      </c>
      <c r="G3908">
        <v>3.9437187133694498E-2</v>
      </c>
      <c r="H3908">
        <v>23.466816893060599</v>
      </c>
      <c r="I3908" t="s">
        <v>263</v>
      </c>
      <c r="J3908" s="2" t="str">
        <f t="shared" si="61"/>
        <v>SPO75</v>
      </c>
    </row>
    <row r="3909" spans="1:10">
      <c r="A3909" t="s">
        <v>2756</v>
      </c>
      <c r="B3909">
        <v>2.9797835495614801E-2</v>
      </c>
      <c r="C3909">
        <v>1.87026785355747E-3</v>
      </c>
      <c r="D3909">
        <v>8.7757149329484004E-4</v>
      </c>
      <c r="E3909">
        <v>4.9807419399769898E-3</v>
      </c>
      <c r="F3909">
        <v>1.6994430736718E-2</v>
      </c>
      <c r="G3909">
        <v>4.2601240254511702E-2</v>
      </c>
      <c r="H3909">
        <v>23.2616620983075</v>
      </c>
      <c r="I3909" t="s">
        <v>252</v>
      </c>
      <c r="J3909" s="2" t="str">
        <f t="shared" si="61"/>
        <v>SPO75</v>
      </c>
    </row>
    <row r="3910" spans="1:10">
      <c r="A3910" t="s">
        <v>2757</v>
      </c>
      <c r="B3910">
        <v>2.8551166082495201E-2</v>
      </c>
      <c r="C3910">
        <v>1.9207540625604501E-2</v>
      </c>
      <c r="D3910">
        <v>5.4205549448201303E-3</v>
      </c>
      <c r="E3910">
        <v>8.3922568149490395E-3</v>
      </c>
      <c r="F3910">
        <v>6.9781831539921296E-3</v>
      </c>
      <c r="G3910">
        <v>5.0124149010998299E-2</v>
      </c>
      <c r="H3910">
        <v>24.277368516479498</v>
      </c>
      <c r="I3910" t="s">
        <v>252</v>
      </c>
      <c r="J3910" s="2" t="str">
        <f t="shared" si="61"/>
        <v>MMM1</v>
      </c>
    </row>
    <row r="3911" spans="1:10">
      <c r="A3911" t="s">
        <v>2758</v>
      </c>
      <c r="B3911">
        <v>0.10902666889997401</v>
      </c>
      <c r="C3911">
        <v>0.16466347106196599</v>
      </c>
      <c r="D3911">
        <v>3.9315453339105903E-2</v>
      </c>
      <c r="E3911">
        <v>6.7010431335896306E-2</v>
      </c>
      <c r="F3911">
        <v>-6.3229128690235406E-2</v>
      </c>
      <c r="G3911">
        <v>0.28128246649018301</v>
      </c>
      <c r="H3911">
        <v>6.3575929408232303</v>
      </c>
      <c r="I3911" t="s">
        <v>252</v>
      </c>
      <c r="J3911" s="2" t="str">
        <f t="shared" si="61"/>
        <v>YLL007C</v>
      </c>
    </row>
    <row r="3912" spans="1:10">
      <c r="A3912" t="s">
        <v>2759</v>
      </c>
      <c r="B3912">
        <v>5.0638884355907798E-2</v>
      </c>
      <c r="C3912">
        <v>0.62106781935968403</v>
      </c>
      <c r="D3912">
        <v>0.129542138941624</v>
      </c>
      <c r="E3912">
        <v>9.6184639409266706E-2</v>
      </c>
      <c r="F3912">
        <v>-0.19661160257678201</v>
      </c>
      <c r="G3912">
        <v>0.29788937128859799</v>
      </c>
      <c r="H3912">
        <v>13.6880420920861</v>
      </c>
      <c r="I3912" t="s">
        <v>263</v>
      </c>
      <c r="J3912" s="2" t="str">
        <f t="shared" si="61"/>
        <v>COX17</v>
      </c>
    </row>
    <row r="3913" spans="1:10">
      <c r="A3913" t="s">
        <v>2759</v>
      </c>
      <c r="B3913">
        <v>5.5438089516510101E-2</v>
      </c>
      <c r="C3913">
        <v>0.88757770360986199</v>
      </c>
      <c r="D3913">
        <v>0.17446942039882701</v>
      </c>
      <c r="E3913">
        <v>0.37273842436427601</v>
      </c>
      <c r="F3913">
        <v>-0.90271653359799697</v>
      </c>
      <c r="G3913">
        <v>1.01359271263102</v>
      </c>
      <c r="H3913">
        <v>12.503085633092001</v>
      </c>
      <c r="I3913" t="s">
        <v>252</v>
      </c>
      <c r="J3913" s="2" t="str">
        <f t="shared" si="61"/>
        <v>COX17</v>
      </c>
    </row>
    <row r="3914" spans="1:10">
      <c r="A3914" t="s">
        <v>2760</v>
      </c>
      <c r="B3914">
        <v>1.55170526670689E-2</v>
      </c>
      <c r="C3914" s="1">
        <v>2.0271823812398299E-5</v>
      </c>
      <c r="D3914">
        <v>1.0261602891772499E-4</v>
      </c>
      <c r="E3914">
        <v>1.0008294241347E-3</v>
      </c>
      <c r="F3914">
        <v>1.29443387288179E-2</v>
      </c>
      <c r="G3914">
        <v>1.8089766605319899E-2</v>
      </c>
      <c r="H3914">
        <v>44.670028221981802</v>
      </c>
      <c r="I3914" t="s">
        <v>263</v>
      </c>
      <c r="J3914" s="2" t="str">
        <f t="shared" si="61"/>
        <v>PSR1</v>
      </c>
    </row>
    <row r="3915" spans="1:10">
      <c r="A3915" t="s">
        <v>2760</v>
      </c>
      <c r="B3915">
        <v>1.66064187149528E-2</v>
      </c>
      <c r="C3915" s="1">
        <v>1.0723079655124101E-5</v>
      </c>
      <c r="D3915" s="1">
        <v>7.1884793995219594E-5</v>
      </c>
      <c r="E3915">
        <v>9.4112010877044701E-4</v>
      </c>
      <c r="F3915">
        <v>1.41871924581954E-2</v>
      </c>
      <c r="G3915">
        <v>1.90256449717102E-2</v>
      </c>
      <c r="H3915">
        <v>41.739714772807602</v>
      </c>
      <c r="I3915" t="s">
        <v>252</v>
      </c>
      <c r="J3915" s="2" t="str">
        <f t="shared" si="61"/>
        <v>PSR1</v>
      </c>
    </row>
    <row r="3916" spans="1:10">
      <c r="A3916" t="s">
        <v>2761</v>
      </c>
      <c r="B3916">
        <v>2.8493195715333999E-2</v>
      </c>
      <c r="C3916">
        <v>4.4035512329904597E-3</v>
      </c>
      <c r="D3916">
        <v>1.6079225462139999E-3</v>
      </c>
      <c r="E3916">
        <v>5.7931681978884604E-3</v>
      </c>
      <c r="F3916">
        <v>1.3601382775056001E-2</v>
      </c>
      <c r="G3916">
        <v>4.3385008655612102E-2</v>
      </c>
      <c r="H3916">
        <v>24.3267616410931</v>
      </c>
      <c r="I3916" t="s">
        <v>263</v>
      </c>
      <c r="J3916" s="2" t="str">
        <f t="shared" si="61"/>
        <v>YEH1</v>
      </c>
    </row>
    <row r="3917" spans="1:10">
      <c r="A3917" t="s">
        <v>2761</v>
      </c>
      <c r="B3917">
        <v>2.9128967377953199E-2</v>
      </c>
      <c r="C3917">
        <v>2.01504579686476E-3</v>
      </c>
      <c r="D3917">
        <v>9.1429757962733301E-4</v>
      </c>
      <c r="E3917">
        <v>4.9509347162658398E-3</v>
      </c>
      <c r="F3917">
        <v>1.6402184526899101E-2</v>
      </c>
      <c r="G3917">
        <v>4.18557502290074E-2</v>
      </c>
      <c r="H3917">
        <v>23.795803385895699</v>
      </c>
      <c r="I3917" t="s">
        <v>252</v>
      </c>
      <c r="J3917" s="2" t="str">
        <f t="shared" si="61"/>
        <v>YEH1</v>
      </c>
    </row>
    <row r="3918" spans="1:10">
      <c r="A3918" t="s">
        <v>2762</v>
      </c>
      <c r="B3918">
        <v>1.4952066450043801E-2</v>
      </c>
      <c r="C3918">
        <v>9.7930444226750596E-2</v>
      </c>
      <c r="D3918">
        <v>2.4132242209004302E-2</v>
      </c>
      <c r="E3918">
        <v>7.3603055509123497E-3</v>
      </c>
      <c r="F3918">
        <v>-3.9682013038645899E-3</v>
      </c>
      <c r="G3918">
        <v>3.3872334203952303E-2</v>
      </c>
      <c r="H3918">
        <v>46.357952118244697</v>
      </c>
      <c r="I3918" t="s">
        <v>263</v>
      </c>
      <c r="J3918" s="2" t="str">
        <f t="shared" si="61"/>
        <v>PUF3</v>
      </c>
    </row>
    <row r="3919" spans="1:10">
      <c r="A3919" t="s">
        <v>2762</v>
      </c>
      <c r="B3919">
        <v>2.0574586581983599E-2</v>
      </c>
      <c r="C3919">
        <v>0.29018905743234202</v>
      </c>
      <c r="D3919">
        <v>6.6394021975595796E-2</v>
      </c>
      <c r="E3919">
        <v>1.73999946668742E-2</v>
      </c>
      <c r="F3919">
        <v>-2.4153523648851899E-2</v>
      </c>
      <c r="G3919">
        <v>6.5302696812819E-2</v>
      </c>
      <c r="H3919">
        <v>33.689482789749498</v>
      </c>
      <c r="I3919" t="s">
        <v>252</v>
      </c>
      <c r="J3919" s="2" t="str">
        <f t="shared" si="61"/>
        <v>PUF3</v>
      </c>
    </row>
    <row r="3920" spans="1:10">
      <c r="A3920" t="s">
        <v>2763</v>
      </c>
      <c r="B3920">
        <v>2.3541246955949901E-2</v>
      </c>
      <c r="C3920">
        <v>1.6410346928471401E-3</v>
      </c>
      <c r="D3920">
        <v>8.0570212969731999E-4</v>
      </c>
      <c r="E3920">
        <v>3.8219041948159599E-3</v>
      </c>
      <c r="F3920">
        <v>1.3716729455213799E-2</v>
      </c>
      <c r="G3920">
        <v>3.3365764456686001E-2</v>
      </c>
      <c r="H3920">
        <v>29.443944998196301</v>
      </c>
      <c r="I3920" t="s">
        <v>263</v>
      </c>
      <c r="J3920" s="2" t="str">
        <f t="shared" si="61"/>
        <v>YLL014W</v>
      </c>
    </row>
    <row r="3921" spans="1:10">
      <c r="A3921" t="s">
        <v>2764</v>
      </c>
      <c r="B3921">
        <v>2.9819114703456401E-2</v>
      </c>
      <c r="C3921">
        <v>0.73693329467371405</v>
      </c>
      <c r="D3921">
        <v>0.148935483804192</v>
      </c>
      <c r="E3921">
        <v>8.3950601040639602E-2</v>
      </c>
      <c r="F3921">
        <v>-0.18598277542236299</v>
      </c>
      <c r="G3921">
        <v>0.24562100482927501</v>
      </c>
      <c r="H3921">
        <v>23.245062351887999</v>
      </c>
      <c r="I3921" t="s">
        <v>263</v>
      </c>
      <c r="J3921" s="2" t="str">
        <f t="shared" si="61"/>
        <v>BPT1</v>
      </c>
    </row>
    <row r="3922" spans="1:10">
      <c r="A3922" t="s">
        <v>2764</v>
      </c>
      <c r="B3922">
        <v>3.1753975505422999E-2</v>
      </c>
      <c r="C3922">
        <v>0.74028961245050795</v>
      </c>
      <c r="D3922">
        <v>0.14956701783536799</v>
      </c>
      <c r="E3922">
        <v>9.0611968065420503E-2</v>
      </c>
      <c r="F3922">
        <v>-0.20117150369480499</v>
      </c>
      <c r="G3922">
        <v>0.26467945470565102</v>
      </c>
      <c r="H3922">
        <v>21.828674033006301</v>
      </c>
      <c r="I3922" t="s">
        <v>252</v>
      </c>
      <c r="J3922" s="2" t="str">
        <f t="shared" si="61"/>
        <v>BPT1</v>
      </c>
    </row>
    <row r="3923" spans="1:10">
      <c r="A3923" t="s">
        <v>2765</v>
      </c>
      <c r="B3923">
        <v>2.8827962405963501E-2</v>
      </c>
      <c r="C3923">
        <v>4.3942960206980999E-4</v>
      </c>
      <c r="D3923">
        <v>4.1006389086654298E-4</v>
      </c>
      <c r="E3923">
        <v>3.51643346285801E-3</v>
      </c>
      <c r="F3923">
        <v>1.9788682420116999E-2</v>
      </c>
      <c r="G3923">
        <v>3.7867242391810003E-2</v>
      </c>
      <c r="H3923">
        <v>24.044265453064298</v>
      </c>
      <c r="I3923" t="s">
        <v>263</v>
      </c>
      <c r="J3923" s="2" t="str">
        <f t="shared" si="61"/>
        <v>SDC25</v>
      </c>
    </row>
    <row r="3924" spans="1:10">
      <c r="A3924" t="s">
        <v>2765</v>
      </c>
      <c r="B3924">
        <v>2.6998295375829099E-2</v>
      </c>
      <c r="C3924">
        <v>1.54223164859595E-3</v>
      </c>
      <c r="D3924">
        <v>7.73953755332588E-4</v>
      </c>
      <c r="E3924">
        <v>4.3231519001436696E-3</v>
      </c>
      <c r="F3924">
        <v>1.5885279628623201E-2</v>
      </c>
      <c r="G3924">
        <v>3.8111311123035001E-2</v>
      </c>
      <c r="H3924">
        <v>25.6737386902027</v>
      </c>
      <c r="I3924" t="s">
        <v>252</v>
      </c>
      <c r="J3924" s="2" t="str">
        <f t="shared" si="61"/>
        <v>SDC25</v>
      </c>
    </row>
    <row r="3925" spans="1:10">
      <c r="A3925" t="s">
        <v>2766</v>
      </c>
      <c r="B3925">
        <v>5.0272832174938699E-2</v>
      </c>
      <c r="C3925">
        <v>0.57681779940850497</v>
      </c>
      <c r="D3925">
        <v>0.122228063917746</v>
      </c>
      <c r="E3925">
        <v>8.4279225839141006E-2</v>
      </c>
      <c r="F3925">
        <v>-0.166373814888648</v>
      </c>
      <c r="G3925">
        <v>0.26691947923852499</v>
      </c>
      <c r="H3925">
        <v>13.7877089985291</v>
      </c>
      <c r="I3925" t="s">
        <v>263</v>
      </c>
      <c r="J3925" s="2" t="str">
        <f t="shared" si="61"/>
        <v>COX19</v>
      </c>
    </row>
    <row r="3926" spans="1:10">
      <c r="A3926" t="s">
        <v>2766</v>
      </c>
      <c r="B3926">
        <v>5.5427272737485399E-2</v>
      </c>
      <c r="C3926">
        <v>0.69512068894261902</v>
      </c>
      <c r="D3926">
        <v>0.14190547073384999</v>
      </c>
      <c r="E3926">
        <v>0.13345298995399499</v>
      </c>
      <c r="F3926">
        <v>-0.28762455914960999</v>
      </c>
      <c r="G3926">
        <v>0.39847910462458103</v>
      </c>
      <c r="H3926">
        <v>12.5055256433566</v>
      </c>
      <c r="I3926" t="s">
        <v>252</v>
      </c>
      <c r="J3926" s="2" t="str">
        <f t="shared" si="61"/>
        <v>COX19</v>
      </c>
    </row>
    <row r="3927" spans="1:10">
      <c r="A3927" t="s">
        <v>2767</v>
      </c>
      <c r="B3927">
        <v>2.9386054725851599E-2</v>
      </c>
      <c r="C3927">
        <v>6.1828117836071096E-3</v>
      </c>
      <c r="D3927">
        <v>2.0855303195742398E-3</v>
      </c>
      <c r="E3927">
        <v>6.4762590917590299E-3</v>
      </c>
      <c r="F3927">
        <v>1.27383007417013E-2</v>
      </c>
      <c r="G3927">
        <v>4.60338087100019E-2</v>
      </c>
      <c r="H3927">
        <v>23.587623007799301</v>
      </c>
      <c r="I3927" t="s">
        <v>263</v>
      </c>
      <c r="J3927" s="2" t="str">
        <f t="shared" si="61"/>
        <v>KNS1</v>
      </c>
    </row>
    <row r="3928" spans="1:10">
      <c r="A3928" t="s">
        <v>2767</v>
      </c>
      <c r="B3928">
        <v>2.7683005366627302E-2</v>
      </c>
      <c r="C3928">
        <v>9.50707621256347E-4</v>
      </c>
      <c r="D3928">
        <v>5.9635708016812902E-4</v>
      </c>
      <c r="E3928">
        <v>3.9861173466907698E-3</v>
      </c>
      <c r="F3928">
        <v>1.7436364520509201E-2</v>
      </c>
      <c r="G3928">
        <v>3.7929646212745402E-2</v>
      </c>
      <c r="H3928">
        <v>25.038725795124599</v>
      </c>
      <c r="I3928" t="s">
        <v>252</v>
      </c>
      <c r="J3928" s="2" t="str">
        <f t="shared" si="61"/>
        <v>KNS1</v>
      </c>
    </row>
    <row r="3929" spans="1:10">
      <c r="A3929" t="s">
        <v>2768</v>
      </c>
      <c r="B3929">
        <v>2.6938697221165799E-2</v>
      </c>
      <c r="C3929">
        <v>2.7669958334704098E-3</v>
      </c>
      <c r="D3929">
        <v>1.14566427440554E-3</v>
      </c>
      <c r="E3929">
        <v>4.9191362733305502E-3</v>
      </c>
      <c r="F3929">
        <v>1.42936548699226E-2</v>
      </c>
      <c r="G3929">
        <v>3.9583739572409002E-2</v>
      </c>
      <c r="H3929">
        <v>25.730538298464499</v>
      </c>
      <c r="I3929" t="s">
        <v>263</v>
      </c>
      <c r="J3929" s="2" t="str">
        <f t="shared" si="61"/>
        <v>YLL020C</v>
      </c>
    </row>
    <row r="3930" spans="1:10">
      <c r="A3930" t="s">
        <v>2769</v>
      </c>
      <c r="B3930">
        <v>2.6274580705974399E-2</v>
      </c>
      <c r="C3930">
        <v>1.07895750477615E-4</v>
      </c>
      <c r="D3930">
        <v>2.21664593487144E-4</v>
      </c>
      <c r="E3930">
        <v>2.38788173497765E-3</v>
      </c>
      <c r="F3930">
        <v>2.0136335292393101E-2</v>
      </c>
      <c r="G3930">
        <v>3.24128261195556E-2</v>
      </c>
      <c r="H3930">
        <v>26.380903593347799</v>
      </c>
      <c r="I3930" t="s">
        <v>263</v>
      </c>
      <c r="J3930" s="2" t="str">
        <f t="shared" si="61"/>
        <v>SPA2</v>
      </c>
    </row>
    <row r="3931" spans="1:10">
      <c r="A3931" t="s">
        <v>2769</v>
      </c>
      <c r="B3931">
        <v>2.7712903894237299E-2</v>
      </c>
      <c r="C3931">
        <v>3.43427598864022E-4</v>
      </c>
      <c r="D3931">
        <v>3.7419082833336901E-4</v>
      </c>
      <c r="E3931">
        <v>3.2082879701276299E-3</v>
      </c>
      <c r="F3931">
        <v>1.94657371147367E-2</v>
      </c>
      <c r="G3931">
        <v>3.5960070673737903E-2</v>
      </c>
      <c r="H3931">
        <v>25.011712349065</v>
      </c>
      <c r="I3931" t="s">
        <v>252</v>
      </c>
      <c r="J3931" s="2" t="str">
        <f t="shared" si="61"/>
        <v>SPA2</v>
      </c>
    </row>
    <row r="3932" spans="1:10">
      <c r="A3932" t="s">
        <v>2770</v>
      </c>
      <c r="B3932">
        <v>2.8050779467285999E-2</v>
      </c>
      <c r="C3932">
        <v>2.1435484074587601E-2</v>
      </c>
      <c r="D3932">
        <v>5.9633487869100903E-3</v>
      </c>
      <c r="E3932">
        <v>8.4958762040403604E-3</v>
      </c>
      <c r="F3932">
        <v>6.2114344193650401E-3</v>
      </c>
      <c r="G3932">
        <v>4.9890124515206899E-2</v>
      </c>
      <c r="H3932">
        <v>24.710442765710798</v>
      </c>
      <c r="I3932" t="s">
        <v>263</v>
      </c>
      <c r="J3932" s="2" t="str">
        <f t="shared" si="61"/>
        <v>YLL023C</v>
      </c>
    </row>
    <row r="3933" spans="1:10">
      <c r="A3933" t="s">
        <v>2770</v>
      </c>
      <c r="B3933">
        <v>3.6269956164319703E-2</v>
      </c>
      <c r="C3933">
        <v>0.121209557941773</v>
      </c>
      <c r="D3933">
        <v>2.95475650312211E-2</v>
      </c>
      <c r="E3933">
        <v>1.94490352875866E-2</v>
      </c>
      <c r="F3933">
        <v>-1.37253806666001E-2</v>
      </c>
      <c r="G3933">
        <v>8.6265292995239398E-2</v>
      </c>
      <c r="H3933">
        <v>19.110780763551698</v>
      </c>
      <c r="I3933" t="s">
        <v>252</v>
      </c>
      <c r="J3933" s="2" t="str">
        <f t="shared" si="61"/>
        <v>YLL023C</v>
      </c>
    </row>
    <row r="3934" spans="1:10">
      <c r="A3934" t="s">
        <v>2771</v>
      </c>
      <c r="B3934">
        <v>3.3710890976313301E-2</v>
      </c>
      <c r="C3934">
        <v>1.3011979839481E-2</v>
      </c>
      <c r="D3934">
        <v>3.8725425351781402E-3</v>
      </c>
      <c r="E3934">
        <v>8.9399410497503305E-3</v>
      </c>
      <c r="F3934">
        <v>1.07300409021657E-2</v>
      </c>
      <c r="G3934">
        <v>5.6691741050461E-2</v>
      </c>
      <c r="H3934">
        <v>20.561520638744899</v>
      </c>
      <c r="I3934" t="s">
        <v>263</v>
      </c>
      <c r="J3934" s="2" t="str">
        <f t="shared" si="61"/>
        <v>SSA2</v>
      </c>
    </row>
    <row r="3935" spans="1:10">
      <c r="A3935" t="s">
        <v>2771</v>
      </c>
      <c r="B3935">
        <v>3.5416446339454698E-2</v>
      </c>
      <c r="C3935">
        <v>7.0705513977885898E-3</v>
      </c>
      <c r="D3935">
        <v>2.33377644792267E-3</v>
      </c>
      <c r="E3935">
        <v>8.0627258503346497E-3</v>
      </c>
      <c r="F3935">
        <v>1.46905497228691E-2</v>
      </c>
      <c r="G3935">
        <v>5.61423429560403E-2</v>
      </c>
      <c r="H3935">
        <v>19.5713362632818</v>
      </c>
      <c r="I3935" t="s">
        <v>252</v>
      </c>
      <c r="J3935" s="2" t="str">
        <f t="shared" si="61"/>
        <v>SSA2</v>
      </c>
    </row>
    <row r="3936" spans="1:10">
      <c r="A3936" t="s">
        <v>2772</v>
      </c>
      <c r="B3936">
        <v>2.62706001746543E-2</v>
      </c>
      <c r="C3936">
        <v>3.21512639189439E-2</v>
      </c>
      <c r="D3936">
        <v>8.5695578021521002E-3</v>
      </c>
      <c r="E3936">
        <v>8.9269986105497898E-3</v>
      </c>
      <c r="F3936">
        <v>3.3230196996244001E-3</v>
      </c>
      <c r="G3936">
        <v>4.9218180649684203E-2</v>
      </c>
      <c r="H3936">
        <v>26.384900837883801</v>
      </c>
      <c r="I3936" t="s">
        <v>263</v>
      </c>
      <c r="J3936" s="2" t="str">
        <f t="shared" si="61"/>
        <v>PAU17</v>
      </c>
    </row>
    <row r="3937" spans="1:10">
      <c r="A3937" t="s">
        <v>2773</v>
      </c>
      <c r="B3937">
        <v>7.8885763181089294E-2</v>
      </c>
      <c r="C3937">
        <v>1.8089040622736201E-4</v>
      </c>
      <c r="D3937">
        <v>2.8449031545558102E-4</v>
      </c>
      <c r="E3937">
        <v>7.9821690308207096E-3</v>
      </c>
      <c r="F3937">
        <v>5.83669444614828E-2</v>
      </c>
      <c r="G3937">
        <v>9.9404581900695704E-2</v>
      </c>
      <c r="H3937">
        <v>8.7867208556855108</v>
      </c>
      <c r="I3937" t="s">
        <v>263</v>
      </c>
      <c r="J3937" s="2" t="str">
        <f t="shared" si="61"/>
        <v>HSP104</v>
      </c>
    </row>
    <row r="3938" spans="1:10">
      <c r="A3938" t="s">
        <v>2773</v>
      </c>
      <c r="B3938">
        <v>3.6952182104203098E-2</v>
      </c>
      <c r="C3938">
        <v>1.6437256678247199E-2</v>
      </c>
      <c r="D3938">
        <v>4.7328105759725002E-3</v>
      </c>
      <c r="E3938">
        <v>1.0417439718543401E-2</v>
      </c>
      <c r="F3938">
        <v>1.0173300789879301E-2</v>
      </c>
      <c r="G3938">
        <v>6.3731063418526898E-2</v>
      </c>
      <c r="H3938">
        <v>18.757949898745</v>
      </c>
      <c r="I3938" t="s">
        <v>252</v>
      </c>
      <c r="J3938" s="2" t="str">
        <f t="shared" si="61"/>
        <v>HSP104</v>
      </c>
    </row>
    <row r="3939" spans="1:10">
      <c r="A3939" t="s">
        <v>2774</v>
      </c>
      <c r="B3939">
        <v>3.2163945407902003E-2</v>
      </c>
      <c r="C3939">
        <v>1.16574183951786E-3</v>
      </c>
      <c r="D3939">
        <v>6.6012236604319496E-4</v>
      </c>
      <c r="E3939">
        <v>4.8422125507509199E-3</v>
      </c>
      <c r="F3939">
        <v>1.9716641780651498E-2</v>
      </c>
      <c r="G3939">
        <v>4.4611249035152498E-2</v>
      </c>
      <c r="H3939">
        <v>21.550440151837002</v>
      </c>
      <c r="I3939" t="s">
        <v>263</v>
      </c>
      <c r="J3939" s="2" t="str">
        <f t="shared" si="61"/>
        <v>TPO1</v>
      </c>
    </row>
    <row r="3940" spans="1:10">
      <c r="A3940" t="s">
        <v>2774</v>
      </c>
      <c r="B3940">
        <v>3.3123918913717902E-2</v>
      </c>
      <c r="C3940">
        <v>1.6793771316176299E-3</v>
      </c>
      <c r="D3940">
        <v>8.1769237985935997E-4</v>
      </c>
      <c r="E3940">
        <v>5.4053357957798099E-3</v>
      </c>
      <c r="F3940">
        <v>1.9229060901571501E-2</v>
      </c>
      <c r="G3940">
        <v>4.7018776925864203E-2</v>
      </c>
      <c r="H3940">
        <v>20.925880852609101</v>
      </c>
      <c r="I3940" t="s">
        <v>252</v>
      </c>
      <c r="J3940" s="2" t="str">
        <f t="shared" si="61"/>
        <v>TPO1</v>
      </c>
    </row>
    <row r="3941" spans="1:10">
      <c r="A3941" t="s">
        <v>2775</v>
      </c>
      <c r="B3941">
        <v>1.2253825013118501E-2</v>
      </c>
      <c r="C3941">
        <v>7.4870327542592304E-4</v>
      </c>
      <c r="D3941">
        <v>5.2840147692464904E-4</v>
      </c>
      <c r="E3941">
        <v>1.6754385695015299E-3</v>
      </c>
      <c r="F3941">
        <v>7.9469730596334002E-3</v>
      </c>
      <c r="G3941">
        <v>1.6560676966603599E-2</v>
      </c>
      <c r="H3941">
        <v>56.565780873962701</v>
      </c>
      <c r="I3941" t="s">
        <v>263</v>
      </c>
      <c r="J3941" s="2" t="str">
        <f t="shared" si="61"/>
        <v>YLL029W</v>
      </c>
    </row>
    <row r="3942" spans="1:10">
      <c r="A3942" t="s">
        <v>2775</v>
      </c>
      <c r="B3942">
        <v>1.74848771036956E-2</v>
      </c>
      <c r="C3942">
        <v>4.4908172569718199E-2</v>
      </c>
      <c r="D3942">
        <v>1.1576314374832501E-2</v>
      </c>
      <c r="E3942">
        <v>6.5743742447100101E-3</v>
      </c>
      <c r="F3942">
        <v>5.8491008956881201E-4</v>
      </c>
      <c r="G3942">
        <v>3.4384844117822298E-2</v>
      </c>
      <c r="H3942">
        <v>39.642668143972401</v>
      </c>
      <c r="I3942" t="s">
        <v>252</v>
      </c>
      <c r="J3942" s="2" t="str">
        <f t="shared" si="61"/>
        <v>YLL029W</v>
      </c>
    </row>
    <row r="3943" spans="1:10">
      <c r="A3943" t="s">
        <v>2776</v>
      </c>
      <c r="B3943">
        <v>2.34419630636757E-2</v>
      </c>
      <c r="C3943">
        <v>0.27273844036584299</v>
      </c>
      <c r="D3943">
        <v>6.2701134864161401E-2</v>
      </c>
      <c r="E3943">
        <v>1.9028269736722399E-2</v>
      </c>
      <c r="F3943">
        <v>-2.5471761485131E-2</v>
      </c>
      <c r="G3943">
        <v>7.23556876124824E-2</v>
      </c>
      <c r="H3943">
        <v>29.568649121967301</v>
      </c>
      <c r="I3943" t="s">
        <v>263</v>
      </c>
      <c r="J3943" s="2" t="str">
        <f t="shared" si="61"/>
        <v>YLL030C</v>
      </c>
    </row>
    <row r="3944" spans="1:10">
      <c r="A3944" t="s">
        <v>2776</v>
      </c>
      <c r="B3944">
        <v>2.5577395095259602E-2</v>
      </c>
      <c r="C3944">
        <v>0.39900861943065202</v>
      </c>
      <c r="D3944">
        <v>8.8593513766357795E-2</v>
      </c>
      <c r="E3944">
        <v>2.7752272202831201E-2</v>
      </c>
      <c r="F3944">
        <v>-4.5762091726972702E-2</v>
      </c>
      <c r="G3944">
        <v>9.6916881917491995E-2</v>
      </c>
      <c r="H3944">
        <v>27.099991143680199</v>
      </c>
      <c r="I3944" t="s">
        <v>252</v>
      </c>
      <c r="J3944" s="2" t="str">
        <f t="shared" si="61"/>
        <v>YLL030C</v>
      </c>
    </row>
    <row r="3945" spans="1:10">
      <c r="A3945" t="s">
        <v>2777</v>
      </c>
      <c r="B3945">
        <v>5.8934335742477299E-2</v>
      </c>
      <c r="C3945" s="1">
        <v>6.9375699540215099E-6</v>
      </c>
      <c r="D3945" s="1">
        <v>5.9588034010412101E-5</v>
      </c>
      <c r="E3945">
        <v>3.0580074836563101E-3</v>
      </c>
      <c r="F3945">
        <v>5.1073477251750501E-2</v>
      </c>
      <c r="G3945">
        <v>6.6795194233204194E-2</v>
      </c>
      <c r="H3945">
        <v>11.761347130283401</v>
      </c>
      <c r="I3945" t="s">
        <v>263</v>
      </c>
      <c r="J3945" s="2" t="str">
        <f t="shared" si="61"/>
        <v>YLL032C</v>
      </c>
    </row>
    <row r="3946" spans="1:10">
      <c r="A3946" t="s">
        <v>2777</v>
      </c>
      <c r="B3946">
        <v>5.7483126049652798E-2</v>
      </c>
      <c r="C3946" s="1">
        <v>1.32169876390313E-5</v>
      </c>
      <c r="D3946" s="1">
        <v>8.0563672799842105E-5</v>
      </c>
      <c r="E3946">
        <v>3.39885362850193E-3</v>
      </c>
      <c r="F3946">
        <v>4.87460946502392E-2</v>
      </c>
      <c r="G3946">
        <v>6.6220157449066494E-2</v>
      </c>
      <c r="H3946">
        <v>12.0582721955869</v>
      </c>
      <c r="I3946" t="s">
        <v>252</v>
      </c>
      <c r="J3946" s="2" t="str">
        <f t="shared" si="61"/>
        <v>YLL032C</v>
      </c>
    </row>
    <row r="3947" spans="1:10">
      <c r="A3947" t="s">
        <v>2778</v>
      </c>
      <c r="B3947">
        <v>9.0716944141304795E-2</v>
      </c>
      <c r="C3947" s="1">
        <v>9.1564823333503605E-6</v>
      </c>
      <c r="D3947" s="1">
        <v>6.5735321412717303E-5</v>
      </c>
      <c r="E3947">
        <v>4.9791672636291398E-3</v>
      </c>
      <c r="F3947">
        <v>7.7917587216824694E-2</v>
      </c>
      <c r="G3947">
        <v>0.10351630106578499</v>
      </c>
      <c r="H3947">
        <v>7.6407686251012601</v>
      </c>
      <c r="I3947" t="s">
        <v>252</v>
      </c>
      <c r="J3947" s="2" t="str">
        <f t="shared" si="61"/>
        <v>YLL033W</v>
      </c>
    </row>
    <row r="3948" spans="1:10">
      <c r="A3948" t="s">
        <v>2779</v>
      </c>
      <c r="B3948">
        <v>2.4300630282462599E-2</v>
      </c>
      <c r="C3948">
        <v>4.6738783327388201E-4</v>
      </c>
      <c r="D3948">
        <v>4.22365921054542E-4</v>
      </c>
      <c r="E3948">
        <v>3.00335685650936E-3</v>
      </c>
      <c r="F3948">
        <v>1.65802557011859E-2</v>
      </c>
      <c r="G3948">
        <v>3.2021004863739398E-2</v>
      </c>
      <c r="H3948">
        <v>28.523835493278501</v>
      </c>
      <c r="I3948" t="s">
        <v>263</v>
      </c>
      <c r="J3948" s="2" t="str">
        <f t="shared" si="61"/>
        <v>ENT4</v>
      </c>
    </row>
    <row r="3949" spans="1:10">
      <c r="A3949" t="s">
        <v>2779</v>
      </c>
      <c r="B3949">
        <v>2.3981885271268901E-2</v>
      </c>
      <c r="C3949">
        <v>6.5305988736754402E-4</v>
      </c>
      <c r="D3949">
        <v>4.9007494068080502E-4</v>
      </c>
      <c r="E3949">
        <v>3.1838621924681898E-3</v>
      </c>
      <c r="F3949">
        <v>1.5797506952141001E-2</v>
      </c>
      <c r="G3949">
        <v>3.2166263590396899E-2</v>
      </c>
      <c r="H3949">
        <v>28.902947900862401</v>
      </c>
      <c r="I3949" t="s">
        <v>252</v>
      </c>
      <c r="J3949" s="2" t="str">
        <f t="shared" si="61"/>
        <v>ENT4</v>
      </c>
    </row>
    <row r="3950" spans="1:10">
      <c r="A3950" t="s">
        <v>2780</v>
      </c>
      <c r="B3950">
        <v>3.0197338127796201E-2</v>
      </c>
      <c r="C3950">
        <v>1.15548890536333E-2</v>
      </c>
      <c r="D3950">
        <v>3.5026204686640899E-3</v>
      </c>
      <c r="E3950">
        <v>7.7679481886998398E-3</v>
      </c>
      <c r="F3950">
        <v>1.02291916137603E-2</v>
      </c>
      <c r="G3950">
        <v>5.0165484641832001E-2</v>
      </c>
      <c r="H3950">
        <v>22.953916587830498</v>
      </c>
      <c r="I3950" t="s">
        <v>263</v>
      </c>
      <c r="J3950" s="2" t="str">
        <f t="shared" si="61"/>
        <v>UBI4</v>
      </c>
    </row>
    <row r="3951" spans="1:10">
      <c r="A3951" t="s">
        <v>2780</v>
      </c>
      <c r="B3951">
        <v>3.32765315414707E-2</v>
      </c>
      <c r="C3951">
        <v>2.6938045893821601E-2</v>
      </c>
      <c r="D3951">
        <v>7.3115682967231496E-3</v>
      </c>
      <c r="E3951">
        <v>1.0744012706929099E-2</v>
      </c>
      <c r="F3951">
        <v>5.6581676351929898E-3</v>
      </c>
      <c r="G3951">
        <v>6.0894895447748398E-2</v>
      </c>
      <c r="H3951">
        <v>20.8299107043688</v>
      </c>
      <c r="I3951" t="s">
        <v>252</v>
      </c>
      <c r="J3951" s="2" t="str">
        <f t="shared" si="61"/>
        <v>UBI4</v>
      </c>
    </row>
    <row r="3952" spans="1:10">
      <c r="A3952" t="s">
        <v>2781</v>
      </c>
      <c r="B3952">
        <v>2.6215063763705099E-2</v>
      </c>
      <c r="C3952">
        <v>1.31283500960124E-3</v>
      </c>
      <c r="D3952">
        <v>7.0609512932192503E-4</v>
      </c>
      <c r="E3952">
        <v>4.0510097935006302E-3</v>
      </c>
      <c r="F3952">
        <v>1.58016115725476E-2</v>
      </c>
      <c r="G3952">
        <v>3.6628515954862703E-2</v>
      </c>
      <c r="H3952">
        <v>26.440797047368299</v>
      </c>
      <c r="I3952" t="s">
        <v>263</v>
      </c>
      <c r="J3952" s="2" t="str">
        <f t="shared" si="61"/>
        <v>VPS13</v>
      </c>
    </row>
    <row r="3953" spans="1:10">
      <c r="A3953" t="s">
        <v>2782</v>
      </c>
      <c r="B3953">
        <v>4.6588284140943502E-3</v>
      </c>
      <c r="C3953">
        <v>9.1977432975033201E-3</v>
      </c>
      <c r="D3953">
        <v>2.8954145811379201E-3</v>
      </c>
      <c r="E3953">
        <v>1.13151409409267E-3</v>
      </c>
      <c r="F3953">
        <v>1.7501788370532501E-3</v>
      </c>
      <c r="G3953">
        <v>7.5674779911354502E-3</v>
      </c>
      <c r="H3953">
        <v>148.78143579252</v>
      </c>
      <c r="I3953" t="s">
        <v>263</v>
      </c>
      <c r="J3953" s="2" t="str">
        <f t="shared" si="61"/>
        <v>SDH2</v>
      </c>
    </row>
    <row r="3954" spans="1:10">
      <c r="A3954" t="s">
        <v>2783</v>
      </c>
      <c r="B3954">
        <v>0.176442207740381</v>
      </c>
      <c r="C3954">
        <v>3.3549079253508501E-4</v>
      </c>
      <c r="D3954">
        <v>3.7054194588672799E-4</v>
      </c>
      <c r="E3954">
        <v>2.0325799567556199E-2</v>
      </c>
      <c r="F3954">
        <v>0.12419307657723699</v>
      </c>
      <c r="G3954">
        <v>0.228691338903526</v>
      </c>
      <c r="H3954">
        <v>3.92846581006201</v>
      </c>
      <c r="I3954" t="s">
        <v>263</v>
      </c>
      <c r="J3954" s="2" t="str">
        <f t="shared" si="61"/>
        <v>ATG10</v>
      </c>
    </row>
    <row r="3955" spans="1:10">
      <c r="A3955" t="s">
        <v>2783</v>
      </c>
      <c r="B3955">
        <v>0.18191516177579001</v>
      </c>
      <c r="C3955">
        <v>2.59891615903378E-2</v>
      </c>
      <c r="D3955">
        <v>7.09125674619471E-3</v>
      </c>
      <c r="E3955">
        <v>5.8139963640277001E-2</v>
      </c>
      <c r="F3955">
        <v>3.2461627317538599E-2</v>
      </c>
      <c r="G3955">
        <v>0.33136869623404203</v>
      </c>
      <c r="H3955">
        <v>3.8102771302495699</v>
      </c>
      <c r="I3955" t="s">
        <v>252</v>
      </c>
      <c r="J3955" s="2" t="str">
        <f t="shared" si="61"/>
        <v>ATG10</v>
      </c>
    </row>
    <row r="3956" spans="1:10">
      <c r="A3956" t="s">
        <v>2784</v>
      </c>
      <c r="B3956">
        <v>5.8923123854040999E-2</v>
      </c>
      <c r="C3956" s="1">
        <v>5.5463242066394999E-5</v>
      </c>
      <c r="D3956">
        <v>1.61787200494434E-4</v>
      </c>
      <c r="E3956">
        <v>4.6685406957666497E-3</v>
      </c>
      <c r="F3956">
        <v>4.6922257942574402E-2</v>
      </c>
      <c r="G3956">
        <v>7.0923989765507706E-2</v>
      </c>
      <c r="H3956">
        <v>11.763585078702601</v>
      </c>
      <c r="I3956" t="s">
        <v>252</v>
      </c>
      <c r="J3956" s="2" t="str">
        <f t="shared" si="61"/>
        <v>FPS1</v>
      </c>
    </row>
    <row r="3957" spans="1:10">
      <c r="A3957" t="s">
        <v>2785</v>
      </c>
      <c r="B3957">
        <v>2.6703924909824199E-2</v>
      </c>
      <c r="C3957">
        <v>7.6634375489200504E-3</v>
      </c>
      <c r="D3957">
        <v>2.4856897810605501E-3</v>
      </c>
      <c r="E3957">
        <v>6.1999327366565101E-3</v>
      </c>
      <c r="F3957">
        <v>1.0766490434808E-2</v>
      </c>
      <c r="G3957">
        <v>4.2641359384840399E-2</v>
      </c>
      <c r="H3957">
        <v>25.956752908069401</v>
      </c>
      <c r="I3957" t="s">
        <v>263</v>
      </c>
      <c r="J3957" s="2" t="str">
        <f t="shared" si="61"/>
        <v>YLL044W</v>
      </c>
    </row>
    <row r="3958" spans="1:10">
      <c r="A3958" t="s">
        <v>2785</v>
      </c>
      <c r="B3958">
        <v>2.76430233797148E-2</v>
      </c>
      <c r="C3958">
        <v>1.0063542682610201E-3</v>
      </c>
      <c r="D3958">
        <v>6.1610117627400405E-4</v>
      </c>
      <c r="E3958">
        <v>4.0299776395631799E-3</v>
      </c>
      <c r="F3958">
        <v>1.72836360614332E-2</v>
      </c>
      <c r="G3958">
        <v>3.8002410697996397E-2</v>
      </c>
      <c r="H3958">
        <v>25.074941009115399</v>
      </c>
      <c r="I3958" t="s">
        <v>252</v>
      </c>
      <c r="J3958" s="2" t="str">
        <f t="shared" si="61"/>
        <v>YLL044W</v>
      </c>
    </row>
    <row r="3959" spans="1:10">
      <c r="A3959" t="s">
        <v>2786</v>
      </c>
      <c r="B3959">
        <v>1.7610146440614399E-2</v>
      </c>
      <c r="C3959">
        <v>8.4328654062134606E-2</v>
      </c>
      <c r="D3959">
        <v>2.09361619442773E-2</v>
      </c>
      <c r="E3959">
        <v>8.1937564259240894E-3</v>
      </c>
      <c r="F3959">
        <v>-3.4525749934944199E-3</v>
      </c>
      <c r="G3959">
        <v>3.8672867874723203E-2</v>
      </c>
      <c r="H3959">
        <v>39.360671014145403</v>
      </c>
      <c r="I3959" t="s">
        <v>263</v>
      </c>
      <c r="J3959" s="2" t="str">
        <f t="shared" si="61"/>
        <v>RPL8B</v>
      </c>
    </row>
    <row r="3960" spans="1:10">
      <c r="A3960" t="s">
        <v>2786</v>
      </c>
      <c r="B3960">
        <v>2.2657778297070798E-2</v>
      </c>
      <c r="C3960">
        <v>0.20313182540743099</v>
      </c>
      <c r="D3960">
        <v>4.7700298027365397E-2</v>
      </c>
      <c r="E3960">
        <v>1.54790684936806E-2</v>
      </c>
      <c r="F3960">
        <v>-1.7132434005354899E-2</v>
      </c>
      <c r="G3960">
        <v>6.2447990599496503E-2</v>
      </c>
      <c r="H3960">
        <v>30.592018841033301</v>
      </c>
      <c r="I3960" t="s">
        <v>252</v>
      </c>
      <c r="J3960" s="2" t="str">
        <f t="shared" si="61"/>
        <v>RPL8B</v>
      </c>
    </row>
    <row r="3961" spans="1:10">
      <c r="A3961" t="s">
        <v>2787</v>
      </c>
      <c r="B3961">
        <v>2.6028142549704598E-2</v>
      </c>
      <c r="C3961">
        <v>1.2740834311648901E-2</v>
      </c>
      <c r="D3961">
        <v>3.8047890124943899E-3</v>
      </c>
      <c r="E3961">
        <v>6.8651446066791697E-3</v>
      </c>
      <c r="F3961">
        <v>8.3807265247585003E-3</v>
      </c>
      <c r="G3961">
        <v>4.3675558574650698E-2</v>
      </c>
      <c r="H3961">
        <v>26.630681741360501</v>
      </c>
      <c r="I3961" t="s">
        <v>263</v>
      </c>
      <c r="J3961" s="2" t="str">
        <f t="shared" si="61"/>
        <v>RNP1</v>
      </c>
    </row>
    <row r="3962" spans="1:10">
      <c r="A3962" t="s">
        <v>2787</v>
      </c>
      <c r="B3962">
        <v>2.56588091433473E-2</v>
      </c>
      <c r="C3962">
        <v>3.4871894448593298E-3</v>
      </c>
      <c r="D3962">
        <v>1.3536437436864001E-3</v>
      </c>
      <c r="E3962">
        <v>4.9409985798642003E-3</v>
      </c>
      <c r="F3962">
        <v>1.29575679440436E-2</v>
      </c>
      <c r="G3962">
        <v>3.8360050342650998E-2</v>
      </c>
      <c r="H3962">
        <v>27.014004301117801</v>
      </c>
      <c r="I3962" t="s">
        <v>252</v>
      </c>
      <c r="J3962" s="2" t="str">
        <f t="shared" si="61"/>
        <v>RNP1</v>
      </c>
    </row>
    <row r="3963" spans="1:10">
      <c r="A3963" t="s">
        <v>2788</v>
      </c>
      <c r="B3963">
        <v>2.3694351923280801E-2</v>
      </c>
      <c r="C3963">
        <v>3.9472201105874002E-2</v>
      </c>
      <c r="D3963">
        <v>1.03170495607192E-2</v>
      </c>
      <c r="E3963">
        <v>8.56099133971433E-3</v>
      </c>
      <c r="F3963">
        <v>1.6876230903713301E-3</v>
      </c>
      <c r="G3963">
        <v>4.5701080756190199E-2</v>
      </c>
      <c r="H3963">
        <v>29.253688085846999</v>
      </c>
      <c r="I3963" t="s">
        <v>263</v>
      </c>
      <c r="J3963" s="2" t="str">
        <f t="shared" si="61"/>
        <v>YLL047W</v>
      </c>
    </row>
    <row r="3964" spans="1:10">
      <c r="A3964" t="s">
        <v>2789</v>
      </c>
      <c r="B3964">
        <v>2.5218346545722501E-2</v>
      </c>
      <c r="C3964">
        <v>2.06990270649706E-2</v>
      </c>
      <c r="D3964">
        <v>5.7885003651123503E-3</v>
      </c>
      <c r="E3964">
        <v>7.56508974703822E-3</v>
      </c>
      <c r="F3964">
        <v>5.7716642570275097E-3</v>
      </c>
      <c r="G3964">
        <v>4.4665028834417399E-2</v>
      </c>
      <c r="H3964">
        <v>27.485829782822002</v>
      </c>
      <c r="I3964" t="s">
        <v>263</v>
      </c>
      <c r="J3964" s="2" t="str">
        <f t="shared" si="61"/>
        <v>YBT1</v>
      </c>
    </row>
    <row r="3965" spans="1:10">
      <c r="A3965" t="s">
        <v>2789</v>
      </c>
      <c r="B3965">
        <v>2.7213568888525701E-2</v>
      </c>
      <c r="C3965">
        <v>1.73830839155832E-2</v>
      </c>
      <c r="D3965">
        <v>4.9752133150593597E-3</v>
      </c>
      <c r="E3965">
        <v>7.7871386109809697E-3</v>
      </c>
      <c r="F3965">
        <v>7.1960918235558198E-3</v>
      </c>
      <c r="G3965">
        <v>4.7231045953495601E-2</v>
      </c>
      <c r="H3965">
        <v>25.470646036882101</v>
      </c>
      <c r="I3965" t="s">
        <v>252</v>
      </c>
      <c r="J3965" s="2" t="str">
        <f t="shared" si="61"/>
        <v>YBT1</v>
      </c>
    </row>
    <row r="3966" spans="1:10">
      <c r="A3966" t="s">
        <v>2790</v>
      </c>
      <c r="B3966">
        <v>3.0860452148299002E-2</v>
      </c>
      <c r="C3966">
        <v>7.8121580100971898E-4</v>
      </c>
      <c r="D3966">
        <v>5.4196240755400899E-4</v>
      </c>
      <c r="E3966">
        <v>4.2584041668911696E-3</v>
      </c>
      <c r="F3966">
        <v>1.9913875748090601E-2</v>
      </c>
      <c r="G3966">
        <v>4.1807028548507499E-2</v>
      </c>
      <c r="H3966">
        <v>22.460694264265701</v>
      </c>
      <c r="I3966" t="s">
        <v>263</v>
      </c>
      <c r="J3966" s="2" t="str">
        <f t="shared" si="61"/>
        <v>LDB18</v>
      </c>
    </row>
    <row r="3967" spans="1:10">
      <c r="A3967" t="s">
        <v>2790</v>
      </c>
      <c r="B3967">
        <v>2.88496418793475E-2</v>
      </c>
      <c r="C3967">
        <v>1.9608397826138099E-3</v>
      </c>
      <c r="D3967">
        <v>9.0269768970049002E-4</v>
      </c>
      <c r="E3967">
        <v>4.8735675665342202E-3</v>
      </c>
      <c r="F3967">
        <v>1.6321737618068301E-2</v>
      </c>
      <c r="G3967">
        <v>4.1377546140626602E-2</v>
      </c>
      <c r="H3967">
        <v>24.026197048086999</v>
      </c>
      <c r="I3967" t="s">
        <v>252</v>
      </c>
      <c r="J3967" s="2" t="str">
        <f t="shared" si="61"/>
        <v>LDB18</v>
      </c>
    </row>
    <row r="3968" spans="1:10">
      <c r="A3968" t="s">
        <v>2791</v>
      </c>
      <c r="B3968">
        <v>2.97160090084004E-2</v>
      </c>
      <c r="C3968">
        <v>8.3246273442620395E-4</v>
      </c>
      <c r="D3968">
        <v>5.5795658271110796E-4</v>
      </c>
      <c r="E3968">
        <v>4.1572453679058303E-3</v>
      </c>
      <c r="F3968">
        <v>1.90294695793785E-2</v>
      </c>
      <c r="G3968">
        <v>4.0402548437422303E-2</v>
      </c>
      <c r="H3968">
        <v>23.325715790569301</v>
      </c>
      <c r="I3968" t="s">
        <v>263</v>
      </c>
      <c r="J3968" s="2" t="str">
        <f t="shared" si="61"/>
        <v>AQY2</v>
      </c>
    </row>
    <row r="3969" spans="1:10">
      <c r="A3969" t="s">
        <v>2791</v>
      </c>
      <c r="B3969">
        <v>2.8283765144848001E-2</v>
      </c>
      <c r="C3969">
        <v>1.1526755481041601E-3</v>
      </c>
      <c r="D3969">
        <v>6.5733961940761499E-4</v>
      </c>
      <c r="E3969">
        <v>4.2475547450197002E-3</v>
      </c>
      <c r="F3969">
        <v>1.7365078071429601E-2</v>
      </c>
      <c r="G3969">
        <v>3.9202452218266501E-2</v>
      </c>
      <c r="H3969">
        <v>24.50689209906</v>
      </c>
      <c r="I3969" t="s">
        <v>252</v>
      </c>
      <c r="J3969" s="2" t="str">
        <f t="shared" si="61"/>
        <v>AQY2</v>
      </c>
    </row>
    <row r="3970" spans="1:10">
      <c r="A3970" t="s">
        <v>2792</v>
      </c>
      <c r="B3970">
        <v>2.8157740155781201E-2</v>
      </c>
      <c r="C3970">
        <v>7.5392787713476697E-3</v>
      </c>
      <c r="D3970">
        <v>2.4540416500581199E-3</v>
      </c>
      <c r="E3970">
        <v>6.5113876067483499E-3</v>
      </c>
      <c r="F3970">
        <v>1.1419685449086499E-2</v>
      </c>
      <c r="G3970">
        <v>4.4895794862475899E-2</v>
      </c>
      <c r="H3970">
        <v>24.616577066382</v>
      </c>
      <c r="I3970" t="s">
        <v>263</v>
      </c>
      <c r="J3970" s="2" t="str">
        <f t="shared" si="61"/>
        <v>YLL053C</v>
      </c>
    </row>
    <row r="3971" spans="1:10">
      <c r="A3971" t="s">
        <v>2792</v>
      </c>
      <c r="B3971">
        <v>2.9480039096657699E-2</v>
      </c>
      <c r="C3971">
        <v>3.3172244102977E-3</v>
      </c>
      <c r="D3971">
        <v>1.3073024344633401E-3</v>
      </c>
      <c r="E3971">
        <v>5.6117400941797799E-3</v>
      </c>
      <c r="F3971">
        <v>1.50546019442472E-2</v>
      </c>
      <c r="G3971">
        <v>4.39054762490683E-2</v>
      </c>
      <c r="H3971">
        <v>23.512424060473201</v>
      </c>
      <c r="I3971" t="s">
        <v>252</v>
      </c>
      <c r="J3971" s="2" t="str">
        <f t="shared" ref="J3971:J4034" si="62">HYPERLINK(CONCATENATE("http://db.yeastgenome.org/cgi-bin/locus.pl?locus=",A3971),A3971)</f>
        <v>YLL053C</v>
      </c>
    </row>
    <row r="3972" spans="1:10">
      <c r="A3972" t="s">
        <v>2793</v>
      </c>
      <c r="B3972">
        <v>2.9303597848959799E-2</v>
      </c>
      <c r="C3972">
        <v>6.1824516038989496E-4</v>
      </c>
      <c r="D3972">
        <v>4.7884047139142298E-4</v>
      </c>
      <c r="E3972">
        <v>3.84486895677652E-3</v>
      </c>
      <c r="F3972">
        <v>1.94200475482681E-2</v>
      </c>
      <c r="G3972">
        <v>3.91871481496514E-2</v>
      </c>
      <c r="H3972">
        <v>23.653995803950401</v>
      </c>
      <c r="I3972" t="s">
        <v>263</v>
      </c>
      <c r="J3972" s="2" t="str">
        <f t="shared" si="62"/>
        <v>YLL054C</v>
      </c>
    </row>
    <row r="3973" spans="1:10">
      <c r="A3973" t="s">
        <v>2793</v>
      </c>
      <c r="B3973">
        <v>3.0938950774926199E-2</v>
      </c>
      <c r="C3973">
        <v>3.3352690985765802E-4</v>
      </c>
      <c r="D3973">
        <v>3.6980367182078399E-4</v>
      </c>
      <c r="E3973">
        <v>3.5596888203129999E-3</v>
      </c>
      <c r="F3973">
        <v>2.1788479352911901E-2</v>
      </c>
      <c r="G3973">
        <v>4.0089422196940401E-2</v>
      </c>
      <c r="H3973">
        <v>22.403706757945098</v>
      </c>
      <c r="I3973" t="s">
        <v>252</v>
      </c>
      <c r="J3973" s="2" t="str">
        <f t="shared" si="62"/>
        <v>YLL054C</v>
      </c>
    </row>
    <row r="3974" spans="1:10">
      <c r="A3974" t="s">
        <v>2794</v>
      </c>
      <c r="B3974">
        <v>4.5957805805767402E-2</v>
      </c>
      <c r="C3974">
        <v>0.19521837246086901</v>
      </c>
      <c r="D3974">
        <v>4.5974727238090103E-2</v>
      </c>
      <c r="E3974">
        <v>3.07463942742109E-2</v>
      </c>
      <c r="F3974">
        <v>-3.30783168268316E-2</v>
      </c>
      <c r="G3974">
        <v>0.124993928438366</v>
      </c>
      <c r="H3974">
        <v>15.0822513914048</v>
      </c>
      <c r="I3974" t="s">
        <v>263</v>
      </c>
      <c r="J3974" s="2" t="str">
        <f t="shared" si="62"/>
        <v>YLL055W</v>
      </c>
    </row>
    <row r="3975" spans="1:10">
      <c r="A3975" t="s">
        <v>2794</v>
      </c>
      <c r="B3975">
        <v>4.5165646541572298E-2</v>
      </c>
      <c r="C3975">
        <v>4.0478894210185003E-2</v>
      </c>
      <c r="D3975">
        <v>1.05566862744254E-2</v>
      </c>
      <c r="E3975">
        <v>1.6444894327791001E-2</v>
      </c>
      <c r="F3975">
        <v>2.8926998935941998E-3</v>
      </c>
      <c r="G3975">
        <v>8.7438593189550495E-2</v>
      </c>
      <c r="H3975">
        <v>15.346778661121199</v>
      </c>
      <c r="I3975" t="s">
        <v>252</v>
      </c>
      <c r="J3975" s="2" t="str">
        <f t="shared" si="62"/>
        <v>YLL055W</v>
      </c>
    </row>
    <row r="3976" spans="1:10">
      <c r="A3976" t="s">
        <v>2795</v>
      </c>
      <c r="B3976">
        <v>2.3346581747540101E-2</v>
      </c>
      <c r="C3976">
        <v>0.63742881241182503</v>
      </c>
      <c r="D3976">
        <v>0.132174257533172</v>
      </c>
      <c r="E3976">
        <v>4.6569554595289601E-2</v>
      </c>
      <c r="F3976">
        <v>-9.6364269388785007E-2</v>
      </c>
      <c r="G3976">
        <v>0.14305743288386499</v>
      </c>
      <c r="H3976">
        <v>29.689450389583399</v>
      </c>
      <c r="I3976" t="s">
        <v>263</v>
      </c>
      <c r="J3976" s="2" t="str">
        <f t="shared" si="62"/>
        <v>YLL056C</v>
      </c>
    </row>
    <row r="3977" spans="1:10">
      <c r="A3977" t="s">
        <v>2795</v>
      </c>
      <c r="B3977">
        <v>2.535946733875E-2</v>
      </c>
      <c r="C3977">
        <v>0.66632402316500705</v>
      </c>
      <c r="D3977">
        <v>0.137044321684795</v>
      </c>
      <c r="E3977">
        <v>5.53980152456078E-2</v>
      </c>
      <c r="F3977">
        <v>-0.11704566438191299</v>
      </c>
      <c r="G3977">
        <v>0.16776459905941299</v>
      </c>
      <c r="H3977">
        <v>27.332876172079299</v>
      </c>
      <c r="I3977" t="s">
        <v>252</v>
      </c>
      <c r="J3977" s="2" t="str">
        <f t="shared" si="62"/>
        <v>YLL056C</v>
      </c>
    </row>
    <row r="3978" spans="1:10">
      <c r="A3978" t="s">
        <v>2796</v>
      </c>
      <c r="B3978">
        <v>2.75821970780744E-2</v>
      </c>
      <c r="C3978">
        <v>0.56780279051396498</v>
      </c>
      <c r="D3978">
        <v>0.12070020653528001</v>
      </c>
      <c r="E3978">
        <v>4.5130213095328699E-2</v>
      </c>
      <c r="F3978">
        <v>-8.8428708943173798E-2</v>
      </c>
      <c r="G3978">
        <v>0.14359310309932299</v>
      </c>
      <c r="H3978">
        <v>25.130238124175399</v>
      </c>
      <c r="I3978" t="s">
        <v>252</v>
      </c>
      <c r="J3978" s="2" t="str">
        <f t="shared" si="62"/>
        <v>JLP1</v>
      </c>
    </row>
    <row r="3979" spans="1:10">
      <c r="A3979" t="s">
        <v>2797</v>
      </c>
      <c r="B3979">
        <v>3.06936705029358E-2</v>
      </c>
      <c r="C3979">
        <v>3.51701340194328E-4</v>
      </c>
      <c r="D3979">
        <v>3.7841962402834599E-4</v>
      </c>
      <c r="E3979">
        <v>3.57130048256705E-3</v>
      </c>
      <c r="F3979">
        <v>2.1513350352849701E-2</v>
      </c>
      <c r="G3979">
        <v>3.9873990653021801E-2</v>
      </c>
      <c r="H3979">
        <v>22.582739998256301</v>
      </c>
      <c r="I3979" t="s">
        <v>252</v>
      </c>
      <c r="J3979" s="2" t="str">
        <f t="shared" si="62"/>
        <v>YLL058W</v>
      </c>
    </row>
    <row r="3980" spans="1:10">
      <c r="A3980" t="s">
        <v>2798</v>
      </c>
      <c r="B3980">
        <v>3.0923412764259001E-2</v>
      </c>
      <c r="C3980">
        <v>8.8980724452563103E-4</v>
      </c>
      <c r="D3980">
        <v>5.7862997397655901E-4</v>
      </c>
      <c r="E3980">
        <v>4.3891047920437097E-3</v>
      </c>
      <c r="F3980">
        <v>1.9640859711127098E-2</v>
      </c>
      <c r="G3980">
        <v>4.2205965817390903E-2</v>
      </c>
      <c r="H3980">
        <v>22.414963893024101</v>
      </c>
      <c r="I3980" t="s">
        <v>252</v>
      </c>
      <c r="J3980" s="2" t="str">
        <f t="shared" si="62"/>
        <v>YLL059C</v>
      </c>
    </row>
    <row r="3981" spans="1:10">
      <c r="A3981" t="s">
        <v>2799</v>
      </c>
      <c r="B3981">
        <v>3.08637916681276E-2</v>
      </c>
      <c r="C3981">
        <v>4.4878466488006201E-4</v>
      </c>
      <c r="D3981">
        <v>4.1401563751897099E-4</v>
      </c>
      <c r="E3981">
        <v>3.78167083591688E-3</v>
      </c>
      <c r="F3981">
        <v>2.1142697308964099E-2</v>
      </c>
      <c r="G3981">
        <v>4.0584886027291101E-2</v>
      </c>
      <c r="H3981">
        <v>22.4582639752504</v>
      </c>
      <c r="I3981" t="s">
        <v>263</v>
      </c>
      <c r="J3981" s="2" t="str">
        <f t="shared" si="62"/>
        <v>GTT2</v>
      </c>
    </row>
    <row r="3982" spans="1:10">
      <c r="A3982" t="s">
        <v>2799</v>
      </c>
      <c r="B3982">
        <v>3.0930810394083099E-2</v>
      </c>
      <c r="C3982">
        <v>3.3936193250496701E-4</v>
      </c>
      <c r="D3982">
        <v>3.7292637374890898E-4</v>
      </c>
      <c r="E3982">
        <v>3.5718183016812798E-3</v>
      </c>
      <c r="F3982">
        <v>2.1749159147587901E-2</v>
      </c>
      <c r="G3982">
        <v>4.0112461640578301E-2</v>
      </c>
      <c r="H3982">
        <v>22.4096029728513</v>
      </c>
      <c r="I3982" t="s">
        <v>252</v>
      </c>
      <c r="J3982" s="2" t="str">
        <f t="shared" si="62"/>
        <v>GTT2</v>
      </c>
    </row>
    <row r="3983" spans="1:10">
      <c r="A3983" t="s">
        <v>2800</v>
      </c>
      <c r="B3983">
        <v>3.0741210387140401E-2</v>
      </c>
      <c r="C3983">
        <v>4.3256951046377802E-4</v>
      </c>
      <c r="D3983">
        <v>4.0829123644307098E-4</v>
      </c>
      <c r="E3983">
        <v>3.7372881331258199E-3</v>
      </c>
      <c r="F3983">
        <v>2.1134205397588E-2</v>
      </c>
      <c r="G3983">
        <v>4.0348215376692802E-2</v>
      </c>
      <c r="H3983">
        <v>22.5478168175805</v>
      </c>
      <c r="I3983" t="s">
        <v>263</v>
      </c>
      <c r="J3983" s="2" t="str">
        <f t="shared" si="62"/>
        <v>MMP1</v>
      </c>
    </row>
    <row r="3984" spans="1:10">
      <c r="A3984" t="s">
        <v>2800</v>
      </c>
      <c r="B3984">
        <v>3.3431025678080803E-2</v>
      </c>
      <c r="C3984">
        <v>4.9337579048720705E-4</v>
      </c>
      <c r="D3984">
        <v>4.3022903206150597E-4</v>
      </c>
      <c r="E3984">
        <v>4.1797261771871503E-3</v>
      </c>
      <c r="F3984">
        <v>2.2686697489069901E-2</v>
      </c>
      <c r="G3984">
        <v>4.4175353867091698E-2</v>
      </c>
      <c r="H3984">
        <v>20.733649850725701</v>
      </c>
      <c r="I3984" t="s">
        <v>252</v>
      </c>
      <c r="J3984" s="2" t="str">
        <f t="shared" si="62"/>
        <v>MMP1</v>
      </c>
    </row>
    <row r="3985" spans="1:10">
      <c r="A3985" t="s">
        <v>2801</v>
      </c>
      <c r="B3985">
        <v>3.07867908339007E-2</v>
      </c>
      <c r="C3985">
        <v>1.04183402395483E-3</v>
      </c>
      <c r="D3985">
        <v>6.2733451182856901E-4</v>
      </c>
      <c r="E3985">
        <v>4.5223488744977102E-3</v>
      </c>
      <c r="F3985">
        <v>1.9161722962706601E-2</v>
      </c>
      <c r="G3985">
        <v>4.2411858705094903E-2</v>
      </c>
      <c r="H3985">
        <v>22.514434333204001</v>
      </c>
      <c r="I3985" t="s">
        <v>263</v>
      </c>
      <c r="J3985" s="2" t="str">
        <f t="shared" si="62"/>
        <v>MHT1</v>
      </c>
    </row>
    <row r="3986" spans="1:10">
      <c r="A3986" t="s">
        <v>2801</v>
      </c>
      <c r="B3986">
        <v>2.70855433897387E-2</v>
      </c>
      <c r="C3986">
        <v>4.9109173939664204E-4</v>
      </c>
      <c r="D3986">
        <v>4.3022903206150597E-4</v>
      </c>
      <c r="E3986">
        <v>3.3830303745992401E-3</v>
      </c>
      <c r="F3986">
        <v>1.8389186959387901E-2</v>
      </c>
      <c r="G3986">
        <v>3.5781899820089398E-2</v>
      </c>
      <c r="H3986">
        <v>25.591038384799099</v>
      </c>
      <c r="I3986" t="s">
        <v>252</v>
      </c>
      <c r="J3986" s="2" t="str">
        <f t="shared" si="62"/>
        <v>MHT1</v>
      </c>
    </row>
    <row r="3987" spans="1:10">
      <c r="A3987" t="s">
        <v>2469</v>
      </c>
      <c r="B3987">
        <v>3.08286248314655E-2</v>
      </c>
      <c r="C3987">
        <v>1.4133297815024999E-3</v>
      </c>
      <c r="D3987">
        <v>7.3495331214090004E-4</v>
      </c>
      <c r="E3987">
        <v>4.8420685742296601E-3</v>
      </c>
      <c r="F3987">
        <v>1.83816913076453E-2</v>
      </c>
      <c r="G3987">
        <v>4.3275558355285702E-2</v>
      </c>
      <c r="H3987">
        <v>22.483882571774</v>
      </c>
      <c r="I3987" t="s">
        <v>263</v>
      </c>
      <c r="J3987" s="2" t="str">
        <f t="shared" si="62"/>
        <v>AYT1</v>
      </c>
    </row>
    <row r="3988" spans="1:10">
      <c r="A3988" t="s">
        <v>2469</v>
      </c>
      <c r="B3988">
        <v>2.98635133986958E-2</v>
      </c>
      <c r="C3988">
        <v>1.29085771751737E-3</v>
      </c>
      <c r="D3988">
        <v>6.9941127030662598E-4</v>
      </c>
      <c r="E3988">
        <v>4.5976861719563503E-3</v>
      </c>
      <c r="F3988">
        <v>1.80447848391086E-2</v>
      </c>
      <c r="G3988">
        <v>4.1682241958283101E-2</v>
      </c>
      <c r="H3988">
        <v>23.210503442981199</v>
      </c>
      <c r="I3988" t="s">
        <v>252</v>
      </c>
      <c r="J3988" s="2" t="str">
        <f t="shared" si="62"/>
        <v>AYT1</v>
      </c>
    </row>
    <row r="3989" spans="1:10">
      <c r="A3989" t="s">
        <v>2470</v>
      </c>
      <c r="B3989">
        <v>3.17774466235815E-2</v>
      </c>
      <c r="C3989">
        <v>3.6420530378906897E-4</v>
      </c>
      <c r="D3989">
        <v>3.82124497232139E-4</v>
      </c>
      <c r="E3989">
        <v>3.7248351712689102E-3</v>
      </c>
      <c r="F3989">
        <v>2.22024529915784E-2</v>
      </c>
      <c r="G3989">
        <v>4.1352440255584703E-2</v>
      </c>
      <c r="H3989">
        <v>21.812551170979599</v>
      </c>
      <c r="I3989" t="s">
        <v>252</v>
      </c>
      <c r="J3989" s="2" t="str">
        <f t="shared" si="62"/>
        <v>YLR001C</v>
      </c>
    </row>
    <row r="3990" spans="1:10">
      <c r="A3990" t="s">
        <v>2471</v>
      </c>
      <c r="B3990">
        <v>3.5035828051668001E-2</v>
      </c>
      <c r="C3990">
        <v>2.32389506574938E-2</v>
      </c>
      <c r="D3990">
        <v>6.4098748862911796E-3</v>
      </c>
      <c r="E3990">
        <v>1.08513117857519E-2</v>
      </c>
      <c r="F3990">
        <v>7.1416430823877603E-3</v>
      </c>
      <c r="G3990">
        <v>6.2930013020948194E-2</v>
      </c>
      <c r="H3990">
        <v>19.783953144699399</v>
      </c>
      <c r="I3990" t="s">
        <v>263</v>
      </c>
      <c r="J3990" s="2" t="str">
        <f t="shared" si="62"/>
        <v>YLR003C</v>
      </c>
    </row>
    <row r="3991" spans="1:10">
      <c r="A3991" t="s">
        <v>2471</v>
      </c>
      <c r="B3991">
        <v>3.8204442549733701E-2</v>
      </c>
      <c r="C3991">
        <v>5.6738348009115697E-3</v>
      </c>
      <c r="D3991">
        <v>1.9537747629477702E-3</v>
      </c>
      <c r="E3991">
        <v>8.2480469723123298E-3</v>
      </c>
      <c r="F3991">
        <v>1.7002162823232501E-2</v>
      </c>
      <c r="G3991">
        <v>5.9406722276234898E-2</v>
      </c>
      <c r="H3991">
        <v>18.1431041601411</v>
      </c>
      <c r="I3991" t="s">
        <v>252</v>
      </c>
      <c r="J3991" s="2" t="str">
        <f t="shared" si="62"/>
        <v>YLR003C</v>
      </c>
    </row>
    <row r="3992" spans="1:10">
      <c r="A3992" t="s">
        <v>2472</v>
      </c>
      <c r="B3992">
        <v>2.9200451663519499E-2</v>
      </c>
      <c r="C3992">
        <v>3.5873687049690398E-3</v>
      </c>
      <c r="D3992">
        <v>1.3821301006212E-3</v>
      </c>
      <c r="E3992">
        <v>5.6599638255519598E-3</v>
      </c>
      <c r="F3992">
        <v>1.4651051463197E-2</v>
      </c>
      <c r="G3992">
        <v>4.3749851863841997E-2</v>
      </c>
      <c r="H3992">
        <v>23.7375499717322</v>
      </c>
      <c r="I3992" t="s">
        <v>252</v>
      </c>
      <c r="J3992" s="2" t="str">
        <f t="shared" si="62"/>
        <v>YLR004C</v>
      </c>
    </row>
    <row r="3993" spans="1:10">
      <c r="A3993" t="s">
        <v>2473</v>
      </c>
      <c r="B3993">
        <v>2.6073212278363199E-2</v>
      </c>
      <c r="C3993" s="1">
        <v>7.5536318591332599E-6</v>
      </c>
      <c r="D3993" s="1">
        <v>6.1390521770892693E-5</v>
      </c>
      <c r="E3993">
        <v>1.37638839226496E-3</v>
      </c>
      <c r="F3993">
        <v>2.2535093278426298E-2</v>
      </c>
      <c r="G3993">
        <v>2.96113312783002E-2</v>
      </c>
      <c r="H3993">
        <v>26.584648380098201</v>
      </c>
      <c r="I3993" t="s">
        <v>263</v>
      </c>
      <c r="J3993" s="2" t="str">
        <f t="shared" si="62"/>
        <v>SSK1</v>
      </c>
    </row>
    <row r="3994" spans="1:10">
      <c r="A3994" t="s">
        <v>2473</v>
      </c>
      <c r="B3994">
        <v>3.0540912310901301E-2</v>
      </c>
      <c r="C3994">
        <v>7.0430390370265798E-3</v>
      </c>
      <c r="D3994">
        <v>2.3282899264957602E-3</v>
      </c>
      <c r="E3994">
        <v>6.9461979703415297E-3</v>
      </c>
      <c r="F3994">
        <v>1.2685141981607501E-2</v>
      </c>
      <c r="G3994">
        <v>4.8396682640195102E-2</v>
      </c>
      <c r="H3994">
        <v>22.6956933540107</v>
      </c>
      <c r="I3994" t="s">
        <v>252</v>
      </c>
      <c r="J3994" s="2" t="str">
        <f t="shared" si="62"/>
        <v>SSK1</v>
      </c>
    </row>
    <row r="3995" spans="1:10">
      <c r="A3995" t="s">
        <v>2474</v>
      </c>
      <c r="B3995">
        <v>2.4686412343433699E-2</v>
      </c>
      <c r="C3995">
        <v>0.73448423369871896</v>
      </c>
      <c r="D3995">
        <v>0.14855669320215401</v>
      </c>
      <c r="E3995">
        <v>6.8826292682833703E-2</v>
      </c>
      <c r="F3995">
        <v>-0.152237205441247</v>
      </c>
      <c r="G3995">
        <v>0.20161003012811499</v>
      </c>
      <c r="H3995">
        <v>28.078084855627601</v>
      </c>
      <c r="I3995" t="s">
        <v>252</v>
      </c>
      <c r="J3995" s="2" t="str">
        <f t="shared" si="62"/>
        <v>LOT6</v>
      </c>
    </row>
    <row r="3996" spans="1:10">
      <c r="A3996" t="s">
        <v>2475</v>
      </c>
      <c r="B3996">
        <v>2.7962495304893E-2</v>
      </c>
      <c r="C3996">
        <v>5.6681504481791304E-3</v>
      </c>
      <c r="D3996">
        <v>1.95322707369187E-3</v>
      </c>
      <c r="E3996">
        <v>6.0354430412009798E-3</v>
      </c>
      <c r="F3996">
        <v>1.2447895053164199E-2</v>
      </c>
      <c r="G3996">
        <v>4.3477095556621902E-2</v>
      </c>
      <c r="H3996">
        <v>24.788459434757801</v>
      </c>
      <c r="I3996" t="s">
        <v>263</v>
      </c>
      <c r="J3996" s="2" t="str">
        <f t="shared" si="62"/>
        <v>YLR012C</v>
      </c>
    </row>
    <row r="3997" spans="1:10">
      <c r="A3997" t="s">
        <v>2475</v>
      </c>
      <c r="B3997">
        <v>2.88551546100154E-2</v>
      </c>
      <c r="C3997">
        <v>1.84921468570244E-3</v>
      </c>
      <c r="D3997">
        <v>8.7404030033255697E-4</v>
      </c>
      <c r="E3997">
        <v>4.8109821207280596E-3</v>
      </c>
      <c r="F3997">
        <v>1.6488131358900801E-2</v>
      </c>
      <c r="G3997">
        <v>4.1222177861129999E-2</v>
      </c>
      <c r="H3997">
        <v>24.0216068819593</v>
      </c>
      <c r="I3997" t="s">
        <v>252</v>
      </c>
      <c r="J3997" s="2" t="str">
        <f t="shared" si="62"/>
        <v>YLR012C</v>
      </c>
    </row>
    <row r="3998" spans="1:10">
      <c r="A3998" t="s">
        <v>2476</v>
      </c>
      <c r="B3998">
        <v>2.7646433282671402E-2</v>
      </c>
      <c r="C3998">
        <v>1.1340264055932801E-3</v>
      </c>
      <c r="D3998">
        <v>6.5189382430686697E-4</v>
      </c>
      <c r="E3998">
        <v>4.13703592115168E-3</v>
      </c>
      <c r="F3998">
        <v>1.7011843890384001E-2</v>
      </c>
      <c r="G3998">
        <v>3.8281022674958802E-2</v>
      </c>
      <c r="H3998">
        <v>25.071848273260098</v>
      </c>
      <c r="I3998" t="s">
        <v>263</v>
      </c>
      <c r="J3998" s="2" t="str">
        <f t="shared" si="62"/>
        <v>GAT3</v>
      </c>
    </row>
    <row r="3999" spans="1:10">
      <c r="A3999" t="s">
        <v>2477</v>
      </c>
      <c r="B3999">
        <v>2.07364390569241E-2</v>
      </c>
      <c r="C3999">
        <v>0.355149112213341</v>
      </c>
      <c r="D3999">
        <v>7.9815184655728497E-2</v>
      </c>
      <c r="E3999">
        <v>2.03590771283149E-2</v>
      </c>
      <c r="F3999">
        <v>-3.1598234799440898E-2</v>
      </c>
      <c r="G3999">
        <v>7.3071112913289105E-2</v>
      </c>
      <c r="H3999">
        <v>33.426528955003803</v>
      </c>
      <c r="I3999" t="s">
        <v>263</v>
      </c>
      <c r="J3999" s="2" t="str">
        <f t="shared" si="62"/>
        <v>PPR1</v>
      </c>
    </row>
    <row r="4000" spans="1:10">
      <c r="A4000" t="s">
        <v>2478</v>
      </c>
      <c r="B4000">
        <v>2.3138686107362499E-2</v>
      </c>
      <c r="C4000">
        <v>1.00351716358757E-2</v>
      </c>
      <c r="D4000">
        <v>3.11128452279611E-3</v>
      </c>
      <c r="E4000">
        <v>5.7436193021743603E-3</v>
      </c>
      <c r="F4000">
        <v>8.3742426583829493E-3</v>
      </c>
      <c r="G4000">
        <v>3.7903129556342001E-2</v>
      </c>
      <c r="H4000">
        <v>29.956203102621</v>
      </c>
      <c r="I4000" t="s">
        <v>263</v>
      </c>
      <c r="J4000" s="2" t="str">
        <f t="shared" si="62"/>
        <v>BRE2</v>
      </c>
    </row>
    <row r="4001" spans="1:10">
      <c r="A4001" t="s">
        <v>2478</v>
      </c>
      <c r="B4001">
        <v>2.4163544486793E-2</v>
      </c>
      <c r="C4001">
        <v>2.3324540442813502E-3</v>
      </c>
      <c r="D4001">
        <v>1.01882438342461E-3</v>
      </c>
      <c r="E4001">
        <v>4.2445182614399496E-3</v>
      </c>
      <c r="F4001">
        <v>1.32526629429089E-2</v>
      </c>
      <c r="G4001">
        <v>3.5074426030677203E-2</v>
      </c>
      <c r="H4001">
        <v>28.6856583039295</v>
      </c>
      <c r="I4001" t="s">
        <v>252</v>
      </c>
      <c r="J4001" s="2" t="str">
        <f t="shared" si="62"/>
        <v>BRE2</v>
      </c>
    </row>
    <row r="4002" spans="1:10">
      <c r="A4002" t="s">
        <v>2479</v>
      </c>
      <c r="B4002">
        <v>2.6390306173118699E-2</v>
      </c>
      <c r="C4002">
        <v>3.50847045522146E-3</v>
      </c>
      <c r="D4002">
        <v>1.36067831962425E-3</v>
      </c>
      <c r="E4002">
        <v>5.0890130645754898E-3</v>
      </c>
      <c r="F4002">
        <v>1.3308581628005E-2</v>
      </c>
      <c r="G4002">
        <v>3.9472030718232298E-2</v>
      </c>
      <c r="H4002">
        <v>26.265219357931901</v>
      </c>
      <c r="I4002" t="s">
        <v>263</v>
      </c>
      <c r="J4002" s="2" t="str">
        <f t="shared" si="62"/>
        <v>PML1</v>
      </c>
    </row>
    <row r="4003" spans="1:10">
      <c r="A4003" t="s">
        <v>2479</v>
      </c>
      <c r="B4003">
        <v>2.7095755007303102E-2</v>
      </c>
      <c r="C4003">
        <v>2.45125820954392E-3</v>
      </c>
      <c r="D4003">
        <v>1.0534120140481601E-3</v>
      </c>
      <c r="E4003">
        <v>4.8133972998055602E-3</v>
      </c>
      <c r="F4003">
        <v>1.4722523340722099E-2</v>
      </c>
      <c r="G4003">
        <v>3.9468986673884099E-2</v>
      </c>
      <c r="H4003">
        <v>25.581393852030399</v>
      </c>
      <c r="I4003" t="s">
        <v>252</v>
      </c>
      <c r="J4003" s="2" t="str">
        <f t="shared" si="62"/>
        <v>PML1</v>
      </c>
    </row>
    <row r="4004" spans="1:10">
      <c r="A4004" t="s">
        <v>2480</v>
      </c>
      <c r="B4004">
        <v>3.3166791667453503E-2</v>
      </c>
      <c r="C4004">
        <v>4.34032142679851E-4</v>
      </c>
      <c r="D4004">
        <v>4.0850742710007E-4</v>
      </c>
      <c r="E4004">
        <v>4.03506666734273E-3</v>
      </c>
      <c r="F4004">
        <v>2.2794322586800701E-2</v>
      </c>
      <c r="G4004">
        <v>4.3539260748106302E-2</v>
      </c>
      <c r="H4004">
        <v>20.898831201696499</v>
      </c>
      <c r="I4004" t="s">
        <v>263</v>
      </c>
      <c r="J4004" s="2" t="str">
        <f t="shared" si="62"/>
        <v>MEU1</v>
      </c>
    </row>
    <row r="4005" spans="1:10">
      <c r="A4005" t="s">
        <v>2480</v>
      </c>
      <c r="B4005">
        <v>3.4298346770946897E-2</v>
      </c>
      <c r="C4005">
        <v>6.7190217394775501E-4</v>
      </c>
      <c r="D4005">
        <v>4.97007038062676E-4</v>
      </c>
      <c r="E4005">
        <v>4.5814262431157597E-3</v>
      </c>
      <c r="F4005">
        <v>2.2521415689086E-2</v>
      </c>
      <c r="G4005">
        <v>4.6075277852807801E-2</v>
      </c>
      <c r="H4005">
        <v>20.209346683353498</v>
      </c>
      <c r="I4005" t="s">
        <v>252</v>
      </c>
      <c r="J4005" s="2" t="str">
        <f t="shared" si="62"/>
        <v>MEU1</v>
      </c>
    </row>
    <row r="4006" spans="1:10">
      <c r="A4006" t="s">
        <v>2481</v>
      </c>
      <c r="B4006">
        <v>3.5151383050020399E-2</v>
      </c>
      <c r="C4006">
        <v>2.3484770420438999E-3</v>
      </c>
      <c r="D4006">
        <v>1.0225040961377801E-3</v>
      </c>
      <c r="E4006">
        <v>6.1841823471524898E-3</v>
      </c>
      <c r="F4006">
        <v>1.92544362401674E-2</v>
      </c>
      <c r="G4006">
        <v>5.1048329859873301E-2</v>
      </c>
      <c r="H4006">
        <v>19.718916310450599</v>
      </c>
      <c r="I4006" t="s">
        <v>252</v>
      </c>
      <c r="J4006" s="2" t="str">
        <f t="shared" si="62"/>
        <v>POM34</v>
      </c>
    </row>
    <row r="4007" spans="1:10">
      <c r="A4007" t="s">
        <v>2482</v>
      </c>
      <c r="B4007">
        <v>2.9723743988840801E-2</v>
      </c>
      <c r="C4007">
        <v>0.770965875227271</v>
      </c>
      <c r="D4007">
        <v>0.15467655489011001</v>
      </c>
      <c r="E4007">
        <v>9.6709463133563503E-2</v>
      </c>
      <c r="F4007">
        <v>-0.218875845276437</v>
      </c>
      <c r="G4007">
        <v>0.27832333325411901</v>
      </c>
      <c r="H4007">
        <v>23.319645762666099</v>
      </c>
      <c r="I4007" t="s">
        <v>263</v>
      </c>
      <c r="J4007" s="2" t="str">
        <f t="shared" si="62"/>
        <v>PSR2</v>
      </c>
    </row>
    <row r="4008" spans="1:10">
      <c r="A4008" t="s">
        <v>2482</v>
      </c>
      <c r="B4008">
        <v>3.1578566894869799E-2</v>
      </c>
      <c r="C4008">
        <v>0.81402243534793495</v>
      </c>
      <c r="D4008">
        <v>0.16188227598419599</v>
      </c>
      <c r="E4008">
        <v>0.127350466323325</v>
      </c>
      <c r="F4008">
        <v>-0.29578622859568399</v>
      </c>
      <c r="G4008">
        <v>0.35894336238542401</v>
      </c>
      <c r="H4008">
        <v>21.9499251776544</v>
      </c>
      <c r="I4008" t="s">
        <v>252</v>
      </c>
      <c r="J4008" s="2" t="str">
        <f t="shared" si="62"/>
        <v>PSR2</v>
      </c>
    </row>
    <row r="4009" spans="1:10">
      <c r="A4009" t="s">
        <v>2483</v>
      </c>
      <c r="B4009">
        <v>2.9055522595123302E-2</v>
      </c>
      <c r="C4009">
        <v>2.55619951725398E-3</v>
      </c>
      <c r="D4009">
        <v>1.0849046165807401E-3</v>
      </c>
      <c r="E4009">
        <v>5.21085516627542E-3</v>
      </c>
      <c r="F4009">
        <v>1.56605929565641E-2</v>
      </c>
      <c r="G4009">
        <v>4.2450452233682497E-2</v>
      </c>
      <c r="H4009">
        <v>23.855952970410002</v>
      </c>
      <c r="I4009" t="s">
        <v>263</v>
      </c>
      <c r="J4009" s="2" t="str">
        <f t="shared" si="62"/>
        <v>YEH2</v>
      </c>
    </row>
    <row r="4010" spans="1:10">
      <c r="A4010" t="s">
        <v>2484</v>
      </c>
      <c r="B4010">
        <v>3.8003964234000202E-2</v>
      </c>
      <c r="C4010">
        <v>4.5786316098053604E-3</v>
      </c>
      <c r="D4010">
        <v>1.65733430608985E-3</v>
      </c>
      <c r="E4010">
        <v>7.7979888313118003E-3</v>
      </c>
      <c r="F4010">
        <v>1.7958595789735202E-2</v>
      </c>
      <c r="G4010">
        <v>5.8049332678265099E-2</v>
      </c>
      <c r="H4010">
        <v>18.238812569448299</v>
      </c>
      <c r="I4010" t="s">
        <v>263</v>
      </c>
      <c r="J4010" s="2" t="str">
        <f t="shared" si="62"/>
        <v>YLR021W</v>
      </c>
    </row>
    <row r="4011" spans="1:10">
      <c r="A4011" t="s">
        <v>2484</v>
      </c>
      <c r="B4011">
        <v>4.1062338457174802E-2</v>
      </c>
      <c r="C4011">
        <v>2.8265028895206498E-4</v>
      </c>
      <c r="D4011">
        <v>3.4309542708880401E-4</v>
      </c>
      <c r="E4011">
        <v>4.5623811861444903E-3</v>
      </c>
      <c r="F4011">
        <v>2.9334364252823E-2</v>
      </c>
      <c r="G4011">
        <v>5.27903126615267E-2</v>
      </c>
      <c r="H4011">
        <v>16.880363043201999</v>
      </c>
      <c r="I4011" t="s">
        <v>252</v>
      </c>
      <c r="J4011" s="2" t="str">
        <f t="shared" si="62"/>
        <v>YLR021W</v>
      </c>
    </row>
    <row r="4012" spans="1:10">
      <c r="A4012" t="s">
        <v>2485</v>
      </c>
      <c r="B4012">
        <v>6.1300853092740297E-2</v>
      </c>
      <c r="C4012">
        <v>3.0547399374321099E-4</v>
      </c>
      <c r="D4012">
        <v>3.5466776045257501E-4</v>
      </c>
      <c r="E4012">
        <v>6.92340351099998E-3</v>
      </c>
      <c r="F4012">
        <v>4.3503677786582998E-2</v>
      </c>
      <c r="G4012">
        <v>7.9098028398897499E-2</v>
      </c>
      <c r="H4012">
        <v>11.3073007240422</v>
      </c>
      <c r="I4012" t="s">
        <v>263</v>
      </c>
      <c r="J4012" s="2" t="str">
        <f t="shared" si="62"/>
        <v>IZH3</v>
      </c>
    </row>
    <row r="4013" spans="1:10">
      <c r="A4013" t="s">
        <v>2485</v>
      </c>
      <c r="B4013">
        <v>4.12170339863017E-2</v>
      </c>
      <c r="C4013">
        <v>0.91599052527230695</v>
      </c>
      <c r="D4013">
        <v>0.17950835732572401</v>
      </c>
      <c r="E4013">
        <v>0.37157407516089402</v>
      </c>
      <c r="F4013">
        <v>-0.91394453421565403</v>
      </c>
      <c r="G4013">
        <v>0.99637860218825702</v>
      </c>
      <c r="H4013">
        <v>16.817007764079001</v>
      </c>
      <c r="I4013" t="s">
        <v>252</v>
      </c>
      <c r="J4013" s="2" t="str">
        <f t="shared" si="62"/>
        <v>IZH3</v>
      </c>
    </row>
    <row r="4014" spans="1:10">
      <c r="A4014" t="s">
        <v>2486</v>
      </c>
      <c r="B4014">
        <v>2.4733718265649001E-2</v>
      </c>
      <c r="C4014">
        <v>6.18800096674602E-3</v>
      </c>
      <c r="D4014">
        <v>2.08619157732264E-3</v>
      </c>
      <c r="E4014">
        <v>5.4520521027925503E-3</v>
      </c>
      <c r="F4014">
        <v>1.0718772163267699E-2</v>
      </c>
      <c r="G4014">
        <v>3.8748664368030303E-2</v>
      </c>
      <c r="H4014">
        <v>28.024382469117501</v>
      </c>
      <c r="I4014" t="s">
        <v>263</v>
      </c>
      <c r="J4014" s="2" t="str">
        <f t="shared" si="62"/>
        <v>SNF7</v>
      </c>
    </row>
    <row r="4015" spans="1:10">
      <c r="A4015" t="s">
        <v>2486</v>
      </c>
      <c r="B4015">
        <v>2.22934442834061E-2</v>
      </c>
      <c r="C4015">
        <v>3.9055806676415801E-3</v>
      </c>
      <c r="D4015">
        <v>1.4714114334452399E-3</v>
      </c>
      <c r="E4015">
        <v>4.4072834150663404E-3</v>
      </c>
      <c r="F4015">
        <v>1.09641615921354E-2</v>
      </c>
      <c r="G4015">
        <v>3.36227269746769E-2</v>
      </c>
      <c r="H4015">
        <v>31.091973575204001</v>
      </c>
      <c r="I4015" t="s">
        <v>252</v>
      </c>
      <c r="J4015" s="2" t="str">
        <f t="shared" si="62"/>
        <v>SNF7</v>
      </c>
    </row>
    <row r="4016" spans="1:10">
      <c r="A4016" t="s">
        <v>2487</v>
      </c>
      <c r="B4016">
        <v>3.1510598547025301E-2</v>
      </c>
      <c r="C4016">
        <v>1.2969502431954901E-3</v>
      </c>
      <c r="D4016">
        <v>7.0153573677911904E-4</v>
      </c>
      <c r="E4016">
        <v>4.8562956878270402E-3</v>
      </c>
      <c r="F4016">
        <v>1.9027093063418099E-2</v>
      </c>
      <c r="G4016">
        <v>4.3994104030632399E-2</v>
      </c>
      <c r="H4016">
        <v>21.997271157052701</v>
      </c>
      <c r="I4016" t="s">
        <v>252</v>
      </c>
      <c r="J4016" s="2" t="str">
        <f t="shared" si="62"/>
        <v>ADE16</v>
      </c>
    </row>
    <row r="4017" spans="1:10">
      <c r="A4017" t="s">
        <v>2488</v>
      </c>
      <c r="B4017">
        <v>3.51626094024928E-2</v>
      </c>
      <c r="C4017">
        <v>3.6918338957327499E-4</v>
      </c>
      <c r="D4017">
        <v>3.8388984998612602E-4</v>
      </c>
      <c r="E4017">
        <v>4.1334952885502497E-3</v>
      </c>
      <c r="F4017">
        <v>2.4537121496057301E-2</v>
      </c>
      <c r="G4017">
        <v>4.5788097308928397E-2</v>
      </c>
      <c r="H4017">
        <v>19.712620659796801</v>
      </c>
      <c r="I4017" t="s">
        <v>252</v>
      </c>
      <c r="J4017" s="2" t="str">
        <f t="shared" si="62"/>
        <v>YLR030W</v>
      </c>
    </row>
    <row r="4018" spans="1:10">
      <c r="A4018" t="s">
        <v>2489</v>
      </c>
      <c r="B4018">
        <v>4.2382813745110999E-2</v>
      </c>
      <c r="C4018">
        <v>1.7913296466310499E-4</v>
      </c>
      <c r="D4018">
        <v>2.8298593059450399E-4</v>
      </c>
      <c r="E4018">
        <v>4.2798361562785504E-3</v>
      </c>
      <c r="F4018">
        <v>3.1381144662281799E-2</v>
      </c>
      <c r="G4018">
        <v>5.33844828279402E-2</v>
      </c>
      <c r="H4018">
        <v>16.354439908792099</v>
      </c>
      <c r="I4018" t="s">
        <v>252</v>
      </c>
      <c r="J4018" s="2" t="str">
        <f t="shared" si="62"/>
        <v>YLR031W</v>
      </c>
    </row>
    <row r="4019" spans="1:10">
      <c r="A4019" t="s">
        <v>2490</v>
      </c>
      <c r="B4019">
        <v>2.2437320648959501E-2</v>
      </c>
      <c r="C4019">
        <v>0.28023223976913098</v>
      </c>
      <c r="D4019">
        <v>6.4279643114240295E-2</v>
      </c>
      <c r="E4019">
        <v>1.8537768449712999E-2</v>
      </c>
      <c r="F4019">
        <v>-2.5215530201104602E-2</v>
      </c>
      <c r="G4019">
        <v>7.0090171499023704E-2</v>
      </c>
      <c r="H4019">
        <v>30.892600386850901</v>
      </c>
      <c r="I4019" t="s">
        <v>263</v>
      </c>
      <c r="J4019" s="2" t="str">
        <f t="shared" si="62"/>
        <v>RAD5</v>
      </c>
    </row>
    <row r="4020" spans="1:10">
      <c r="A4020" t="s">
        <v>2491</v>
      </c>
      <c r="B4020">
        <v>2.86635471871023E-2</v>
      </c>
      <c r="C4020">
        <v>1.4483018259058201E-2</v>
      </c>
      <c r="D4020">
        <v>4.2381141270657601E-3</v>
      </c>
      <c r="E4020">
        <v>7.8158284428006593E-3</v>
      </c>
      <c r="F4020">
        <v>8.5723205615892695E-3</v>
      </c>
      <c r="G4020">
        <v>4.8754773812615303E-2</v>
      </c>
      <c r="H4020">
        <v>24.1821842926628</v>
      </c>
      <c r="I4020" t="s">
        <v>263</v>
      </c>
      <c r="J4020" s="2" t="str">
        <f t="shared" si="62"/>
        <v>SMF3</v>
      </c>
    </row>
    <row r="4021" spans="1:10">
      <c r="A4021" t="s">
        <v>2491</v>
      </c>
      <c r="B4021">
        <v>3.10672989801501E-2</v>
      </c>
      <c r="C4021">
        <v>2.0719897172515201E-2</v>
      </c>
      <c r="D4021">
        <v>5.7929567848221198E-3</v>
      </c>
      <c r="E4021">
        <v>9.32225037162571E-3</v>
      </c>
      <c r="F4021">
        <v>7.1036915075951904E-3</v>
      </c>
      <c r="G4021">
        <v>5.5030906452705003E-2</v>
      </c>
      <c r="H4021">
        <v>22.311150415838199</v>
      </c>
      <c r="I4021" t="s">
        <v>252</v>
      </c>
      <c r="J4021" s="2" t="str">
        <f t="shared" si="62"/>
        <v>SMF3</v>
      </c>
    </row>
    <row r="4022" spans="1:10">
      <c r="A4022" t="s">
        <v>2492</v>
      </c>
      <c r="B4022">
        <v>3.0992318401879899E-2</v>
      </c>
      <c r="C4022">
        <v>1.3928094072053799E-3</v>
      </c>
      <c r="D4022">
        <v>7.2838598362081404E-4</v>
      </c>
      <c r="E4022">
        <v>4.8520847571981102E-3</v>
      </c>
      <c r="F4022">
        <v>1.8519637460058601E-2</v>
      </c>
      <c r="G4022">
        <v>4.3464999343701197E-2</v>
      </c>
      <c r="H4022">
        <v>22.365128402846501</v>
      </c>
      <c r="I4022" t="s">
        <v>252</v>
      </c>
      <c r="J4022" s="2" t="str">
        <f t="shared" si="62"/>
        <v>MLH2</v>
      </c>
    </row>
    <row r="4023" spans="1:10">
      <c r="A4023" t="s">
        <v>2493</v>
      </c>
      <c r="B4023">
        <v>2.9413888255705099E-2</v>
      </c>
      <c r="C4023">
        <v>0.50758703247110304</v>
      </c>
      <c r="D4023">
        <v>0.109777981955602</v>
      </c>
      <c r="E4023">
        <v>4.1239116764932499E-2</v>
      </c>
      <c r="F4023">
        <v>-7.6594636217915499E-2</v>
      </c>
      <c r="G4023">
        <v>0.13542241272932601</v>
      </c>
      <c r="H4023">
        <v>23.565302707829002</v>
      </c>
      <c r="I4023" t="s">
        <v>263</v>
      </c>
      <c r="J4023" s="2" t="str">
        <f t="shared" si="62"/>
        <v>YLR036C</v>
      </c>
    </row>
    <row r="4024" spans="1:10">
      <c r="A4024" t="s">
        <v>2493</v>
      </c>
      <c r="B4024">
        <v>3.1867081341646598E-2</v>
      </c>
      <c r="C4024">
        <v>0.55313028876093095</v>
      </c>
      <c r="D4024">
        <v>0.118066763412692</v>
      </c>
      <c r="E4024">
        <v>5.0156037905461602E-2</v>
      </c>
      <c r="F4024">
        <v>-9.7063118645619395E-2</v>
      </c>
      <c r="G4024">
        <v>0.16079728132891299</v>
      </c>
      <c r="H4024">
        <v>21.7511975172349</v>
      </c>
      <c r="I4024" t="s">
        <v>252</v>
      </c>
      <c r="J4024" s="2" t="str">
        <f t="shared" si="62"/>
        <v>YLR036C</v>
      </c>
    </row>
    <row r="4025" spans="1:10">
      <c r="A4025" t="s">
        <v>2494</v>
      </c>
      <c r="B4025">
        <v>2.88730768856915E-2</v>
      </c>
      <c r="C4025">
        <v>3.21710436689934E-3</v>
      </c>
      <c r="D4025">
        <v>1.2775862693254799E-3</v>
      </c>
      <c r="E4025">
        <v>5.4575530101492404E-3</v>
      </c>
      <c r="F4025">
        <v>1.48439902507796E-2</v>
      </c>
      <c r="G4025">
        <v>4.2902163520603401E-2</v>
      </c>
      <c r="H4025">
        <v>24.006696040886599</v>
      </c>
      <c r="I4025" t="s">
        <v>263</v>
      </c>
      <c r="J4025" s="2" t="str">
        <f t="shared" si="62"/>
        <v>DAN2</v>
      </c>
    </row>
    <row r="4026" spans="1:10">
      <c r="A4026" t="s">
        <v>2494</v>
      </c>
      <c r="B4026">
        <v>3.04697141782726E-2</v>
      </c>
      <c r="C4026">
        <v>1.86513020497803E-3</v>
      </c>
      <c r="D4026">
        <v>8.7680248237643403E-4</v>
      </c>
      <c r="E4026">
        <v>5.0899159107658399E-3</v>
      </c>
      <c r="F4026">
        <v>1.7385668793141601E-2</v>
      </c>
      <c r="G4026">
        <v>4.3553759563403502E-2</v>
      </c>
      <c r="H4026">
        <v>22.748726046607199</v>
      </c>
      <c r="I4026" t="s">
        <v>252</v>
      </c>
      <c r="J4026" s="2" t="str">
        <f t="shared" si="62"/>
        <v>DAN2</v>
      </c>
    </row>
    <row r="4027" spans="1:10">
      <c r="A4027" t="s">
        <v>2495</v>
      </c>
      <c r="B4027">
        <v>5.1077463266910997E-2</v>
      </c>
      <c r="C4027">
        <v>0.70210211893936703</v>
      </c>
      <c r="D4027">
        <v>0.14301439178780401</v>
      </c>
      <c r="E4027">
        <v>0.12606242877026799</v>
      </c>
      <c r="F4027">
        <v>-0.272976326286136</v>
      </c>
      <c r="G4027">
        <v>0.37513125281995802</v>
      </c>
      <c r="H4027">
        <v>13.570509109621</v>
      </c>
      <c r="I4027" t="s">
        <v>263</v>
      </c>
      <c r="J4027" s="2" t="str">
        <f t="shared" si="62"/>
        <v>COX12</v>
      </c>
    </row>
    <row r="4028" spans="1:10">
      <c r="A4028" t="s">
        <v>2495</v>
      </c>
      <c r="B4028">
        <v>5.8042198268624098E-2</v>
      </c>
      <c r="C4028">
        <v>0.74273926821832104</v>
      </c>
      <c r="D4028">
        <v>0.14994472508429299</v>
      </c>
      <c r="E4028">
        <v>0.16728239774443901</v>
      </c>
      <c r="F4028">
        <v>-0.37197089479492002</v>
      </c>
      <c r="G4028">
        <v>0.48805529133216802</v>
      </c>
      <c r="H4028">
        <v>11.9421248890678</v>
      </c>
      <c r="I4028" t="s">
        <v>252</v>
      </c>
      <c r="J4028" s="2" t="str">
        <f t="shared" si="62"/>
        <v>COX12</v>
      </c>
    </row>
    <row r="4029" spans="1:10">
      <c r="A4029" t="s">
        <v>2496</v>
      </c>
      <c r="B4029">
        <v>3.5577363084340598E-2</v>
      </c>
      <c r="C4029">
        <v>7.2800912225872497E-3</v>
      </c>
      <c r="D4029">
        <v>2.38529747814704E-3</v>
      </c>
      <c r="E4029">
        <v>8.1571687976933396E-3</v>
      </c>
      <c r="F4029">
        <v>1.4608693142770799E-2</v>
      </c>
      <c r="G4029">
        <v>5.6546033025910401E-2</v>
      </c>
      <c r="H4029">
        <v>19.4828149269173</v>
      </c>
      <c r="I4029" t="s">
        <v>252</v>
      </c>
      <c r="J4029" s="2" t="str">
        <f t="shared" si="62"/>
        <v>RIC1</v>
      </c>
    </row>
    <row r="4030" spans="1:10">
      <c r="A4030" t="s">
        <v>2497</v>
      </c>
      <c r="B4030">
        <v>3.7635972678370197E-2</v>
      </c>
      <c r="C4030">
        <v>0.23129493637152401</v>
      </c>
      <c r="D4030">
        <v>5.3708570135019798E-2</v>
      </c>
      <c r="E4030">
        <v>2.7629209327706301E-2</v>
      </c>
      <c r="F4030">
        <v>-3.3387170952425001E-2</v>
      </c>
      <c r="G4030">
        <v>0.108659116309165</v>
      </c>
      <c r="H4030">
        <v>18.417145385970201</v>
      </c>
      <c r="I4030" t="s">
        <v>263</v>
      </c>
      <c r="J4030" s="2" t="str">
        <f t="shared" si="62"/>
        <v>YLR040C</v>
      </c>
    </row>
    <row r="4031" spans="1:10">
      <c r="A4031" t="s">
        <v>2497</v>
      </c>
      <c r="B4031">
        <v>3.8201873140734102E-2</v>
      </c>
      <c r="C4031">
        <v>3.6826887726811399E-4</v>
      </c>
      <c r="D4031">
        <v>3.8388984998612602E-4</v>
      </c>
      <c r="E4031">
        <v>4.4884141820100499E-3</v>
      </c>
      <c r="F4031">
        <v>2.6664037173646599E-2</v>
      </c>
      <c r="G4031">
        <v>4.9739709107821502E-2</v>
      </c>
      <c r="H4031">
        <v>18.144324442061301</v>
      </c>
      <c r="I4031" t="s">
        <v>252</v>
      </c>
      <c r="J4031" s="2" t="str">
        <f t="shared" si="62"/>
        <v>YLR040C</v>
      </c>
    </row>
    <row r="4032" spans="1:10">
      <c r="A4032" t="s">
        <v>2498</v>
      </c>
      <c r="B4032">
        <v>3.52874697400751E-2</v>
      </c>
      <c r="C4032">
        <v>1.6776895244941599E-3</v>
      </c>
      <c r="D4032">
        <v>8.1717858479430402E-4</v>
      </c>
      <c r="E4032">
        <v>5.7571074390558004E-3</v>
      </c>
      <c r="F4032">
        <v>2.0488353931431599E-2</v>
      </c>
      <c r="G4032">
        <v>5.0086585548718601E-2</v>
      </c>
      <c r="H4032">
        <v>19.642869995089399</v>
      </c>
      <c r="I4032" t="s">
        <v>263</v>
      </c>
      <c r="J4032" s="2" t="str">
        <f t="shared" si="62"/>
        <v>YLR041W</v>
      </c>
    </row>
    <row r="4033" spans="1:10">
      <c r="A4033" t="s">
        <v>2498</v>
      </c>
      <c r="B4033">
        <v>3.6227996772133501E-2</v>
      </c>
      <c r="C4033">
        <v>8.9147427889360998E-4</v>
      </c>
      <c r="D4033">
        <v>5.7889310242007603E-4</v>
      </c>
      <c r="E4033">
        <v>5.1440989980911503E-3</v>
      </c>
      <c r="F4033">
        <v>2.3004669326925499E-2</v>
      </c>
      <c r="G4033">
        <v>4.9451324217341601E-2</v>
      </c>
      <c r="H4033">
        <v>19.132914936470101</v>
      </c>
      <c r="I4033" t="s">
        <v>252</v>
      </c>
      <c r="J4033" s="2" t="str">
        <f t="shared" si="62"/>
        <v>YLR041W</v>
      </c>
    </row>
    <row r="4034" spans="1:10">
      <c r="A4034" t="s">
        <v>2499</v>
      </c>
      <c r="B4034">
        <v>2.96896220206871E-2</v>
      </c>
      <c r="C4034">
        <v>1.82728026519997E-3</v>
      </c>
      <c r="D4034">
        <v>8.6779922131387602E-4</v>
      </c>
      <c r="E4034">
        <v>4.9369332154530097E-3</v>
      </c>
      <c r="F4034">
        <v>1.6998831173294E-2</v>
      </c>
      <c r="G4034">
        <v>4.2380412868080197E-2</v>
      </c>
      <c r="H4034">
        <v>23.346446784569199</v>
      </c>
      <c r="I4034" t="s">
        <v>263</v>
      </c>
      <c r="J4034" s="2" t="str">
        <f t="shared" si="62"/>
        <v>YLR042C</v>
      </c>
    </row>
    <row r="4035" spans="1:10">
      <c r="A4035" t="s">
        <v>2499</v>
      </c>
      <c r="B4035">
        <v>2.7908596004978699E-2</v>
      </c>
      <c r="C4035">
        <v>1.9332762905994899E-4</v>
      </c>
      <c r="D4035">
        <v>2.92050102311037E-4</v>
      </c>
      <c r="E4035">
        <v>2.8634623898023798E-3</v>
      </c>
      <c r="F4035">
        <v>2.0547831598724999E-2</v>
      </c>
      <c r="G4035">
        <v>3.5269360411232402E-2</v>
      </c>
      <c r="H4035">
        <v>24.836332878812399</v>
      </c>
      <c r="I4035" t="s">
        <v>252</v>
      </c>
      <c r="J4035" s="2" t="str">
        <f t="shared" ref="J4035:J4098" si="63">HYPERLINK(CONCATENATE("http://db.yeastgenome.org/cgi-bin/locus.pl?locus=",A4035),A4035)</f>
        <v>YLR042C</v>
      </c>
    </row>
    <row r="4036" spans="1:10">
      <c r="A4036" t="s">
        <v>2500</v>
      </c>
      <c r="B4036">
        <v>2.77314584719883E-2</v>
      </c>
      <c r="C4036">
        <v>1.9726950873917099E-4</v>
      </c>
      <c r="D4036">
        <v>2.9500935628550402E-4</v>
      </c>
      <c r="E4036">
        <v>2.8573167367391601E-3</v>
      </c>
      <c r="F4036">
        <v>2.0386491969866902E-2</v>
      </c>
      <c r="G4036">
        <v>3.50764249741096E-2</v>
      </c>
      <c r="H4036">
        <v>24.994977500375501</v>
      </c>
      <c r="I4036" t="s">
        <v>263</v>
      </c>
      <c r="J4036" s="2" t="str">
        <f t="shared" si="63"/>
        <v>TRX1</v>
      </c>
    </row>
    <row r="4037" spans="1:10">
      <c r="A4037" t="s">
        <v>2501</v>
      </c>
      <c r="B4037">
        <v>7.8451192511714896E-2</v>
      </c>
      <c r="C4037">
        <v>7.20894138457733E-3</v>
      </c>
      <c r="D4037">
        <v>2.3667862557764699E-3</v>
      </c>
      <c r="E4037">
        <v>1.7944264693836198E-2</v>
      </c>
      <c r="F4037">
        <v>3.2323991635889497E-2</v>
      </c>
      <c r="G4037">
        <v>0.12457839338754</v>
      </c>
      <c r="H4037">
        <v>8.8353938081494405</v>
      </c>
      <c r="I4037" t="s">
        <v>263</v>
      </c>
      <c r="J4037" s="2" t="str">
        <f t="shared" si="63"/>
        <v>PDC1</v>
      </c>
    </row>
    <row r="4038" spans="1:10">
      <c r="A4038" t="s">
        <v>2501</v>
      </c>
      <c r="B4038">
        <v>8.1376150613899897E-2</v>
      </c>
      <c r="C4038">
        <v>1.1905712966083001E-2</v>
      </c>
      <c r="D4038">
        <v>3.59919072240187E-3</v>
      </c>
      <c r="E4038">
        <v>2.1093558636653399E-2</v>
      </c>
      <c r="F4038">
        <v>2.7153431933589101E-2</v>
      </c>
      <c r="G4038">
        <v>0.135598869294211</v>
      </c>
      <c r="H4038">
        <v>8.5178172637911498</v>
      </c>
      <c r="I4038" t="s">
        <v>252</v>
      </c>
      <c r="J4038" s="2" t="str">
        <f t="shared" si="63"/>
        <v>PDC1</v>
      </c>
    </row>
    <row r="4039" spans="1:10">
      <c r="A4039" t="s">
        <v>2502</v>
      </c>
      <c r="B4039">
        <v>3.2479206561395801E-2</v>
      </c>
      <c r="C4039">
        <v>8.2686604698067304E-4</v>
      </c>
      <c r="D4039">
        <v>5.5680460509385603E-4</v>
      </c>
      <c r="E4039">
        <v>4.5371809853682896E-3</v>
      </c>
      <c r="F4039">
        <v>2.0816011535413601E-2</v>
      </c>
      <c r="G4039">
        <v>4.4142401587378102E-2</v>
      </c>
      <c r="H4039">
        <v>21.341259653301002</v>
      </c>
      <c r="I4039" t="s">
        <v>263</v>
      </c>
      <c r="J4039" s="2" t="str">
        <f t="shared" si="63"/>
        <v>YLR046C</v>
      </c>
    </row>
    <row r="4040" spans="1:10">
      <c r="A4040" t="s">
        <v>2502</v>
      </c>
      <c r="B4040">
        <v>3.2373662689927099E-2</v>
      </c>
      <c r="C4040" s="1">
        <v>7.7718711147351595E-5</v>
      </c>
      <c r="D4040">
        <v>1.8913578347771399E-4</v>
      </c>
      <c r="E4040">
        <v>2.7493742026087199E-3</v>
      </c>
      <c r="F4040">
        <v>2.5306171305334E-2</v>
      </c>
      <c r="G4040">
        <v>3.9441154074520098E-2</v>
      </c>
      <c r="H4040">
        <v>21.410835937807398</v>
      </c>
      <c r="I4040" t="s">
        <v>252</v>
      </c>
      <c r="J4040" s="2" t="str">
        <f t="shared" si="63"/>
        <v>YLR046C</v>
      </c>
    </row>
    <row r="4041" spans="1:10">
      <c r="A4041" t="s">
        <v>2503</v>
      </c>
      <c r="B4041">
        <v>3.2926805463456298E-2</v>
      </c>
      <c r="C4041">
        <v>2.1361217136601201E-2</v>
      </c>
      <c r="D4041">
        <v>5.9490914930845204E-3</v>
      </c>
      <c r="E4041">
        <v>9.9631888089989195E-3</v>
      </c>
      <c r="F4041">
        <v>7.3156132860286802E-3</v>
      </c>
      <c r="G4041">
        <v>5.8537997640883903E-2</v>
      </c>
      <c r="H4041">
        <v>21.051151813960001</v>
      </c>
      <c r="I4041" t="s">
        <v>263</v>
      </c>
      <c r="J4041" s="2" t="str">
        <f t="shared" si="63"/>
        <v>FRE8</v>
      </c>
    </row>
    <row r="4042" spans="1:10">
      <c r="A4042" t="s">
        <v>2503</v>
      </c>
      <c r="B4042">
        <v>2.1720704649504902E-2</v>
      </c>
      <c r="C4042">
        <v>4.1522222696958599E-3</v>
      </c>
      <c r="D4042">
        <v>1.5379383408078301E-3</v>
      </c>
      <c r="E4042">
        <v>4.3558365250225004E-3</v>
      </c>
      <c r="F4042">
        <v>1.0523670399280901E-2</v>
      </c>
      <c r="G4042">
        <v>3.2917738899729002E-2</v>
      </c>
      <c r="H4042">
        <v>31.911818320118101</v>
      </c>
      <c r="I4042" t="s">
        <v>252</v>
      </c>
      <c r="J4042" s="2" t="str">
        <f t="shared" si="63"/>
        <v>FRE8</v>
      </c>
    </row>
    <row r="4043" spans="1:10">
      <c r="A4043" t="s">
        <v>2504</v>
      </c>
      <c r="B4043">
        <v>2.27288739375942E-2</v>
      </c>
      <c r="C4043">
        <v>0.13712327623337101</v>
      </c>
      <c r="D4043">
        <v>3.31207401310794E-2</v>
      </c>
      <c r="E4043">
        <v>1.2848395292771E-2</v>
      </c>
      <c r="F4043">
        <v>-1.0298977619078199E-2</v>
      </c>
      <c r="G4043">
        <v>5.5756725494266503E-2</v>
      </c>
      <c r="H4043">
        <v>30.4963273791343</v>
      </c>
      <c r="I4043" t="s">
        <v>263</v>
      </c>
      <c r="J4043" s="2" t="str">
        <f t="shared" si="63"/>
        <v>RPS0B</v>
      </c>
    </row>
    <row r="4044" spans="1:10">
      <c r="A4044" t="s">
        <v>2504</v>
      </c>
      <c r="B4044">
        <v>2.81788748090381E-2</v>
      </c>
      <c r="C4044">
        <v>7.0458711623444404E-3</v>
      </c>
      <c r="D4044">
        <v>2.32863046130216E-3</v>
      </c>
      <c r="E4044">
        <v>6.4096048010374796E-3</v>
      </c>
      <c r="F4044">
        <v>1.1702461133883801E-2</v>
      </c>
      <c r="G4044">
        <v>4.4655288484192299E-2</v>
      </c>
      <c r="H4044">
        <v>24.598114199280399</v>
      </c>
      <c r="I4044" t="s">
        <v>252</v>
      </c>
      <c r="J4044" s="2" t="str">
        <f t="shared" si="63"/>
        <v>RPS0B</v>
      </c>
    </row>
    <row r="4045" spans="1:10">
      <c r="A4045" t="s">
        <v>2505</v>
      </c>
      <c r="B4045">
        <v>2.2489991983754402E-2</v>
      </c>
      <c r="C4045">
        <v>1.5208117564694901E-3</v>
      </c>
      <c r="D4045">
        <v>7.6857697042625604E-4</v>
      </c>
      <c r="E4045">
        <v>3.5901067800832602E-3</v>
      </c>
      <c r="F4045">
        <v>1.3261328706877599E-2</v>
      </c>
      <c r="G4045">
        <v>3.1718655260631202E-2</v>
      </c>
      <c r="H4045">
        <v>30.820250227774199</v>
      </c>
      <c r="I4045" t="s">
        <v>263</v>
      </c>
      <c r="J4045" s="2" t="str">
        <f t="shared" si="63"/>
        <v>YLR049C</v>
      </c>
    </row>
    <row r="4046" spans="1:10">
      <c r="A4046" t="s">
        <v>2505</v>
      </c>
      <c r="B4046">
        <v>1.4032065713870801E-2</v>
      </c>
      <c r="C4046">
        <v>6.6277773804504905E-2</v>
      </c>
      <c r="D4046">
        <v>1.6701771205609402E-2</v>
      </c>
      <c r="E4046">
        <v>5.9934294927136197E-3</v>
      </c>
      <c r="F4046">
        <v>-1.3745352732658499E-3</v>
      </c>
      <c r="G4046">
        <v>2.94386667010074E-2</v>
      </c>
      <c r="H4046">
        <v>49.397372752806199</v>
      </c>
      <c r="I4046" t="s">
        <v>252</v>
      </c>
      <c r="J4046" s="2" t="str">
        <f t="shared" si="63"/>
        <v>YLR049C</v>
      </c>
    </row>
    <row r="4047" spans="1:10">
      <c r="A4047" t="s">
        <v>2506</v>
      </c>
      <c r="B4047">
        <v>3.2217628633465202E-2</v>
      </c>
      <c r="C4047">
        <v>8.2683461012896496E-4</v>
      </c>
      <c r="D4047">
        <v>5.5680460509385603E-4</v>
      </c>
      <c r="E4047">
        <v>4.5006028163585201E-3</v>
      </c>
      <c r="F4047">
        <v>2.0648460784320401E-2</v>
      </c>
      <c r="G4047">
        <v>4.3786796482610101E-2</v>
      </c>
      <c r="H4047">
        <v>21.514531328353499</v>
      </c>
      <c r="I4047" t="s">
        <v>263</v>
      </c>
      <c r="J4047" s="2" t="str">
        <f t="shared" si="63"/>
        <v>YLR050C</v>
      </c>
    </row>
    <row r="4048" spans="1:10">
      <c r="A4048" t="s">
        <v>2506</v>
      </c>
      <c r="B4048">
        <v>3.3452114584741503E-2</v>
      </c>
      <c r="C4048">
        <v>7.8586272117582405E-4</v>
      </c>
      <c r="D4048">
        <v>5.42769623759201E-4</v>
      </c>
      <c r="E4048">
        <v>4.6219469797772698E-3</v>
      </c>
      <c r="F4048">
        <v>2.1571021633251999E-2</v>
      </c>
      <c r="G4048">
        <v>4.5333207536231102E-2</v>
      </c>
      <c r="H4048">
        <v>20.720578927949401</v>
      </c>
      <c r="I4048" t="s">
        <v>252</v>
      </c>
      <c r="J4048" s="2" t="str">
        <f t="shared" si="63"/>
        <v>YLR050C</v>
      </c>
    </row>
    <row r="4049" spans="1:10">
      <c r="A4049" t="s">
        <v>2507</v>
      </c>
      <c r="B4049">
        <v>2.8907281988059301E-2</v>
      </c>
      <c r="C4049">
        <v>1.2769799719218899E-3</v>
      </c>
      <c r="D4049">
        <v>6.9363704256393695E-4</v>
      </c>
      <c r="E4049">
        <v>4.4398969524642503E-3</v>
      </c>
      <c r="F4049">
        <v>1.7494163529957599E-2</v>
      </c>
      <c r="G4049">
        <v>4.0320400446160899E-2</v>
      </c>
      <c r="H4049">
        <v>23.978289651938301</v>
      </c>
      <c r="I4049" t="s">
        <v>263</v>
      </c>
      <c r="J4049" s="2" t="str">
        <f t="shared" si="63"/>
        <v>IES3</v>
      </c>
    </row>
    <row r="4050" spans="1:10">
      <c r="A4050" t="s">
        <v>2508</v>
      </c>
      <c r="B4050">
        <v>2.6727294020680699E-2</v>
      </c>
      <c r="C4050">
        <v>1.2992282050643901E-3</v>
      </c>
      <c r="D4050">
        <v>7.0218006897108899E-4</v>
      </c>
      <c r="E4050">
        <v>4.1207020042186996E-3</v>
      </c>
      <c r="F4050">
        <v>1.6134692298566001E-2</v>
      </c>
      <c r="G4050">
        <v>3.73198957427954E-2</v>
      </c>
      <c r="H4050">
        <v>25.934057522756</v>
      </c>
      <c r="I4050" t="s">
        <v>252</v>
      </c>
      <c r="J4050" s="2" t="str">
        <f t="shared" si="63"/>
        <v>YLR053C</v>
      </c>
    </row>
    <row r="4051" spans="1:10">
      <c r="A4051" t="s">
        <v>2509</v>
      </c>
      <c r="B4051">
        <v>2.85763856124642E-2</v>
      </c>
      <c r="C4051">
        <v>4.4650286890960997E-2</v>
      </c>
      <c r="D4051">
        <v>1.15213287121594E-2</v>
      </c>
      <c r="E4051">
        <v>1.0725473154779499E-2</v>
      </c>
      <c r="F4051">
        <v>1.0056791421832201E-3</v>
      </c>
      <c r="G4051">
        <v>5.6147092082745299E-2</v>
      </c>
      <c r="H4051">
        <v>24.255942999929701</v>
      </c>
      <c r="I4051" t="s">
        <v>263</v>
      </c>
      <c r="J4051" s="2" t="str">
        <f t="shared" si="63"/>
        <v>OSW2</v>
      </c>
    </row>
    <row r="4052" spans="1:10">
      <c r="A4052" t="s">
        <v>2509</v>
      </c>
      <c r="B4052">
        <v>2.7040246811021199E-2</v>
      </c>
      <c r="C4052">
        <v>9.0116741512693296E-4</v>
      </c>
      <c r="D4052">
        <v>5.8240719528977899E-4</v>
      </c>
      <c r="E4052">
        <v>3.8485350736706401E-3</v>
      </c>
      <c r="F4052">
        <v>1.7147272456834201E-2</v>
      </c>
      <c r="G4052">
        <v>3.6933221165208197E-2</v>
      </c>
      <c r="H4052">
        <v>25.633907316165001</v>
      </c>
      <c r="I4052" t="s">
        <v>252</v>
      </c>
      <c r="J4052" s="2" t="str">
        <f t="shared" si="63"/>
        <v>OSW2</v>
      </c>
    </row>
    <row r="4053" spans="1:10">
      <c r="A4053" t="s">
        <v>2510</v>
      </c>
      <c r="B4053">
        <v>7.2137966412479701E-2</v>
      </c>
      <c r="C4053" s="1">
        <v>7.2656821153935705E-5</v>
      </c>
      <c r="D4053">
        <v>1.8391426548513201E-4</v>
      </c>
      <c r="E4053">
        <v>6.0419681953170004E-3</v>
      </c>
      <c r="F4053">
        <v>5.6606592718105503E-2</v>
      </c>
      <c r="G4053">
        <v>8.7669340106853899E-2</v>
      </c>
      <c r="H4053">
        <v>9.6086321119253597</v>
      </c>
      <c r="I4053" t="s">
        <v>263</v>
      </c>
      <c r="J4053" s="2" t="str">
        <f t="shared" si="63"/>
        <v>SPT8</v>
      </c>
    </row>
    <row r="4054" spans="1:10">
      <c r="A4054" t="s">
        <v>2511</v>
      </c>
      <c r="B4054">
        <v>4.2465732889766898E-2</v>
      </c>
      <c r="C4054">
        <v>7.1607098754737794E-2</v>
      </c>
      <c r="D4054">
        <v>1.79397908021946E-2</v>
      </c>
      <c r="E4054">
        <v>1.8631621796729898E-2</v>
      </c>
      <c r="F4054">
        <v>-5.4283756693526402E-3</v>
      </c>
      <c r="G4054">
        <v>9.0359841448886494E-2</v>
      </c>
      <c r="H4054">
        <v>16.3225060158322</v>
      </c>
      <c r="I4054" t="s">
        <v>263</v>
      </c>
      <c r="J4054" s="2" t="str">
        <f t="shared" si="63"/>
        <v>ERG3</v>
      </c>
    </row>
    <row r="4055" spans="1:10">
      <c r="A4055" t="s">
        <v>2511</v>
      </c>
      <c r="B4055">
        <v>5.2837059775065698E-2</v>
      </c>
      <c r="C4055" s="1">
        <v>2.68516296425085E-7</v>
      </c>
      <c r="D4055" s="1">
        <v>1.15662354214996E-5</v>
      </c>
      <c r="E4055">
        <v>1.42477901547991E-3</v>
      </c>
      <c r="F4055">
        <v>4.9174548718077297E-2</v>
      </c>
      <c r="G4055">
        <v>5.6499570832054098E-2</v>
      </c>
      <c r="H4055">
        <v>13.1185797148964</v>
      </c>
      <c r="I4055" t="s">
        <v>252</v>
      </c>
      <c r="J4055" s="2" t="str">
        <f t="shared" si="63"/>
        <v>ERG3</v>
      </c>
    </row>
    <row r="4056" spans="1:10">
      <c r="A4056" t="s">
        <v>2512</v>
      </c>
      <c r="B4056">
        <v>2.8644144161317199E-2</v>
      </c>
      <c r="C4056">
        <v>8.4456300477653398E-4</v>
      </c>
      <c r="D4056">
        <v>5.6171763975310703E-4</v>
      </c>
      <c r="E4056">
        <v>4.019840533022E-3</v>
      </c>
      <c r="F4056">
        <v>1.83108151049763E-2</v>
      </c>
      <c r="G4056">
        <v>3.8977473217658098E-2</v>
      </c>
      <c r="H4056">
        <v>24.1985648674403</v>
      </c>
      <c r="I4056" t="s">
        <v>263</v>
      </c>
      <c r="J4056" s="2" t="str">
        <f t="shared" si="63"/>
        <v>YLR057W</v>
      </c>
    </row>
    <row r="4057" spans="1:10">
      <c r="A4057" t="s">
        <v>2513</v>
      </c>
      <c r="B4057">
        <v>4.9546196474310099E-2</v>
      </c>
      <c r="C4057">
        <v>4.54726603397196E-4</v>
      </c>
      <c r="D4057">
        <v>4.1645298880114599E-4</v>
      </c>
      <c r="E4057">
        <v>6.0877995924489897E-3</v>
      </c>
      <c r="F4057">
        <v>3.3897009422966598E-2</v>
      </c>
      <c r="G4057">
        <v>6.51953835256536E-2</v>
      </c>
      <c r="H4057">
        <v>13.989917085145899</v>
      </c>
      <c r="I4057" t="s">
        <v>263</v>
      </c>
      <c r="J4057" s="2" t="str">
        <f t="shared" si="63"/>
        <v>SHM2</v>
      </c>
    </row>
    <row r="4058" spans="1:10">
      <c r="A4058" t="s">
        <v>2514</v>
      </c>
      <c r="B4058">
        <v>3.1874986708039697E-2</v>
      </c>
      <c r="C4058">
        <v>1.1435715497263999E-3</v>
      </c>
      <c r="D4058">
        <v>6.55329064968896E-4</v>
      </c>
      <c r="E4058">
        <v>4.7785636845321996E-3</v>
      </c>
      <c r="F4058">
        <v>1.95912977001499E-2</v>
      </c>
      <c r="G4058">
        <v>4.4158675715929498E-2</v>
      </c>
      <c r="H4058">
        <v>21.745802967977902</v>
      </c>
      <c r="I4058" t="s">
        <v>263</v>
      </c>
      <c r="J4058" s="2" t="str">
        <f t="shared" si="63"/>
        <v>REX2</v>
      </c>
    </row>
    <row r="4059" spans="1:10">
      <c r="A4059" t="s">
        <v>2514</v>
      </c>
      <c r="B4059">
        <v>3.1763422161781102E-2</v>
      </c>
      <c r="C4059">
        <v>1.1262037547781799E-3</v>
      </c>
      <c r="D4059">
        <v>6.4957259260833703E-4</v>
      </c>
      <c r="E4059">
        <v>4.7459079651228E-3</v>
      </c>
      <c r="F4059">
        <v>1.95636773530347E-2</v>
      </c>
      <c r="G4059">
        <v>4.3963166970527497E-2</v>
      </c>
      <c r="H4059">
        <v>21.822182037865101</v>
      </c>
      <c r="I4059" t="s">
        <v>252</v>
      </c>
      <c r="J4059" s="2" t="str">
        <f t="shared" si="63"/>
        <v>REX2</v>
      </c>
    </row>
    <row r="4060" spans="1:10">
      <c r="A4060" t="s">
        <v>2515</v>
      </c>
      <c r="B4060">
        <v>2.7521661239455701E-2</v>
      </c>
      <c r="C4060">
        <v>5.0602786888374303E-3</v>
      </c>
      <c r="D4060">
        <v>1.78476366444436E-3</v>
      </c>
      <c r="E4060">
        <v>5.78209088812581E-3</v>
      </c>
      <c r="F4060">
        <v>1.26583234304413E-2</v>
      </c>
      <c r="G4060">
        <v>4.23849990484702E-2</v>
      </c>
      <c r="H4060">
        <v>25.185513858670401</v>
      </c>
      <c r="I4060" t="s">
        <v>263</v>
      </c>
      <c r="J4060" s="2" t="str">
        <f t="shared" si="63"/>
        <v>RPL22A</v>
      </c>
    </row>
    <row r="4061" spans="1:10">
      <c r="A4061" t="s">
        <v>2515</v>
      </c>
      <c r="B4061">
        <v>2.7099252671506101E-2</v>
      </c>
      <c r="C4061">
        <v>1.6682394696864299E-2</v>
      </c>
      <c r="D4061">
        <v>4.7969400993817498E-3</v>
      </c>
      <c r="E4061">
        <v>7.6698360503222301E-3</v>
      </c>
      <c r="F4061">
        <v>7.3833114382392401E-3</v>
      </c>
      <c r="G4061">
        <v>4.6815193904772998E-2</v>
      </c>
      <c r="H4061">
        <v>25.578092095829799</v>
      </c>
      <c r="I4061" t="s">
        <v>252</v>
      </c>
      <c r="J4061" s="2" t="str">
        <f t="shared" si="63"/>
        <v>RPL22A</v>
      </c>
    </row>
    <row r="4062" spans="1:10">
      <c r="A4062" t="s">
        <v>2516</v>
      </c>
      <c r="B4062">
        <v>0.106144626046244</v>
      </c>
      <c r="C4062">
        <v>3.3285427962264101E-4</v>
      </c>
      <c r="D4062">
        <v>3.6980367182078399E-4</v>
      </c>
      <c r="E4062">
        <v>1.22072895426222E-2</v>
      </c>
      <c r="F4062">
        <v>7.4764789285626396E-2</v>
      </c>
      <c r="G4062">
        <v>0.13752446280686201</v>
      </c>
      <c r="H4062">
        <v>6.5302145419774797</v>
      </c>
      <c r="I4062" t="s">
        <v>263</v>
      </c>
      <c r="J4062" s="2" t="str">
        <f t="shared" si="63"/>
        <v>BUD28</v>
      </c>
    </row>
    <row r="4063" spans="1:10">
      <c r="A4063" t="s">
        <v>2517</v>
      </c>
      <c r="B4063">
        <v>2.71756660830237E-2</v>
      </c>
      <c r="C4063">
        <v>4.7723429417229997E-3</v>
      </c>
      <c r="D4063">
        <v>1.7092585059820401E-3</v>
      </c>
      <c r="E4063">
        <v>5.6308537587202098E-3</v>
      </c>
      <c r="F4063">
        <v>1.27010956917331E-2</v>
      </c>
      <c r="G4063">
        <v>4.16502364743144E-2</v>
      </c>
      <c r="H4063">
        <v>25.506170794207101</v>
      </c>
      <c r="I4063" t="s">
        <v>263</v>
      </c>
      <c r="J4063" s="2" t="str">
        <f t="shared" si="63"/>
        <v>YLR063W</v>
      </c>
    </row>
    <row r="4064" spans="1:10">
      <c r="A4064" t="s">
        <v>2518</v>
      </c>
      <c r="B4064">
        <v>2.0059177041915802E-2</v>
      </c>
      <c r="C4064">
        <v>0.18041534160259601</v>
      </c>
      <c r="D4064">
        <v>4.2785763978558898E-2</v>
      </c>
      <c r="E4064">
        <v>1.2890852147573101E-2</v>
      </c>
      <c r="F4064">
        <v>-1.3077813334508999E-2</v>
      </c>
      <c r="G4064">
        <v>5.3196167418340698E-2</v>
      </c>
      <c r="H4064">
        <v>34.5551155519261</v>
      </c>
      <c r="I4064" t="s">
        <v>263</v>
      </c>
      <c r="J4064" s="2" t="str">
        <f t="shared" si="63"/>
        <v>YLR064W</v>
      </c>
    </row>
    <row r="4065" spans="1:10">
      <c r="A4065" t="s">
        <v>2518</v>
      </c>
      <c r="B4065">
        <v>1.9327260838176E-2</v>
      </c>
      <c r="C4065">
        <v>7.8532679535114697E-2</v>
      </c>
      <c r="D4065">
        <v>1.95837402959568E-2</v>
      </c>
      <c r="E4065">
        <v>8.7625917539304408E-3</v>
      </c>
      <c r="F4065">
        <v>-3.19769835757418E-3</v>
      </c>
      <c r="G4065">
        <v>4.1852220033926101E-2</v>
      </c>
      <c r="H4065">
        <v>35.863704969036</v>
      </c>
      <c r="I4065" t="s">
        <v>252</v>
      </c>
      <c r="J4065" s="2" t="str">
        <f t="shared" si="63"/>
        <v>YLR064W</v>
      </c>
    </row>
    <row r="4066" spans="1:10">
      <c r="A4066" t="s">
        <v>2519</v>
      </c>
      <c r="B4066">
        <v>2.37811704024962E-2</v>
      </c>
      <c r="C4066" s="1">
        <v>3.2873923145874503E-5</v>
      </c>
      <c r="D4066">
        <v>1.2421328958221199E-4</v>
      </c>
      <c r="E4066">
        <v>1.69278272237688E-3</v>
      </c>
      <c r="F4066">
        <v>1.9429733884675199E-2</v>
      </c>
      <c r="G4066">
        <v>2.8132606920317198E-2</v>
      </c>
      <c r="H4066">
        <v>29.146890957359599</v>
      </c>
      <c r="I4066" t="s">
        <v>263</v>
      </c>
      <c r="J4066" s="2" t="str">
        <f t="shared" si="63"/>
        <v>YLR065C</v>
      </c>
    </row>
    <row r="4067" spans="1:10">
      <c r="A4067" t="s">
        <v>2520</v>
      </c>
      <c r="B4067">
        <v>6.5890531272309094E-2</v>
      </c>
      <c r="C4067">
        <v>2.5268312833959601E-3</v>
      </c>
      <c r="D4067">
        <v>1.0765803997418201E-3</v>
      </c>
      <c r="E4067">
        <v>1.1785933520826899E-2</v>
      </c>
      <c r="F4067">
        <v>3.5593824647654398E-2</v>
      </c>
      <c r="G4067">
        <v>9.6187237896963804E-2</v>
      </c>
      <c r="H4067">
        <v>10.519678126365999</v>
      </c>
      <c r="I4067" t="s">
        <v>263</v>
      </c>
      <c r="J4067" s="2" t="str">
        <f t="shared" si="63"/>
        <v>SPC3</v>
      </c>
    </row>
    <row r="4068" spans="1:10">
      <c r="A4068" t="s">
        <v>2521</v>
      </c>
      <c r="B4068">
        <v>5.3602195193848297E-2</v>
      </c>
      <c r="C4068">
        <v>0.80213550163919001</v>
      </c>
      <c r="D4068">
        <v>0.15996146256816801</v>
      </c>
      <c r="E4068">
        <v>0.202848650321656</v>
      </c>
      <c r="F4068">
        <v>-0.46783686070634201</v>
      </c>
      <c r="G4068">
        <v>0.57504125109403903</v>
      </c>
      <c r="H4068">
        <v>12.931320779927599</v>
      </c>
      <c r="I4068" t="s">
        <v>263</v>
      </c>
      <c r="J4068" s="2" t="str">
        <f t="shared" si="63"/>
        <v>PET309</v>
      </c>
    </row>
    <row r="4069" spans="1:10">
      <c r="A4069" t="s">
        <v>2522</v>
      </c>
      <c r="B4069">
        <v>2.74706720531443E-2</v>
      </c>
      <c r="C4069">
        <v>3.1785299186294601E-3</v>
      </c>
      <c r="D4069">
        <v>1.2661585505620099E-3</v>
      </c>
      <c r="E4069">
        <v>5.1780881878761504E-3</v>
      </c>
      <c r="F4069">
        <v>1.41599726140669E-2</v>
      </c>
      <c r="G4069">
        <v>4.0781371492221698E-2</v>
      </c>
      <c r="H4069">
        <v>25.2322614903266</v>
      </c>
      <c r="I4069" t="s">
        <v>263</v>
      </c>
      <c r="J4069" s="2" t="str">
        <f t="shared" si="63"/>
        <v>FYV7</v>
      </c>
    </row>
    <row r="4070" spans="1:10">
      <c r="A4070" t="s">
        <v>2522</v>
      </c>
      <c r="B4070">
        <v>2.6654756334548401E-2</v>
      </c>
      <c r="C4070">
        <v>2.1278001107284401E-2</v>
      </c>
      <c r="D4070">
        <v>5.93102881393131E-3</v>
      </c>
      <c r="E4070">
        <v>8.0567073228268501E-3</v>
      </c>
      <c r="F4070">
        <v>5.94433083545165E-3</v>
      </c>
      <c r="G4070">
        <v>4.7365181833645201E-2</v>
      </c>
      <c r="H4070">
        <v>26.004633914492999</v>
      </c>
      <c r="I4070" t="s">
        <v>252</v>
      </c>
      <c r="J4070" s="2" t="str">
        <f t="shared" si="63"/>
        <v>FYV7</v>
      </c>
    </row>
    <row r="4071" spans="1:10">
      <c r="A4071" t="s">
        <v>2523</v>
      </c>
      <c r="B4071">
        <v>7.4885193009843004E-2</v>
      </c>
      <c r="C4071" s="1">
        <v>1.4205117854427899E-6</v>
      </c>
      <c r="D4071" s="1">
        <v>2.5559795006790001E-5</v>
      </c>
      <c r="E4071">
        <v>2.8218968206908499E-3</v>
      </c>
      <c r="F4071">
        <v>6.7631276300535295E-2</v>
      </c>
      <c r="G4071">
        <v>8.2139109719150796E-2</v>
      </c>
      <c r="H4071">
        <v>9.2561313218333598</v>
      </c>
      <c r="I4071" t="s">
        <v>263</v>
      </c>
      <c r="J4071" s="2" t="str">
        <f t="shared" si="63"/>
        <v>MEF1</v>
      </c>
    </row>
    <row r="4072" spans="1:10">
      <c r="A4072" t="s">
        <v>2523</v>
      </c>
      <c r="B4072">
        <v>6.0519682330878302E-2</v>
      </c>
      <c r="C4072" s="1">
        <v>1.35139011539688E-5</v>
      </c>
      <c r="D4072" s="1">
        <v>8.0761883833819996E-5</v>
      </c>
      <c r="E4072">
        <v>3.5945734454128999E-3</v>
      </c>
      <c r="F4072">
        <v>5.1279537125239298E-2</v>
      </c>
      <c r="G4072">
        <v>6.9759827536517396E-2</v>
      </c>
      <c r="H4072">
        <v>11.4532521299486</v>
      </c>
      <c r="I4072" t="s">
        <v>252</v>
      </c>
      <c r="J4072" s="2" t="str">
        <f t="shared" si="63"/>
        <v>MEF1</v>
      </c>
    </row>
    <row r="4073" spans="1:10">
      <c r="A4073" t="s">
        <v>2524</v>
      </c>
      <c r="B4073">
        <v>0.106940698638346</v>
      </c>
      <c r="C4073">
        <v>0.59310970419131204</v>
      </c>
      <c r="D4073">
        <v>0.12488823864156499</v>
      </c>
      <c r="E4073">
        <v>0.18749811215775999</v>
      </c>
      <c r="F4073">
        <v>-0.37503854269049203</v>
      </c>
      <c r="G4073">
        <v>0.58891993996718495</v>
      </c>
      <c r="H4073">
        <v>6.4816032566239503</v>
      </c>
      <c r="I4073" t="s">
        <v>263</v>
      </c>
      <c r="J4073" s="2" t="str">
        <f t="shared" si="63"/>
        <v>XYL2</v>
      </c>
    </row>
    <row r="4074" spans="1:10">
      <c r="A4074" t="s">
        <v>2525</v>
      </c>
      <c r="B4074">
        <v>2.57833810135936E-2</v>
      </c>
      <c r="C4074">
        <v>5.1845353281965904E-4</v>
      </c>
      <c r="D4074">
        <v>4.4076680982946303E-4</v>
      </c>
      <c r="E4074">
        <v>3.2578677999218499E-3</v>
      </c>
      <c r="F4074">
        <v>1.7408765224210001E-2</v>
      </c>
      <c r="G4074">
        <v>3.4157996802977098E-2</v>
      </c>
      <c r="H4074">
        <v>26.883486699998802</v>
      </c>
      <c r="I4074" t="s">
        <v>263</v>
      </c>
      <c r="J4074" s="2" t="str">
        <f t="shared" si="63"/>
        <v>YLR072W</v>
      </c>
    </row>
    <row r="4075" spans="1:10">
      <c r="A4075" t="s">
        <v>2526</v>
      </c>
      <c r="B4075">
        <v>2.47650751660622E-2</v>
      </c>
      <c r="C4075">
        <v>8.6978836581431494E-3</v>
      </c>
      <c r="D4075">
        <v>2.7616066455296599E-3</v>
      </c>
      <c r="E4075">
        <v>5.9319237355622903E-3</v>
      </c>
      <c r="F4075">
        <v>9.5165797610458607E-3</v>
      </c>
      <c r="G4075">
        <v>4.0013570571078502E-2</v>
      </c>
      <c r="H4075">
        <v>27.9888987177324</v>
      </c>
      <c r="I4075" t="s">
        <v>263</v>
      </c>
      <c r="J4075" s="2" t="str">
        <f t="shared" si="63"/>
        <v>YLR073C</v>
      </c>
    </row>
    <row r="4076" spans="1:10">
      <c r="A4076" t="s">
        <v>2527</v>
      </c>
      <c r="B4076">
        <v>2.5684309966112099E-2</v>
      </c>
      <c r="C4076">
        <v>1.86763512894935E-3</v>
      </c>
      <c r="D4076">
        <v>8.7680248237643403E-4</v>
      </c>
      <c r="E4076">
        <v>4.2918095603841E-3</v>
      </c>
      <c r="F4076">
        <v>1.4651862268178399E-2</v>
      </c>
      <c r="G4076">
        <v>3.6716757664045703E-2</v>
      </c>
      <c r="H4076">
        <v>26.987183283276298</v>
      </c>
      <c r="I4076" t="s">
        <v>263</v>
      </c>
      <c r="J4076" s="2" t="str">
        <f t="shared" si="63"/>
        <v>BUD20</v>
      </c>
    </row>
    <row r="4077" spans="1:10">
      <c r="A4077" t="s">
        <v>2527</v>
      </c>
      <c r="B4077">
        <v>2.65088606524993E-2</v>
      </c>
      <c r="C4077">
        <v>2.9041905689715301E-3</v>
      </c>
      <c r="D4077">
        <v>1.1887572070095099E-3</v>
      </c>
      <c r="E4077">
        <v>4.8944412939020696E-3</v>
      </c>
      <c r="F4077">
        <v>1.39272987668063E-2</v>
      </c>
      <c r="G4077">
        <v>3.9090422538192303E-2</v>
      </c>
      <c r="H4077">
        <v>26.147754505420199</v>
      </c>
      <c r="I4077" t="s">
        <v>252</v>
      </c>
      <c r="J4077" s="2" t="str">
        <f t="shared" si="63"/>
        <v>BUD20</v>
      </c>
    </row>
    <row r="4078" spans="1:10">
      <c r="A4078" t="s">
        <v>2528</v>
      </c>
      <c r="B4078">
        <v>3.8928014207274098E-2</v>
      </c>
      <c r="C4078">
        <v>3.6584126022982601E-3</v>
      </c>
      <c r="D4078">
        <v>1.40158350356409E-3</v>
      </c>
      <c r="E4078">
        <v>7.5798338525504098E-3</v>
      </c>
      <c r="F4078">
        <v>1.9443430988766799E-2</v>
      </c>
      <c r="G4078">
        <v>5.84125974257814E-2</v>
      </c>
      <c r="H4078">
        <v>17.8058705196019</v>
      </c>
      <c r="I4078" t="s">
        <v>263</v>
      </c>
      <c r="J4078" s="2" t="str">
        <f t="shared" si="63"/>
        <v>FMP25</v>
      </c>
    </row>
    <row r="4079" spans="1:10">
      <c r="A4079" t="s">
        <v>2528</v>
      </c>
      <c r="B4079">
        <v>4.2546422264686599E-2</v>
      </c>
      <c r="C4079">
        <v>2.0565366637234298E-3</v>
      </c>
      <c r="D4079">
        <v>9.2855890886079403E-4</v>
      </c>
      <c r="E4079">
        <v>7.2646087608590299E-3</v>
      </c>
      <c r="F4079">
        <v>2.3872150941018001E-2</v>
      </c>
      <c r="G4079">
        <v>6.1220693588355198E-2</v>
      </c>
      <c r="H4079">
        <v>16.291550350527501</v>
      </c>
      <c r="I4079" t="s">
        <v>252</v>
      </c>
      <c r="J4079" s="2" t="str">
        <f t="shared" si="63"/>
        <v>FMP25</v>
      </c>
    </row>
    <row r="4080" spans="1:10">
      <c r="A4080" t="s">
        <v>2529</v>
      </c>
      <c r="B4080">
        <v>3.17166102455353E-2</v>
      </c>
      <c r="C4080">
        <v>1.8647711508174101E-3</v>
      </c>
      <c r="D4080">
        <v>8.7680248237643403E-4</v>
      </c>
      <c r="E4080">
        <v>5.2979798212651804E-3</v>
      </c>
      <c r="F4080">
        <v>1.8097719551423301E-2</v>
      </c>
      <c r="G4080">
        <v>4.5335500939647201E-2</v>
      </c>
      <c r="H4080">
        <v>21.8543903397596</v>
      </c>
      <c r="I4080" t="s">
        <v>252</v>
      </c>
      <c r="J4080" s="2" t="str">
        <f t="shared" si="63"/>
        <v>SIC1</v>
      </c>
    </row>
    <row r="4081" spans="1:10">
      <c r="A4081" t="s">
        <v>2530</v>
      </c>
      <c r="B4081">
        <v>2.8769337499725101E-2</v>
      </c>
      <c r="C4081">
        <v>1.97988192017474E-3</v>
      </c>
      <c r="D4081">
        <v>9.0608111232407104E-4</v>
      </c>
      <c r="E4081">
        <v>4.8705406894811601E-3</v>
      </c>
      <c r="F4081">
        <v>1.6249214073617301E-2</v>
      </c>
      <c r="G4081">
        <v>4.1289460925833001E-2</v>
      </c>
      <c r="H4081">
        <v>24.093261812739598</v>
      </c>
      <c r="I4081" t="s">
        <v>252</v>
      </c>
      <c r="J4081" s="2" t="str">
        <f t="shared" si="63"/>
        <v>EMP46</v>
      </c>
    </row>
    <row r="4082" spans="1:10">
      <c r="A4082" t="s">
        <v>2531</v>
      </c>
      <c r="B4082">
        <v>2.7366880505704901E-2</v>
      </c>
      <c r="C4082">
        <v>4.7691248466155797E-4</v>
      </c>
      <c r="D4082">
        <v>4.2446051718814597E-4</v>
      </c>
      <c r="E4082">
        <v>3.39688774770562E-3</v>
      </c>
      <c r="F4082">
        <v>1.86349025637573E-2</v>
      </c>
      <c r="G4082">
        <v>3.60988584476526E-2</v>
      </c>
      <c r="H4082">
        <v>25.327957288206498</v>
      </c>
      <c r="I4082" t="s">
        <v>252</v>
      </c>
      <c r="J4082" s="2" t="str">
        <f t="shared" si="63"/>
        <v>GAL2</v>
      </c>
    </row>
    <row r="4083" spans="1:10">
      <c r="A4083" t="s">
        <v>2532</v>
      </c>
      <c r="B4083">
        <v>8.2767063141460304E-2</v>
      </c>
      <c r="C4083" s="1">
        <v>4.1064598770200602E-5</v>
      </c>
      <c r="D4083">
        <v>1.38893840447401E-4</v>
      </c>
      <c r="E4083">
        <v>6.1657618049034196E-3</v>
      </c>
      <c r="F4083">
        <v>6.6917467842915399E-2</v>
      </c>
      <c r="G4083">
        <v>9.8616658440005306E-2</v>
      </c>
      <c r="H4083">
        <v>8.37467410647713</v>
      </c>
      <c r="I4083" t="s">
        <v>252</v>
      </c>
      <c r="J4083" s="2" t="str">
        <f t="shared" si="63"/>
        <v>SRL2</v>
      </c>
    </row>
    <row r="4084" spans="1:10">
      <c r="A4084" t="s">
        <v>2533</v>
      </c>
      <c r="B4084">
        <v>2.57827737382899E-2</v>
      </c>
      <c r="C4084">
        <v>3.1521444539434999E-3</v>
      </c>
      <c r="D4084">
        <v>1.25953062090437E-3</v>
      </c>
      <c r="E4084">
        <v>4.8506259558988201E-3</v>
      </c>
      <c r="F4084">
        <v>1.3313842764590401E-2</v>
      </c>
      <c r="G4084">
        <v>3.82517047119895E-2</v>
      </c>
      <c r="H4084">
        <v>26.884119900976899</v>
      </c>
      <c r="I4084" t="s">
        <v>252</v>
      </c>
      <c r="J4084" s="2" t="str">
        <f t="shared" si="63"/>
        <v>ARP6</v>
      </c>
    </row>
    <row r="4085" spans="1:10">
      <c r="A4085" t="s">
        <v>2534</v>
      </c>
      <c r="B4085">
        <v>1.7832521681665301E-2</v>
      </c>
      <c r="C4085">
        <v>1.6357028283306801E-4</v>
      </c>
      <c r="D4085">
        <v>2.7133735114544998E-4</v>
      </c>
      <c r="E4085">
        <v>1.76692949824155E-3</v>
      </c>
      <c r="F4085">
        <v>1.3290484808635599E-2</v>
      </c>
      <c r="G4085">
        <v>2.2374558554695001E-2</v>
      </c>
      <c r="H4085">
        <v>38.869835289341701</v>
      </c>
      <c r="I4085" t="s">
        <v>252</v>
      </c>
      <c r="J4085" s="2" t="str">
        <f t="shared" si="63"/>
        <v>ALT1</v>
      </c>
    </row>
    <row r="4086" spans="1:10">
      <c r="A4086" t="s">
        <v>2535</v>
      </c>
      <c r="B4086">
        <v>2.5815909932032099E-2</v>
      </c>
      <c r="C4086">
        <v>1.0893193213126999E-2</v>
      </c>
      <c r="D4086">
        <v>3.3330724956714499E-3</v>
      </c>
      <c r="E4086">
        <v>6.5421374742890004E-3</v>
      </c>
      <c r="F4086">
        <v>8.9988101743891102E-3</v>
      </c>
      <c r="G4086">
        <v>4.2633009689674997E-2</v>
      </c>
      <c r="H4086">
        <v>26.8496125987757</v>
      </c>
      <c r="I4086" t="s">
        <v>263</v>
      </c>
      <c r="J4086" s="2" t="str">
        <f t="shared" si="63"/>
        <v>XDJ1</v>
      </c>
    </row>
    <row r="4087" spans="1:10">
      <c r="A4087" t="s">
        <v>2536</v>
      </c>
      <c r="B4087">
        <v>4.3025371487774501E-2</v>
      </c>
      <c r="C4087">
        <v>0.61183895013296297</v>
      </c>
      <c r="D4087">
        <v>0.12805989162460099</v>
      </c>
      <c r="E4087">
        <v>7.9554433967013199E-2</v>
      </c>
      <c r="F4087">
        <v>-0.161475811412158</v>
      </c>
      <c r="G4087">
        <v>0.24752655438770699</v>
      </c>
      <c r="H4087">
        <v>16.110196300266701</v>
      </c>
      <c r="I4087" t="s">
        <v>263</v>
      </c>
      <c r="J4087" s="2" t="str">
        <f t="shared" si="63"/>
        <v>YLR091W</v>
      </c>
    </row>
    <row r="4088" spans="1:10">
      <c r="A4088" t="s">
        <v>2536</v>
      </c>
      <c r="B4088">
        <v>3.7571076340208599E-2</v>
      </c>
      <c r="C4088">
        <v>1.9739672695081499E-2</v>
      </c>
      <c r="D4088">
        <v>5.5549570063717904E-3</v>
      </c>
      <c r="E4088">
        <v>1.11257476494815E-2</v>
      </c>
      <c r="F4088">
        <v>8.9714315245779299E-3</v>
      </c>
      <c r="G4088">
        <v>6.6170721155839204E-2</v>
      </c>
      <c r="H4088">
        <v>18.448957231979499</v>
      </c>
      <c r="I4088" t="s">
        <v>252</v>
      </c>
      <c r="J4088" s="2" t="str">
        <f t="shared" si="63"/>
        <v>YLR091W</v>
      </c>
    </row>
    <row r="4089" spans="1:10">
      <c r="A4089" t="s">
        <v>2537</v>
      </c>
      <c r="B4089">
        <v>2.9064533478059401E-2</v>
      </c>
      <c r="C4089">
        <v>0.106281893281907</v>
      </c>
      <c r="D4089">
        <v>2.6075857433605201E-2</v>
      </c>
      <c r="E4089">
        <v>1.47733439567656E-2</v>
      </c>
      <c r="F4089">
        <v>-8.9115561488097295E-3</v>
      </c>
      <c r="G4089">
        <v>6.7040623104928504E-2</v>
      </c>
      <c r="H4089">
        <v>23.8485569046961</v>
      </c>
      <c r="I4089" t="s">
        <v>263</v>
      </c>
      <c r="J4089" s="2" t="str">
        <f t="shared" si="63"/>
        <v>SUL2</v>
      </c>
    </row>
    <row r="4090" spans="1:10">
      <c r="A4090" t="s">
        <v>2538</v>
      </c>
      <c r="B4090">
        <v>3.3704120272011397E-2</v>
      </c>
      <c r="C4090">
        <v>7.18723222904602E-4</v>
      </c>
      <c r="D4090">
        <v>5.1597873882568797E-4</v>
      </c>
      <c r="E4090">
        <v>4.5678428230622996E-3</v>
      </c>
      <c r="F4090">
        <v>2.19621064830057E-2</v>
      </c>
      <c r="G4090">
        <v>4.5446134061017003E-2</v>
      </c>
      <c r="H4090">
        <v>20.5656511716032</v>
      </c>
      <c r="I4090" t="s">
        <v>263</v>
      </c>
      <c r="J4090" s="2" t="str">
        <f t="shared" si="63"/>
        <v>NYV1</v>
      </c>
    </row>
    <row r="4091" spans="1:10">
      <c r="A4091" t="s">
        <v>2538</v>
      </c>
      <c r="B4091">
        <v>3.3615246525559903E-2</v>
      </c>
      <c r="C4091">
        <v>1.1932883334126099E-4</v>
      </c>
      <c r="D4091">
        <v>2.3434847679068801E-4</v>
      </c>
      <c r="E4091">
        <v>3.11943747626594E-3</v>
      </c>
      <c r="F4091">
        <v>2.5596477211667499E-2</v>
      </c>
      <c r="G4091">
        <v>4.1634015839452303E-2</v>
      </c>
      <c r="H4091">
        <v>20.620023715515501</v>
      </c>
      <c r="I4091" t="s">
        <v>252</v>
      </c>
      <c r="J4091" s="2" t="str">
        <f t="shared" si="63"/>
        <v>NYV1</v>
      </c>
    </row>
    <row r="4092" spans="1:10">
      <c r="A4092" t="s">
        <v>2539</v>
      </c>
      <c r="B4092">
        <v>2.1510680672694699E-2</v>
      </c>
      <c r="C4092">
        <v>3.6788705488093501E-2</v>
      </c>
      <c r="D4092">
        <v>9.6822356437556E-3</v>
      </c>
      <c r="E4092">
        <v>7.6080432352731804E-3</v>
      </c>
      <c r="F4092">
        <v>1.9535829273657299E-3</v>
      </c>
      <c r="G4092">
        <v>4.1067778418023698E-2</v>
      </c>
      <c r="H4092">
        <v>32.223395954169597</v>
      </c>
      <c r="I4092" t="s">
        <v>263</v>
      </c>
      <c r="J4092" s="2" t="str">
        <f t="shared" si="63"/>
        <v>GIS3</v>
      </c>
    </row>
    <row r="4093" spans="1:10">
      <c r="A4093" t="s">
        <v>2539</v>
      </c>
      <c r="B4093">
        <v>2.3749241765503401E-2</v>
      </c>
      <c r="C4093">
        <v>5.3910371637193102E-2</v>
      </c>
      <c r="D4093">
        <v>1.37460637447685E-2</v>
      </c>
      <c r="E4093">
        <v>9.4665690630174899E-3</v>
      </c>
      <c r="F4093">
        <v>-5.8534871368605401E-4</v>
      </c>
      <c r="G4093">
        <v>4.8083832244692801E-2</v>
      </c>
      <c r="H4093">
        <v>29.186076229463701</v>
      </c>
      <c r="I4093" t="s">
        <v>252</v>
      </c>
      <c r="J4093" s="2" t="str">
        <f t="shared" si="63"/>
        <v>GIS3</v>
      </c>
    </row>
    <row r="4094" spans="1:10">
      <c r="A4094" t="s">
        <v>2540</v>
      </c>
      <c r="B4094">
        <v>2.95143247604603E-2</v>
      </c>
      <c r="C4094">
        <v>0.465049091643852</v>
      </c>
      <c r="D4094">
        <v>0.10161553646259</v>
      </c>
      <c r="E4094">
        <v>3.7335338795835303E-2</v>
      </c>
      <c r="F4094">
        <v>-6.6459218975441797E-2</v>
      </c>
      <c r="G4094">
        <v>0.12548786849636201</v>
      </c>
      <c r="H4094">
        <v>23.485110575476799</v>
      </c>
      <c r="I4094" t="s">
        <v>263</v>
      </c>
      <c r="J4094" s="2" t="str">
        <f t="shared" si="63"/>
        <v>IOC2</v>
      </c>
    </row>
    <row r="4095" spans="1:10">
      <c r="A4095" t="s">
        <v>2540</v>
      </c>
      <c r="B4095">
        <v>2.8326043559522601E-2</v>
      </c>
      <c r="C4095">
        <v>0.25206277419387202</v>
      </c>
      <c r="D4095">
        <v>5.8217192101570302E-2</v>
      </c>
      <c r="E4095">
        <v>2.1882546010842701E-2</v>
      </c>
      <c r="F4095">
        <v>-2.7924831733425502E-2</v>
      </c>
      <c r="G4095">
        <v>8.4576918852470595E-2</v>
      </c>
      <c r="H4095">
        <v>24.470314009911402</v>
      </c>
      <c r="I4095" t="s">
        <v>252</v>
      </c>
      <c r="J4095" s="2" t="str">
        <f t="shared" si="63"/>
        <v>IOC2</v>
      </c>
    </row>
    <row r="4096" spans="1:10">
      <c r="A4096" t="s">
        <v>2541</v>
      </c>
      <c r="B4096">
        <v>3.6677912863333099E-2</v>
      </c>
      <c r="C4096">
        <v>6.1130449736747403E-2</v>
      </c>
      <c r="D4096">
        <v>1.5477098952134E-2</v>
      </c>
      <c r="E4096">
        <v>1.5241409962216099E-2</v>
      </c>
      <c r="F4096">
        <v>-2.5013787350260199E-3</v>
      </c>
      <c r="G4096">
        <v>7.5857204461692099E-2</v>
      </c>
      <c r="H4096">
        <v>18.898217658750301</v>
      </c>
      <c r="I4096" t="s">
        <v>263</v>
      </c>
      <c r="J4096" s="2" t="str">
        <f t="shared" si="63"/>
        <v>KIN2</v>
      </c>
    </row>
    <row r="4097" spans="1:10">
      <c r="A4097" t="s">
        <v>2541</v>
      </c>
      <c r="B4097">
        <v>3.8698561475016803E-2</v>
      </c>
      <c r="C4097">
        <v>3.6438662244558502E-2</v>
      </c>
      <c r="D4097">
        <v>9.5959726306328007E-3</v>
      </c>
      <c r="E4097">
        <v>1.36478992755244E-2</v>
      </c>
      <c r="F4097">
        <v>3.61551950275985E-3</v>
      </c>
      <c r="G4097">
        <v>7.3781603447273802E-2</v>
      </c>
      <c r="H4097">
        <v>17.9114456491472</v>
      </c>
      <c r="I4097" t="s">
        <v>252</v>
      </c>
      <c r="J4097" s="2" t="str">
        <f t="shared" si="63"/>
        <v>KIN2</v>
      </c>
    </row>
    <row r="4098" spans="1:10">
      <c r="A4098" t="s">
        <v>2542</v>
      </c>
      <c r="B4098">
        <v>3.1747949536670997E-2</v>
      </c>
      <c r="C4098">
        <v>2.3319541609683099E-4</v>
      </c>
      <c r="D4098">
        <v>3.1520714057244601E-4</v>
      </c>
      <c r="E4098">
        <v>3.38777157299224E-3</v>
      </c>
      <c r="F4098">
        <v>2.30394054678521E-2</v>
      </c>
      <c r="G4098">
        <v>4.0456493605489897E-2</v>
      </c>
      <c r="H4098">
        <v>21.832817258302398</v>
      </c>
      <c r="I4098" t="s">
        <v>263</v>
      </c>
      <c r="J4098" s="2" t="str">
        <f t="shared" si="63"/>
        <v>HRT3</v>
      </c>
    </row>
    <row r="4099" spans="1:10">
      <c r="A4099" t="s">
        <v>2542</v>
      </c>
      <c r="B4099">
        <v>3.0747579952399299E-2</v>
      </c>
      <c r="C4099">
        <v>5.0549576530195203E-4</v>
      </c>
      <c r="D4099">
        <v>4.34937448361148E-4</v>
      </c>
      <c r="E4099">
        <v>3.86418349235222E-3</v>
      </c>
      <c r="F4099">
        <v>2.0814380057393E-2</v>
      </c>
      <c r="G4099">
        <v>4.0680779847405597E-2</v>
      </c>
      <c r="H4099">
        <v>22.5431458876769</v>
      </c>
      <c r="I4099" t="s">
        <v>252</v>
      </c>
      <c r="J4099" s="2" t="str">
        <f t="shared" ref="J4099:J4162" si="64">HYPERLINK(CONCATENATE("http://db.yeastgenome.org/cgi-bin/locus.pl?locus=",A4099),A4099)</f>
        <v>HRT3</v>
      </c>
    </row>
    <row r="4100" spans="1:10">
      <c r="A4100" t="s">
        <v>2543</v>
      </c>
      <c r="B4100">
        <v>2.9759876816125401E-2</v>
      </c>
      <c r="C4100">
        <v>0.203176731459459</v>
      </c>
      <c r="D4100">
        <v>4.7702174667206998E-2</v>
      </c>
      <c r="E4100">
        <v>2.0333389690479601E-2</v>
      </c>
      <c r="F4100">
        <v>-2.2508765379136101E-2</v>
      </c>
      <c r="G4100">
        <v>8.2028519011386997E-2</v>
      </c>
      <c r="H4100">
        <v>23.291332314398701</v>
      </c>
      <c r="I4100" t="s">
        <v>263</v>
      </c>
      <c r="J4100" s="2" t="str">
        <f t="shared" si="64"/>
        <v>CHA4</v>
      </c>
    </row>
    <row r="4101" spans="1:10">
      <c r="A4101" t="s">
        <v>2543</v>
      </c>
      <c r="B4101">
        <v>2.88808787058151E-2</v>
      </c>
      <c r="C4101">
        <v>0.156124591358002</v>
      </c>
      <c r="D4101">
        <v>3.7444355658365701E-2</v>
      </c>
      <c r="E4101">
        <v>1.7311347667434598E-2</v>
      </c>
      <c r="F4101">
        <v>-1.5619357158477299E-2</v>
      </c>
      <c r="G4101">
        <v>7.3381114570107597E-2</v>
      </c>
      <c r="H4101">
        <v>24.000210922266099</v>
      </c>
      <c r="I4101" t="s">
        <v>252</v>
      </c>
      <c r="J4101" s="2" t="str">
        <f t="shared" si="64"/>
        <v>CHA4</v>
      </c>
    </row>
    <row r="4102" spans="1:10">
      <c r="A4102" t="s">
        <v>2544</v>
      </c>
      <c r="B4102">
        <v>2.52809220721304E-2</v>
      </c>
      <c r="C4102">
        <v>2.4183297565784599E-3</v>
      </c>
      <c r="D4102">
        <v>1.0434213172268001E-3</v>
      </c>
      <c r="E4102">
        <v>4.4772662600914403E-3</v>
      </c>
      <c r="F4102">
        <v>1.37717427506321E-2</v>
      </c>
      <c r="G4102">
        <v>3.6790101393628802E-2</v>
      </c>
      <c r="H4102">
        <v>27.417796652443599</v>
      </c>
      <c r="I4102" t="s">
        <v>263</v>
      </c>
      <c r="J4102" s="2" t="str">
        <f t="shared" si="64"/>
        <v>ICT1</v>
      </c>
    </row>
    <row r="4103" spans="1:10">
      <c r="A4103" t="s">
        <v>2544</v>
      </c>
      <c r="B4103">
        <v>2.8111808484406899E-2</v>
      </c>
      <c r="C4103">
        <v>3.4424740331951398E-3</v>
      </c>
      <c r="D4103">
        <v>1.3434657331545599E-3</v>
      </c>
      <c r="E4103">
        <v>5.3972421755956604E-3</v>
      </c>
      <c r="F4103">
        <v>1.4237755785290501E-2</v>
      </c>
      <c r="G4103">
        <v>4.19858611835233E-2</v>
      </c>
      <c r="H4103">
        <v>24.656797905564201</v>
      </c>
      <c r="I4103" t="s">
        <v>252</v>
      </c>
      <c r="J4103" s="2" t="str">
        <f t="shared" si="64"/>
        <v>ICT1</v>
      </c>
    </row>
    <row r="4104" spans="1:10">
      <c r="A4104" t="s">
        <v>2545</v>
      </c>
      <c r="B4104">
        <v>2.6393196181544201E-2</v>
      </c>
      <c r="C4104">
        <v>1.9087367353475501E-3</v>
      </c>
      <c r="D4104">
        <v>8.8758620046324496E-4</v>
      </c>
      <c r="E4104">
        <v>4.4317910760924102E-3</v>
      </c>
      <c r="F4104">
        <v>1.5000914542006E-2</v>
      </c>
      <c r="G4104">
        <v>3.7785477821082498E-2</v>
      </c>
      <c r="H4104">
        <v>26.262343362742801</v>
      </c>
      <c r="I4104" t="s">
        <v>263</v>
      </c>
      <c r="J4104" s="2" t="str">
        <f t="shared" si="64"/>
        <v>APC9</v>
      </c>
    </row>
    <row r="4105" spans="1:10">
      <c r="A4105" t="s">
        <v>2546</v>
      </c>
      <c r="B4105">
        <v>2.7422295772161299E-2</v>
      </c>
      <c r="C4105">
        <v>8.8368183025491201E-4</v>
      </c>
      <c r="D4105">
        <v>5.7585858429004002E-4</v>
      </c>
      <c r="E4105">
        <v>3.88634345323633E-3</v>
      </c>
      <c r="F4105">
        <v>1.7432131884227899E-2</v>
      </c>
      <c r="G4105">
        <v>3.7412459660094703E-2</v>
      </c>
      <c r="H4105">
        <v>25.276774283195401</v>
      </c>
      <c r="I4105" t="s">
        <v>263</v>
      </c>
      <c r="J4105" s="2" t="str">
        <f t="shared" si="64"/>
        <v>YLR104W</v>
      </c>
    </row>
    <row r="4106" spans="1:10">
      <c r="A4106" t="s">
        <v>2546</v>
      </c>
      <c r="B4106">
        <v>4.4135649520833202E-2</v>
      </c>
      <c r="C4106">
        <v>9.0316603304061896E-2</v>
      </c>
      <c r="D4106">
        <v>2.23412290811595E-2</v>
      </c>
      <c r="E4106">
        <v>2.10664313336415E-2</v>
      </c>
      <c r="F4106">
        <v>-1.00173362071053E-2</v>
      </c>
      <c r="G4106">
        <v>9.8288635248771697E-2</v>
      </c>
      <c r="H4106">
        <v>15.7049276058068</v>
      </c>
      <c r="I4106" t="s">
        <v>252</v>
      </c>
      <c r="J4106" s="2" t="str">
        <f t="shared" si="64"/>
        <v>YLR104W</v>
      </c>
    </row>
    <row r="4107" spans="1:10">
      <c r="A4107" t="s">
        <v>2547</v>
      </c>
      <c r="B4107">
        <v>5.9392553487747003E-2</v>
      </c>
      <c r="C4107" s="1">
        <v>1.9559194408973502E-5</v>
      </c>
      <c r="D4107">
        <v>1.01571621926773E-4</v>
      </c>
      <c r="E4107">
        <v>3.80294079905091E-3</v>
      </c>
      <c r="F4107">
        <v>4.9616782947706502E-2</v>
      </c>
      <c r="G4107">
        <v>6.9168324027787498E-2</v>
      </c>
      <c r="H4107">
        <v>11.670607506426601</v>
      </c>
      <c r="I4107" t="s">
        <v>263</v>
      </c>
      <c r="J4107" s="2" t="str">
        <f t="shared" si="64"/>
        <v>MDN1</v>
      </c>
    </row>
    <row r="4108" spans="1:10">
      <c r="A4108" t="s">
        <v>2547</v>
      </c>
      <c r="B4108">
        <v>5.93894113560871E-2</v>
      </c>
      <c r="C4108" s="1">
        <v>5.9422998198907696E-7</v>
      </c>
      <c r="D4108" s="1">
        <v>1.6372605529078599E-5</v>
      </c>
      <c r="E4108">
        <v>1.87831227594053E-3</v>
      </c>
      <c r="F4108">
        <v>5.4561055937901601E-2</v>
      </c>
      <c r="G4108">
        <v>6.4217766774272503E-2</v>
      </c>
      <c r="H4108">
        <v>11.671224966416499</v>
      </c>
      <c r="I4108" t="s">
        <v>252</v>
      </c>
      <c r="J4108" s="2" t="str">
        <f t="shared" si="64"/>
        <v>MDN1</v>
      </c>
    </row>
    <row r="4109" spans="1:10">
      <c r="A4109" t="s">
        <v>2548</v>
      </c>
      <c r="B4109">
        <v>2.70115559027795E-2</v>
      </c>
      <c r="C4109">
        <v>2.2046609037346498E-3</v>
      </c>
      <c r="D4109">
        <v>9.78011474225997E-4</v>
      </c>
      <c r="E4109">
        <v>4.6848366717009496E-3</v>
      </c>
      <c r="F4109">
        <v>1.49687998515821E-2</v>
      </c>
      <c r="G4109">
        <v>3.9054311953976802E-2</v>
      </c>
      <c r="H4109">
        <v>25.661134925168099</v>
      </c>
      <c r="I4109" t="s">
        <v>263</v>
      </c>
      <c r="J4109" s="2" t="str">
        <f t="shared" si="64"/>
        <v>REX3</v>
      </c>
    </row>
    <row r="4110" spans="1:10">
      <c r="A4110" t="s">
        <v>2548</v>
      </c>
      <c r="B4110">
        <v>2.7531149739067399E-2</v>
      </c>
      <c r="C4110">
        <v>1.1837819208653001E-3</v>
      </c>
      <c r="D4110">
        <v>6.6324091484191701E-4</v>
      </c>
      <c r="E4110">
        <v>4.1587340903075799E-3</v>
      </c>
      <c r="F4110">
        <v>1.6840783427281299E-2</v>
      </c>
      <c r="G4110">
        <v>3.8221516050853603E-2</v>
      </c>
      <c r="H4110">
        <v>25.176833772995401</v>
      </c>
      <c r="I4110" t="s">
        <v>252</v>
      </c>
      <c r="J4110" s="2" t="str">
        <f t="shared" si="64"/>
        <v>REX3</v>
      </c>
    </row>
    <row r="4111" spans="1:10">
      <c r="A4111" t="s">
        <v>2549</v>
      </c>
      <c r="B4111">
        <v>3.5332938430911301E-2</v>
      </c>
      <c r="C4111">
        <v>1.4772199873596499E-4</v>
      </c>
      <c r="D4111">
        <v>2.5692064017324298E-4</v>
      </c>
      <c r="E4111">
        <v>3.4274540095360299E-3</v>
      </c>
      <c r="F4111">
        <v>2.6522387411519101E-2</v>
      </c>
      <c r="G4111">
        <v>4.4143489450303497E-2</v>
      </c>
      <c r="H4111">
        <v>19.617592290414802</v>
      </c>
      <c r="I4111" t="s">
        <v>263</v>
      </c>
      <c r="J4111" s="2" t="str">
        <f t="shared" si="64"/>
        <v>YLR108C</v>
      </c>
    </row>
    <row r="4112" spans="1:10">
      <c r="A4112" t="s">
        <v>2549</v>
      </c>
      <c r="B4112">
        <v>3.3630990754891898E-2</v>
      </c>
      <c r="C4112">
        <v>9.9703522345072999E-4</v>
      </c>
      <c r="D4112">
        <v>6.1347158012698799E-4</v>
      </c>
      <c r="E4112">
        <v>4.8930095536394904E-3</v>
      </c>
      <c r="F4112">
        <v>2.1053109274711299E-2</v>
      </c>
      <c r="G4112">
        <v>4.6208872235072501E-2</v>
      </c>
      <c r="H4112">
        <v>20.6103705243689</v>
      </c>
      <c r="I4112" t="s">
        <v>252</v>
      </c>
      <c r="J4112" s="2" t="str">
        <f t="shared" si="64"/>
        <v>YLR108C</v>
      </c>
    </row>
    <row r="4113" spans="1:10">
      <c r="A4113" t="s">
        <v>2550</v>
      </c>
      <c r="B4113">
        <v>2.7834436013602699E-2</v>
      </c>
      <c r="C4113">
        <v>2.6063560454357101E-3</v>
      </c>
      <c r="D4113">
        <v>1.0999455590184699E-3</v>
      </c>
      <c r="E4113">
        <v>5.0139522874082104E-3</v>
      </c>
      <c r="F4113">
        <v>1.4945661338844E-2</v>
      </c>
      <c r="G4113">
        <v>4.0723210688361398E-2</v>
      </c>
      <c r="H4113">
        <v>24.902504948230501</v>
      </c>
      <c r="I4113" t="s">
        <v>263</v>
      </c>
      <c r="J4113" s="2" t="str">
        <f t="shared" si="64"/>
        <v>AHP1</v>
      </c>
    </row>
    <row r="4114" spans="1:10">
      <c r="A4114" t="s">
        <v>2550</v>
      </c>
      <c r="B4114">
        <v>3.00450096618778E-2</v>
      </c>
      <c r="C4114">
        <v>1.9791034167411701E-3</v>
      </c>
      <c r="D4114">
        <v>9.0608111232407104E-4</v>
      </c>
      <c r="E4114">
        <v>5.0860587354147899E-3</v>
      </c>
      <c r="F4114">
        <v>1.6970879461641102E-2</v>
      </c>
      <c r="G4114">
        <v>4.3119139862114401E-2</v>
      </c>
      <c r="H4114">
        <v>23.070293148863101</v>
      </c>
      <c r="I4114" t="s">
        <v>252</v>
      </c>
      <c r="J4114" s="2" t="str">
        <f t="shared" si="64"/>
        <v>AHP1</v>
      </c>
    </row>
    <row r="4115" spans="1:10">
      <c r="A4115" t="s">
        <v>2551</v>
      </c>
      <c r="B4115">
        <v>2.18111981878901E-2</v>
      </c>
      <c r="C4115" s="1">
        <v>9.2302737586618503E-5</v>
      </c>
      <c r="D4115">
        <v>2.0816254739699399E-4</v>
      </c>
      <c r="E4115">
        <v>1.91926915416156E-3</v>
      </c>
      <c r="F4115">
        <v>1.6877559762505399E-2</v>
      </c>
      <c r="G4115">
        <v>2.6744836613274901E-2</v>
      </c>
      <c r="H4115">
        <v>31.7794178288101</v>
      </c>
      <c r="I4115" t="s">
        <v>252</v>
      </c>
      <c r="J4115" s="2" t="str">
        <f t="shared" si="64"/>
        <v>CCW12</v>
      </c>
    </row>
    <row r="4116" spans="1:10">
      <c r="A4116" t="s">
        <v>2552</v>
      </c>
      <c r="B4116">
        <v>1.98739964437105E-2</v>
      </c>
      <c r="C4116">
        <v>1.41798696798058E-3</v>
      </c>
      <c r="D4116">
        <v>7.3619010677309195E-4</v>
      </c>
      <c r="E4116">
        <v>3.1237593402654099E-3</v>
      </c>
      <c r="F4116">
        <v>1.1844117424724901E-2</v>
      </c>
      <c r="G4116">
        <v>2.7903875462696001E-2</v>
      </c>
      <c r="H4116">
        <v>34.877090902333698</v>
      </c>
      <c r="I4116" t="s">
        <v>263</v>
      </c>
      <c r="J4116" s="2" t="str">
        <f t="shared" si="64"/>
        <v>YLR111W</v>
      </c>
    </row>
    <row r="4117" spans="1:10">
      <c r="A4117" t="s">
        <v>2552</v>
      </c>
      <c r="B4117">
        <v>2.1251077575144401E-2</v>
      </c>
      <c r="C4117">
        <v>1.1451040095705599E-3</v>
      </c>
      <c r="D4117">
        <v>6.5591637629617205E-4</v>
      </c>
      <c r="E4117">
        <v>3.1868066333929899E-3</v>
      </c>
      <c r="F4117">
        <v>1.3059130329659101E-2</v>
      </c>
      <c r="G4117">
        <v>2.9443024820629798E-2</v>
      </c>
      <c r="H4117">
        <v>32.617036858905401</v>
      </c>
      <c r="I4117" t="s">
        <v>252</v>
      </c>
      <c r="J4117" s="2" t="str">
        <f t="shared" si="64"/>
        <v>YLR111W</v>
      </c>
    </row>
    <row r="4118" spans="1:10">
      <c r="A4118" t="s">
        <v>2553</v>
      </c>
      <c r="B4118">
        <v>7.0370081738632406E-2</v>
      </c>
      <c r="C4118" s="1">
        <v>9.4393315392502399E-7</v>
      </c>
      <c r="D4118" s="1">
        <v>2.0611518966563499E-5</v>
      </c>
      <c r="E4118">
        <v>2.4424936106265901E-3</v>
      </c>
      <c r="F4118">
        <v>6.4091452029497897E-2</v>
      </c>
      <c r="G4118">
        <v>7.6648711447766804E-2</v>
      </c>
      <c r="H4118">
        <v>9.8500266510194407</v>
      </c>
      <c r="I4118" t="s">
        <v>263</v>
      </c>
      <c r="J4118" s="2" t="str">
        <f t="shared" si="64"/>
        <v>YLR112W</v>
      </c>
    </row>
    <row r="4119" spans="1:10">
      <c r="A4119" t="s">
        <v>2553</v>
      </c>
      <c r="B4119">
        <v>3.6698733372492201E-2</v>
      </c>
      <c r="C4119">
        <v>8.4633830993487895E-4</v>
      </c>
      <c r="D4119">
        <v>5.62009682743715E-4</v>
      </c>
      <c r="E4119">
        <v>5.1525436069715397E-3</v>
      </c>
      <c r="F4119">
        <v>2.34536983690871E-2</v>
      </c>
      <c r="G4119">
        <v>4.9943768375897202E-2</v>
      </c>
      <c r="H4119">
        <v>18.887496021306799</v>
      </c>
      <c r="I4119" t="s">
        <v>252</v>
      </c>
      <c r="J4119" s="2" t="str">
        <f t="shared" si="64"/>
        <v>YLR112W</v>
      </c>
    </row>
    <row r="4120" spans="1:10">
      <c r="A4120" t="s">
        <v>2554</v>
      </c>
      <c r="B4120">
        <v>2.9478598150009899E-2</v>
      </c>
      <c r="C4120">
        <v>6.0453292783684996E-4</v>
      </c>
      <c r="D4120">
        <v>4.7486329740720998E-4</v>
      </c>
      <c r="E4120">
        <v>3.8492627288296698E-3</v>
      </c>
      <c r="F4120">
        <v>1.95837532986885E-2</v>
      </c>
      <c r="G4120">
        <v>3.9373443001331401E-2</v>
      </c>
      <c r="H4120">
        <v>23.513573373899099</v>
      </c>
      <c r="I4120" t="s">
        <v>263</v>
      </c>
      <c r="J4120" s="2" t="str">
        <f t="shared" si="64"/>
        <v>HOG1</v>
      </c>
    </row>
    <row r="4121" spans="1:10">
      <c r="A4121" t="s">
        <v>2555</v>
      </c>
      <c r="B4121">
        <v>1.00230648085842E-2</v>
      </c>
      <c r="C4121">
        <v>7.1660366811782505E-2</v>
      </c>
      <c r="D4121">
        <v>1.79496561320436E-2</v>
      </c>
      <c r="E4121">
        <v>4.3987154839723796E-3</v>
      </c>
      <c r="F4121">
        <v>-1.2841933146473599E-3</v>
      </c>
      <c r="G4121">
        <v>2.13303229318158E-2</v>
      </c>
      <c r="H4121">
        <v>69.155212881223804</v>
      </c>
      <c r="I4121" t="s">
        <v>263</v>
      </c>
      <c r="J4121" s="2" t="str">
        <f t="shared" si="64"/>
        <v>AVL9</v>
      </c>
    </row>
    <row r="4122" spans="1:10">
      <c r="A4122" t="s">
        <v>2555</v>
      </c>
      <c r="B4122">
        <v>1.6082970674638899E-2</v>
      </c>
      <c r="C4122">
        <v>9.2426362432152201E-2</v>
      </c>
      <c r="D4122">
        <v>2.2836881917403799E-2</v>
      </c>
      <c r="E4122">
        <v>7.74377140653693E-3</v>
      </c>
      <c r="F4122">
        <v>-3.8230274423248002E-3</v>
      </c>
      <c r="G4122">
        <v>3.5988968791602599E-2</v>
      </c>
      <c r="H4122">
        <v>43.098205834135101</v>
      </c>
      <c r="I4122" t="s">
        <v>252</v>
      </c>
      <c r="J4122" s="2" t="str">
        <f t="shared" si="64"/>
        <v>AVL9</v>
      </c>
    </row>
    <row r="4123" spans="1:10">
      <c r="A4123" t="s">
        <v>2556</v>
      </c>
      <c r="B4123">
        <v>3.4093235767331198E-2</v>
      </c>
      <c r="C4123">
        <v>1.15780631053225E-3</v>
      </c>
      <c r="D4123">
        <v>6.5818760345072197E-4</v>
      </c>
      <c r="E4123">
        <v>5.1249852436701998E-3</v>
      </c>
      <c r="F4123">
        <v>2.0919041792048398E-2</v>
      </c>
      <c r="G4123">
        <v>4.7267429742613998E-2</v>
      </c>
      <c r="H4123">
        <v>20.330929727243198</v>
      </c>
      <c r="I4123" t="s">
        <v>252</v>
      </c>
      <c r="J4123" s="2" t="str">
        <f t="shared" si="64"/>
        <v>YLR118C</v>
      </c>
    </row>
    <row r="4124" spans="1:10">
      <c r="A4124" t="s">
        <v>2557</v>
      </c>
      <c r="B4124">
        <v>1.64574564282121E-2</v>
      </c>
      <c r="C4124">
        <v>3.46606676801994E-3</v>
      </c>
      <c r="D4124">
        <v>1.34827949702897E-3</v>
      </c>
      <c r="E4124">
        <v>3.1646895752730601E-3</v>
      </c>
      <c r="F4124">
        <v>8.3223628905875896E-3</v>
      </c>
      <c r="G4124">
        <v>2.4592549965836701E-2</v>
      </c>
      <c r="H4124">
        <v>42.117515764569802</v>
      </c>
      <c r="I4124" t="s">
        <v>263</v>
      </c>
      <c r="J4124" s="2" t="str">
        <f t="shared" si="64"/>
        <v>SRN2</v>
      </c>
    </row>
    <row r="4125" spans="1:10">
      <c r="A4125" t="s">
        <v>2557</v>
      </c>
      <c r="B4125">
        <v>1.73629775602351E-2</v>
      </c>
      <c r="C4125">
        <v>3.36677277394148E-3</v>
      </c>
      <c r="D4125">
        <v>1.3228394131311601E-3</v>
      </c>
      <c r="E4125">
        <v>3.3164869853080999E-3</v>
      </c>
      <c r="F4125">
        <v>8.8376763576778292E-3</v>
      </c>
      <c r="G4125">
        <v>2.5888278762792299E-2</v>
      </c>
      <c r="H4125">
        <v>39.920985796088402</v>
      </c>
      <c r="I4125" t="s">
        <v>252</v>
      </c>
      <c r="J4125" s="2" t="str">
        <f t="shared" si="64"/>
        <v>SRN2</v>
      </c>
    </row>
    <row r="4126" spans="1:10">
      <c r="A4126" t="s">
        <v>2558</v>
      </c>
      <c r="B4126">
        <v>2.7907523950927299E-2</v>
      </c>
      <c r="C4126">
        <v>2.5001319636288898E-3</v>
      </c>
      <c r="D4126">
        <v>1.07043330465832E-3</v>
      </c>
      <c r="E4126">
        <v>4.97984190431676E-3</v>
      </c>
      <c r="F4126">
        <v>1.5106432807350001E-2</v>
      </c>
      <c r="G4126">
        <v>4.0708615094504498E-2</v>
      </c>
      <c r="H4126">
        <v>24.8372869545424</v>
      </c>
      <c r="I4126" t="s">
        <v>263</v>
      </c>
      <c r="J4126" s="2" t="str">
        <f t="shared" si="64"/>
        <v>YPS3</v>
      </c>
    </row>
    <row r="4127" spans="1:10">
      <c r="A4127" t="s">
        <v>2559</v>
      </c>
      <c r="B4127">
        <v>2.5154243407887699E-2</v>
      </c>
      <c r="C4127">
        <v>0.60165366337162396</v>
      </c>
      <c r="D4127">
        <v>0.12619147103971301</v>
      </c>
      <c r="E4127">
        <v>4.5174939296828399E-2</v>
      </c>
      <c r="F4127">
        <v>-9.0971634974512494E-2</v>
      </c>
      <c r="G4127">
        <v>0.14128012179028801</v>
      </c>
      <c r="H4127">
        <v>27.555874741300801</v>
      </c>
      <c r="I4127" t="s">
        <v>263</v>
      </c>
      <c r="J4127" s="2" t="str">
        <f t="shared" si="64"/>
        <v>YLR122C</v>
      </c>
    </row>
    <row r="4128" spans="1:10">
      <c r="A4128" t="s">
        <v>2559</v>
      </c>
      <c r="B4128">
        <v>2.6896849752647101E-2</v>
      </c>
      <c r="C4128">
        <v>0.60550155269221295</v>
      </c>
      <c r="D4128">
        <v>0.12687730545120199</v>
      </c>
      <c r="E4128">
        <v>4.8835943834849002E-2</v>
      </c>
      <c r="F4128">
        <v>-9.8639940395370995E-2</v>
      </c>
      <c r="G4128">
        <v>0.152433639900665</v>
      </c>
      <c r="H4128">
        <v>25.770571161097699</v>
      </c>
      <c r="I4128" t="s">
        <v>252</v>
      </c>
      <c r="J4128" s="2" t="str">
        <f t="shared" si="64"/>
        <v>YLR122C</v>
      </c>
    </row>
    <row r="4129" spans="1:10">
      <c r="A4129" t="s">
        <v>2560</v>
      </c>
      <c r="B4129">
        <v>2.58031415730956E-2</v>
      </c>
      <c r="C4129">
        <v>3.4002308353292599E-3</v>
      </c>
      <c r="D4129">
        <v>1.3326990507828199E-3</v>
      </c>
      <c r="E4129">
        <v>4.9398936558154496E-3</v>
      </c>
      <c r="F4129">
        <v>1.31047406714813E-2</v>
      </c>
      <c r="G4129">
        <v>3.8501542474709799E-2</v>
      </c>
      <c r="H4129">
        <v>26.8628987906913</v>
      </c>
      <c r="I4129" t="s">
        <v>263</v>
      </c>
      <c r="J4129" s="2" t="str">
        <f t="shared" si="64"/>
        <v>YLR123C</v>
      </c>
    </row>
    <row r="4130" spans="1:10">
      <c r="A4130" t="s">
        <v>2560</v>
      </c>
      <c r="B4130">
        <v>2.6873052929287902E-2</v>
      </c>
      <c r="C4130">
        <v>1.71245192600086E-3</v>
      </c>
      <c r="D4130">
        <v>8.2962806640418598E-4</v>
      </c>
      <c r="E4130">
        <v>4.40436592440874E-3</v>
      </c>
      <c r="F4130">
        <v>1.55512698865072E-2</v>
      </c>
      <c r="G4130">
        <v>3.8194835972068499E-2</v>
      </c>
      <c r="H4130">
        <v>25.7933917066978</v>
      </c>
      <c r="I4130" t="s">
        <v>252</v>
      </c>
      <c r="J4130" s="2" t="str">
        <f t="shared" si="64"/>
        <v>YLR123C</v>
      </c>
    </row>
    <row r="4131" spans="1:10">
      <c r="A4131" t="s">
        <v>2561</v>
      </c>
      <c r="B4131">
        <v>2.9656519677464199E-2</v>
      </c>
      <c r="C4131">
        <v>1.57594442951196E-3</v>
      </c>
      <c r="D4131">
        <v>7.8356901470586903E-4</v>
      </c>
      <c r="E4131">
        <v>4.7716338879294096E-3</v>
      </c>
      <c r="F4131">
        <v>1.73906442788462E-2</v>
      </c>
      <c r="G4131">
        <v>4.1922395076082197E-2</v>
      </c>
      <c r="H4131">
        <v>23.372505880609499</v>
      </c>
      <c r="I4131" t="s">
        <v>263</v>
      </c>
      <c r="J4131" s="2" t="str">
        <f t="shared" si="64"/>
        <v>YLR124W</v>
      </c>
    </row>
    <row r="4132" spans="1:10">
      <c r="A4132" t="s">
        <v>2561</v>
      </c>
      <c r="B4132">
        <v>3.0148222868869701E-2</v>
      </c>
      <c r="C4132">
        <v>1.5240250672545099E-3</v>
      </c>
      <c r="D4132">
        <v>7.6929831128446995E-4</v>
      </c>
      <c r="E4132">
        <v>4.8148511840926302E-3</v>
      </c>
      <c r="F4132">
        <v>1.7771253873749199E-2</v>
      </c>
      <c r="G4132">
        <v>4.2525191863990203E-2</v>
      </c>
      <c r="H4132">
        <v>22.991311414102402</v>
      </c>
      <c r="I4132" t="s">
        <v>252</v>
      </c>
      <c r="J4132" s="2" t="str">
        <f t="shared" si="64"/>
        <v>YLR124W</v>
      </c>
    </row>
    <row r="4133" spans="1:10">
      <c r="A4133" t="s">
        <v>2562</v>
      </c>
      <c r="B4133">
        <v>4.4089879827282102E-2</v>
      </c>
      <c r="C4133">
        <v>9.9837803483796197E-3</v>
      </c>
      <c r="D4133">
        <v>3.0983247111319701E-3</v>
      </c>
      <c r="E4133">
        <v>1.0930147331709199E-2</v>
      </c>
      <c r="F4133">
        <v>1.5993041635561801E-2</v>
      </c>
      <c r="G4133">
        <v>7.2186718019002297E-2</v>
      </c>
      <c r="H4133">
        <v>15.7212308873439</v>
      </c>
      <c r="I4133" t="s">
        <v>263</v>
      </c>
      <c r="J4133" s="2" t="str">
        <f t="shared" si="64"/>
        <v>YLR125W</v>
      </c>
    </row>
    <row r="4134" spans="1:10">
      <c r="A4134" t="s">
        <v>2562</v>
      </c>
      <c r="B4134">
        <v>4.7455008264003298E-2</v>
      </c>
      <c r="C4134">
        <v>5.2814640284664302E-2</v>
      </c>
      <c r="D4134">
        <v>1.3477311405151E-2</v>
      </c>
      <c r="E4134">
        <v>1.8789836077465E-2</v>
      </c>
      <c r="F4134">
        <v>-8.4580305131200999E-4</v>
      </c>
      <c r="G4134">
        <v>9.5755819579318599E-2</v>
      </c>
      <c r="H4134">
        <v>14.6064073301559</v>
      </c>
      <c r="I4134" t="s">
        <v>252</v>
      </c>
      <c r="J4134" s="2" t="str">
        <f t="shared" si="64"/>
        <v>YLR125W</v>
      </c>
    </row>
    <row r="4135" spans="1:10">
      <c r="A4135" t="s">
        <v>2563</v>
      </c>
      <c r="B4135">
        <v>1.7653346030743498E-2</v>
      </c>
      <c r="C4135">
        <v>0.269177258593507</v>
      </c>
      <c r="D4135">
        <v>6.1915482969681801E-2</v>
      </c>
      <c r="E4135">
        <v>1.42089983754387E-2</v>
      </c>
      <c r="F4135">
        <v>-1.8872047095745199E-2</v>
      </c>
      <c r="G4135">
        <v>5.4178739157232099E-2</v>
      </c>
      <c r="H4135">
        <v>39.264351322000003</v>
      </c>
      <c r="I4135" t="s">
        <v>263</v>
      </c>
      <c r="J4135" s="2" t="str">
        <f t="shared" si="64"/>
        <v>YLR126C</v>
      </c>
    </row>
    <row r="4136" spans="1:10">
      <c r="A4136" t="s">
        <v>2563</v>
      </c>
      <c r="B4136">
        <v>2.1295553301026001E-2</v>
      </c>
      <c r="C4136">
        <v>0.42267304247068299</v>
      </c>
      <c r="D4136">
        <v>9.3302754646880606E-2</v>
      </c>
      <c r="E4136">
        <v>2.4397630226509901E-2</v>
      </c>
      <c r="F4136">
        <v>-4.1420551791811901E-2</v>
      </c>
      <c r="G4136">
        <v>8.4011658393863903E-2</v>
      </c>
      <c r="H4136">
        <v>32.548916234383597</v>
      </c>
      <c r="I4136" t="s">
        <v>252</v>
      </c>
      <c r="J4136" s="2" t="str">
        <f t="shared" si="64"/>
        <v>YLR126C</v>
      </c>
    </row>
    <row r="4137" spans="1:10">
      <c r="A4137" t="s">
        <v>2564</v>
      </c>
      <c r="B4137">
        <v>2.76865281944285E-2</v>
      </c>
      <c r="C4137">
        <v>6.1938934964827098E-3</v>
      </c>
      <c r="D4137">
        <v>2.0870891444410098E-3</v>
      </c>
      <c r="E4137">
        <v>6.1043375816311803E-3</v>
      </c>
      <c r="F4137">
        <v>1.1994828888495301E-2</v>
      </c>
      <c r="G4137">
        <v>4.3378227500361702E-2</v>
      </c>
      <c r="H4137">
        <v>25.035539873122499</v>
      </c>
      <c r="I4137" t="s">
        <v>252</v>
      </c>
      <c r="J4137" s="2" t="str">
        <f t="shared" si="64"/>
        <v>DCN1</v>
      </c>
    </row>
    <row r="4138" spans="1:10">
      <c r="A4138" t="s">
        <v>2565</v>
      </c>
      <c r="B4138">
        <v>3.1835447297368903E-2</v>
      </c>
      <c r="C4138">
        <v>6.3140261671915305E-4</v>
      </c>
      <c r="D4138">
        <v>4.8566826881865698E-4</v>
      </c>
      <c r="E4138">
        <v>4.1959951514278001E-3</v>
      </c>
      <c r="F4138">
        <v>2.1049298378690601E-2</v>
      </c>
      <c r="G4138">
        <v>4.2621596216047303E-2</v>
      </c>
      <c r="H4138">
        <v>21.7728111084914</v>
      </c>
      <c r="I4138" t="s">
        <v>252</v>
      </c>
      <c r="J4138" s="2" t="str">
        <f t="shared" si="64"/>
        <v>ZRT2</v>
      </c>
    </row>
    <row r="4139" spans="1:10">
      <c r="A4139" t="s">
        <v>2566</v>
      </c>
      <c r="B4139">
        <v>3.43337205019121E-2</v>
      </c>
      <c r="C4139">
        <v>2.87287585088127E-2</v>
      </c>
      <c r="D4139">
        <v>7.7503975409181601E-3</v>
      </c>
      <c r="E4139">
        <v>1.12914975862806E-2</v>
      </c>
      <c r="F4139">
        <v>5.3080019094878502E-3</v>
      </c>
      <c r="G4139">
        <v>6.3359439094336306E-2</v>
      </c>
      <c r="H4139">
        <v>20.188525170796598</v>
      </c>
      <c r="I4139" t="s">
        <v>263</v>
      </c>
      <c r="J4139" s="2" t="str">
        <f t="shared" si="64"/>
        <v>ACE2</v>
      </c>
    </row>
    <row r="4140" spans="1:10">
      <c r="A4140" t="s">
        <v>2567</v>
      </c>
      <c r="B4140">
        <v>3.1333775294360197E-2</v>
      </c>
      <c r="C4140">
        <v>5.3008367111612199E-3</v>
      </c>
      <c r="D4140">
        <v>1.8489129646685101E-3</v>
      </c>
      <c r="E4140">
        <v>6.6559568953116202E-3</v>
      </c>
      <c r="F4140">
        <v>1.42240934004939E-2</v>
      </c>
      <c r="G4140">
        <v>4.8443457188226603E-2</v>
      </c>
      <c r="H4140">
        <v>22.1214065029918</v>
      </c>
      <c r="I4140" t="s">
        <v>263</v>
      </c>
      <c r="J4140" s="2" t="str">
        <f t="shared" si="64"/>
        <v>CKI1</v>
      </c>
    </row>
    <row r="4141" spans="1:10">
      <c r="A4141" t="s">
        <v>2568</v>
      </c>
      <c r="B4141">
        <v>3.1070304286114198E-2</v>
      </c>
      <c r="C4141">
        <v>1.4792571046031201E-3</v>
      </c>
      <c r="D4141">
        <v>7.5885382991833E-4</v>
      </c>
      <c r="E4141">
        <v>4.9294625940079001E-3</v>
      </c>
      <c r="F4141">
        <v>1.83987172825088E-2</v>
      </c>
      <c r="G4141">
        <v>4.37418912897196E-2</v>
      </c>
      <c r="H4141">
        <v>22.308992347710099</v>
      </c>
      <c r="I4141" t="s">
        <v>263</v>
      </c>
      <c r="J4141" s="2" t="str">
        <f t="shared" si="64"/>
        <v>SLX4</v>
      </c>
    </row>
    <row r="4142" spans="1:10">
      <c r="A4142" t="s">
        <v>2568</v>
      </c>
      <c r="B4142">
        <v>3.2034770462409899E-2</v>
      </c>
      <c r="C4142">
        <v>5.4770395021338299E-4</v>
      </c>
      <c r="D4142">
        <v>4.5282130591712302E-4</v>
      </c>
      <c r="E4142">
        <v>4.0955248335430103E-3</v>
      </c>
      <c r="F4142">
        <v>2.1506888717906798E-2</v>
      </c>
      <c r="G4142">
        <v>4.2562652206913E-2</v>
      </c>
      <c r="H4142">
        <v>21.637338758936799</v>
      </c>
      <c r="I4142" t="s">
        <v>252</v>
      </c>
      <c r="J4142" s="2" t="str">
        <f t="shared" si="64"/>
        <v>SLX4</v>
      </c>
    </row>
    <row r="4143" spans="1:10">
      <c r="A4143" t="s">
        <v>2569</v>
      </c>
      <c r="B4143">
        <v>3.0022548351443398E-2</v>
      </c>
      <c r="C4143">
        <v>1.35907351120419E-3</v>
      </c>
      <c r="D4143">
        <v>7.1683548819909105E-4</v>
      </c>
      <c r="E4143">
        <v>4.67490213795182E-3</v>
      </c>
      <c r="F4143">
        <v>1.8005329832247102E-2</v>
      </c>
      <c r="G4143">
        <v>4.2039766870639698E-2</v>
      </c>
      <c r="H4143">
        <v>23.087553143256802</v>
      </c>
      <c r="I4143" t="s">
        <v>263</v>
      </c>
      <c r="J4143" s="2" t="str">
        <f t="shared" si="64"/>
        <v>TIS11</v>
      </c>
    </row>
    <row r="4144" spans="1:10">
      <c r="A4144" t="s">
        <v>2569</v>
      </c>
      <c r="B4144">
        <v>3.1667577075313702E-2</v>
      </c>
      <c r="C4144">
        <v>9.3227458869438596E-4</v>
      </c>
      <c r="D4144">
        <v>5.8824267571597796E-4</v>
      </c>
      <c r="E4144">
        <v>4.5404851522674898E-3</v>
      </c>
      <c r="F4144">
        <v>1.9995888417918498E-2</v>
      </c>
      <c r="G4144">
        <v>4.3339265732708798E-2</v>
      </c>
      <c r="H4144">
        <v>21.888229052429999</v>
      </c>
      <c r="I4144" t="s">
        <v>252</v>
      </c>
      <c r="J4144" s="2" t="str">
        <f t="shared" si="64"/>
        <v>TIS11</v>
      </c>
    </row>
    <row r="4145" spans="1:10">
      <c r="A4145" t="s">
        <v>2570</v>
      </c>
      <c r="B4145">
        <v>2.9636395995083099E-2</v>
      </c>
      <c r="C4145">
        <v>7.9402523474436607E-3</v>
      </c>
      <c r="D4145">
        <v>2.56568677421776E-3</v>
      </c>
      <c r="E4145">
        <v>6.9409262141431E-3</v>
      </c>
      <c r="F4145">
        <v>1.17941771465149E-2</v>
      </c>
      <c r="G4145">
        <v>4.74786148436512E-2</v>
      </c>
      <c r="H4145">
        <v>23.388376261234502</v>
      </c>
      <c r="I4145" t="s">
        <v>263</v>
      </c>
      <c r="J4145" s="2" t="str">
        <f t="shared" si="64"/>
        <v>YLR137W</v>
      </c>
    </row>
    <row r="4146" spans="1:10">
      <c r="A4146" t="s">
        <v>2570</v>
      </c>
      <c r="B4146">
        <v>3.00436317532395E-2</v>
      </c>
      <c r="C4146">
        <v>1.5839946235518599E-3</v>
      </c>
      <c r="D4146">
        <v>7.8615242758768903E-4</v>
      </c>
      <c r="E4146">
        <v>4.8393874559157397E-3</v>
      </c>
      <c r="F4146">
        <v>1.76035902634562E-2</v>
      </c>
      <c r="G4146">
        <v>4.2483673243022699E-2</v>
      </c>
      <c r="H4146">
        <v>23.0713512351983</v>
      </c>
      <c r="I4146" t="s">
        <v>252</v>
      </c>
      <c r="J4146" s="2" t="str">
        <f t="shared" si="64"/>
        <v>YLR137W</v>
      </c>
    </row>
    <row r="4147" spans="1:10">
      <c r="A4147" t="s">
        <v>2571</v>
      </c>
      <c r="B4147">
        <v>2.46577439448698E-2</v>
      </c>
      <c r="C4147">
        <v>1.04171112623594E-3</v>
      </c>
      <c r="D4147">
        <v>6.2733451182856901E-4</v>
      </c>
      <c r="E4147">
        <v>3.6219445466635098E-3</v>
      </c>
      <c r="F4147">
        <v>1.53472390835346E-2</v>
      </c>
      <c r="G4147">
        <v>3.3968248806204998E-2</v>
      </c>
      <c r="H4147">
        <v>28.110729923617299</v>
      </c>
      <c r="I4147" t="s">
        <v>263</v>
      </c>
      <c r="J4147" s="2" t="str">
        <f t="shared" si="64"/>
        <v>NHA1</v>
      </c>
    </row>
    <row r="4148" spans="1:10">
      <c r="A4148" t="s">
        <v>2572</v>
      </c>
      <c r="B4148">
        <v>0.136067064901018</v>
      </c>
      <c r="C4148" s="1">
        <v>8.3618187666385097E-8</v>
      </c>
      <c r="D4148" s="1">
        <v>6.7534144361866004E-6</v>
      </c>
      <c r="E4148">
        <v>2.9038607624831702E-3</v>
      </c>
      <c r="F4148">
        <v>0.128602453171762</v>
      </c>
      <c r="G4148">
        <v>0.143531676630275</v>
      </c>
      <c r="H4148">
        <v>5.0941583921441502</v>
      </c>
      <c r="I4148" t="s">
        <v>252</v>
      </c>
      <c r="J4148" s="2" t="str">
        <f t="shared" si="64"/>
        <v>SLS1</v>
      </c>
    </row>
    <row r="4149" spans="1:10">
      <c r="A4149" t="s">
        <v>2573</v>
      </c>
      <c r="B4149">
        <v>2.59264646884214E-2</v>
      </c>
      <c r="C4149">
        <v>0.33644870103630198</v>
      </c>
      <c r="D4149">
        <v>7.59161730073004E-2</v>
      </c>
      <c r="E4149">
        <v>2.43924392374965E-2</v>
      </c>
      <c r="F4149">
        <v>-3.6776296542349499E-2</v>
      </c>
      <c r="G4149">
        <v>8.8629225919192298E-2</v>
      </c>
      <c r="H4149">
        <v>26.735121386198902</v>
      </c>
      <c r="I4149" t="s">
        <v>263</v>
      </c>
      <c r="J4149" s="2" t="str">
        <f t="shared" si="64"/>
        <v>PUT1</v>
      </c>
    </row>
    <row r="4150" spans="1:10">
      <c r="A4150" t="s">
        <v>2573</v>
      </c>
      <c r="B4150">
        <v>2.5878564069171401E-2</v>
      </c>
      <c r="C4150">
        <v>0.201469501841297</v>
      </c>
      <c r="D4150">
        <v>4.7327144471950397E-2</v>
      </c>
      <c r="E4150">
        <v>1.7602347226402301E-2</v>
      </c>
      <c r="F4150">
        <v>-1.93697099755816E-2</v>
      </c>
      <c r="G4150">
        <v>7.1126838113924298E-2</v>
      </c>
      <c r="H4150">
        <v>26.784607473089199</v>
      </c>
      <c r="I4150" t="s">
        <v>252</v>
      </c>
      <c r="J4150" s="2" t="str">
        <f t="shared" si="64"/>
        <v>PUT1</v>
      </c>
    </row>
    <row r="4151" spans="1:10">
      <c r="A4151" t="s">
        <v>2574</v>
      </c>
      <c r="B4151">
        <v>3.3834524472664398E-2</v>
      </c>
      <c r="C4151">
        <v>0.92286869140327199</v>
      </c>
      <c r="D4151">
        <v>0.18071925116415</v>
      </c>
      <c r="E4151">
        <v>0.33234895720754898</v>
      </c>
      <c r="F4151">
        <v>-0.82049566801773299</v>
      </c>
      <c r="G4151">
        <v>0.88816471696306198</v>
      </c>
      <c r="H4151">
        <v>20.486387539448199</v>
      </c>
      <c r="I4151" t="s">
        <v>263</v>
      </c>
      <c r="J4151" s="2" t="str">
        <f t="shared" si="64"/>
        <v>YLR143W</v>
      </c>
    </row>
    <row r="4152" spans="1:10">
      <c r="A4152" t="s">
        <v>2575</v>
      </c>
      <c r="B4152">
        <v>3.4635583201296997E-2</v>
      </c>
      <c r="C4152">
        <v>2.29937159618567E-4</v>
      </c>
      <c r="D4152">
        <v>3.1375569613850202E-4</v>
      </c>
      <c r="E4152">
        <v>3.6850185353282101E-3</v>
      </c>
      <c r="F4152">
        <v>2.5162941490399101E-2</v>
      </c>
      <c r="G4152">
        <v>4.41082249121948E-2</v>
      </c>
      <c r="H4152">
        <v>20.012574251499501</v>
      </c>
      <c r="I4152" t="s">
        <v>263</v>
      </c>
      <c r="J4152" s="2" t="str">
        <f t="shared" si="64"/>
        <v>SPE4</v>
      </c>
    </row>
    <row r="4153" spans="1:10">
      <c r="A4153" t="s">
        <v>2576</v>
      </c>
      <c r="B4153">
        <v>6.0648615795511999E-3</v>
      </c>
      <c r="C4153">
        <v>0.25202776062245502</v>
      </c>
      <c r="D4153">
        <v>5.8217192101570302E-2</v>
      </c>
      <c r="E4153">
        <v>4.6848533405710897E-3</v>
      </c>
      <c r="F4153">
        <v>-5.9779373203409404E-3</v>
      </c>
      <c r="G4153">
        <v>1.8107660479443299E-2</v>
      </c>
      <c r="H4153">
        <v>114.289035531663</v>
      </c>
      <c r="I4153" t="s">
        <v>263</v>
      </c>
      <c r="J4153" s="2" t="str">
        <f t="shared" si="64"/>
        <v>PEP3</v>
      </c>
    </row>
    <row r="4154" spans="1:10">
      <c r="A4154" t="s">
        <v>2577</v>
      </c>
      <c r="B4154">
        <v>2.62653217171268E-2</v>
      </c>
      <c r="C4154">
        <v>3.44364764305092E-3</v>
      </c>
      <c r="D4154">
        <v>1.3434657331545599E-3</v>
      </c>
      <c r="E4154">
        <v>5.0431285420145799E-3</v>
      </c>
      <c r="F4154">
        <v>1.3301547092245101E-2</v>
      </c>
      <c r="G4154">
        <v>3.92290963420086E-2</v>
      </c>
      <c r="H4154">
        <v>26.390203326843899</v>
      </c>
      <c r="I4154" t="s">
        <v>263</v>
      </c>
      <c r="J4154" s="2" t="str">
        <f t="shared" si="64"/>
        <v>YLR149C</v>
      </c>
    </row>
    <row r="4155" spans="1:10">
      <c r="A4155" t="s">
        <v>2577</v>
      </c>
      <c r="B4155">
        <v>2.5579413142112501E-2</v>
      </c>
      <c r="C4155">
        <v>2.6052831493860698E-4</v>
      </c>
      <c r="D4155">
        <v>3.3048716762523902E-4</v>
      </c>
      <c r="E4155">
        <v>2.7937904482663398E-3</v>
      </c>
      <c r="F4155">
        <v>1.8397746163224801E-2</v>
      </c>
      <c r="G4155">
        <v>3.2761080121000097E-2</v>
      </c>
      <c r="H4155">
        <v>27.097853133259999</v>
      </c>
      <c r="I4155" t="s">
        <v>252</v>
      </c>
      <c r="J4155" s="2" t="str">
        <f t="shared" si="64"/>
        <v>YLR149C</v>
      </c>
    </row>
    <row r="4156" spans="1:10">
      <c r="A4156" t="s">
        <v>2578</v>
      </c>
      <c r="B4156">
        <v>2.10067237477315E-2</v>
      </c>
      <c r="C4156" s="1">
        <v>2.5909330181408698E-6</v>
      </c>
      <c r="D4156" s="1">
        <v>3.4516526535878801E-5</v>
      </c>
      <c r="E4156">
        <v>8.9343893433075305E-4</v>
      </c>
      <c r="F4156">
        <v>1.8710065851890601E-2</v>
      </c>
      <c r="G4156">
        <v>2.3303381643572402E-2</v>
      </c>
      <c r="H4156">
        <v>32.996443847403803</v>
      </c>
      <c r="I4156" t="s">
        <v>263</v>
      </c>
      <c r="J4156" s="2" t="str">
        <f t="shared" si="64"/>
        <v>STM1</v>
      </c>
    </row>
    <row r="4157" spans="1:10">
      <c r="A4157" t="s">
        <v>2578</v>
      </c>
      <c r="B4157">
        <v>1.9663542997136501E-2</v>
      </c>
      <c r="C4157">
        <v>1.19240586761941E-4</v>
      </c>
      <c r="D4157">
        <v>2.3434847679068801E-4</v>
      </c>
      <c r="E4157">
        <v>1.8244633302365999E-3</v>
      </c>
      <c r="F4157">
        <v>1.49736107006458E-2</v>
      </c>
      <c r="G4157">
        <v>2.4353475293627299E-2</v>
      </c>
      <c r="H4157">
        <v>35.250370732318402</v>
      </c>
      <c r="I4157" t="s">
        <v>252</v>
      </c>
      <c r="J4157" s="2" t="str">
        <f t="shared" si="64"/>
        <v>STM1</v>
      </c>
    </row>
    <row r="4158" spans="1:10">
      <c r="A4158" t="s">
        <v>2579</v>
      </c>
      <c r="B4158">
        <v>3.1950146315307397E-2</v>
      </c>
      <c r="C4158">
        <v>1.1584470392770601E-3</v>
      </c>
      <c r="D4158">
        <v>6.5818760345072197E-4</v>
      </c>
      <c r="E4158">
        <v>4.8034126863699903E-3</v>
      </c>
      <c r="F4158">
        <v>1.96025809146597E-2</v>
      </c>
      <c r="G4158">
        <v>4.4297711715955201E-2</v>
      </c>
      <c r="H4158">
        <v>21.694648084533402</v>
      </c>
      <c r="I4158" t="s">
        <v>252</v>
      </c>
      <c r="J4158" s="2" t="str">
        <f t="shared" si="64"/>
        <v>PCD1</v>
      </c>
    </row>
    <row r="4159" spans="1:10">
      <c r="A4159" t="s">
        <v>2580</v>
      </c>
      <c r="B4159">
        <v>2.9090033195057E-2</v>
      </c>
      <c r="C4159">
        <v>0.14757686241442899</v>
      </c>
      <c r="D4159">
        <v>3.5486506312686003E-2</v>
      </c>
      <c r="E4159">
        <v>1.6991881645869001E-2</v>
      </c>
      <c r="F4159">
        <v>-1.4588989117095901E-2</v>
      </c>
      <c r="G4159">
        <v>7.2769055507209995E-2</v>
      </c>
      <c r="H4159">
        <v>23.827651756606599</v>
      </c>
      <c r="I4159" t="s">
        <v>263</v>
      </c>
      <c r="J4159" s="2" t="str">
        <f t="shared" si="64"/>
        <v>YLR152C</v>
      </c>
    </row>
    <row r="4160" spans="1:10">
      <c r="A4160" t="s">
        <v>2580</v>
      </c>
      <c r="B4160">
        <v>2.9789623348618201E-2</v>
      </c>
      <c r="C4160">
        <v>0.100912386605348</v>
      </c>
      <c r="D4160">
        <v>2.4838639717847399E-2</v>
      </c>
      <c r="E4160">
        <v>1.48359755652306E-2</v>
      </c>
      <c r="F4160">
        <v>-8.3474659533077401E-3</v>
      </c>
      <c r="G4160">
        <v>6.7926712650544105E-2</v>
      </c>
      <c r="H4160">
        <v>23.268074673126002</v>
      </c>
      <c r="I4160" t="s">
        <v>252</v>
      </c>
      <c r="J4160" s="2" t="str">
        <f t="shared" si="64"/>
        <v>YLR152C</v>
      </c>
    </row>
    <row r="4161" spans="1:10">
      <c r="A4161" t="s">
        <v>2581</v>
      </c>
      <c r="B4161">
        <v>2.9454826498342499E-2</v>
      </c>
      <c r="C4161">
        <v>2.0374285745745398E-3</v>
      </c>
      <c r="D4161">
        <v>9.2287190246097901E-4</v>
      </c>
      <c r="E4161">
        <v>5.0187471640368402E-3</v>
      </c>
      <c r="F4161">
        <v>1.65537262008181E-2</v>
      </c>
      <c r="G4161">
        <v>4.2355926795866798E-2</v>
      </c>
      <c r="H4161">
        <v>23.5325501102154</v>
      </c>
      <c r="I4161" t="s">
        <v>263</v>
      </c>
      <c r="J4161" s="2" t="str">
        <f t="shared" si="64"/>
        <v>RNH203</v>
      </c>
    </row>
    <row r="4162" spans="1:10">
      <c r="A4162" t="s">
        <v>2582</v>
      </c>
      <c r="B4162">
        <v>2.9662185399443701E-2</v>
      </c>
      <c r="C4162">
        <v>0.67602315853049799</v>
      </c>
      <c r="D4162">
        <v>0.13862386747490901</v>
      </c>
      <c r="E4162">
        <v>6.6901198307736998E-2</v>
      </c>
      <c r="F4162">
        <v>-0.142312819752728</v>
      </c>
      <c r="G4162">
        <v>0.201637190551615</v>
      </c>
      <c r="H4162">
        <v>23.3680415392773</v>
      </c>
      <c r="I4162" t="s">
        <v>263</v>
      </c>
      <c r="J4162" s="2" t="str">
        <f t="shared" si="64"/>
        <v>YLR164W</v>
      </c>
    </row>
    <row r="4163" spans="1:10">
      <c r="A4163" t="s">
        <v>2582</v>
      </c>
      <c r="B4163">
        <v>3.0672414042813598E-2</v>
      </c>
      <c r="C4163">
        <v>0.65814228643021599</v>
      </c>
      <c r="D4163">
        <v>0.13551254285531</v>
      </c>
      <c r="E4163">
        <v>6.5260829285324298E-2</v>
      </c>
      <c r="F4163">
        <v>-0.13708588829660301</v>
      </c>
      <c r="G4163">
        <v>0.198430716382231</v>
      </c>
      <c r="H4163">
        <v>22.598390188409301</v>
      </c>
      <c r="I4163" t="s">
        <v>252</v>
      </c>
      <c r="J4163" s="2" t="str">
        <f t="shared" ref="J4163:J4226" si="65">HYPERLINK(CONCATENATE("http://db.yeastgenome.org/cgi-bin/locus.pl?locus=",A4163),A4163)</f>
        <v>YLR164W</v>
      </c>
    </row>
    <row r="4164" spans="1:10">
      <c r="A4164" t="s">
        <v>2914</v>
      </c>
      <c r="B4164">
        <v>3.0528186870760199E-2</v>
      </c>
      <c r="C4164">
        <v>9.0985216590653303E-4</v>
      </c>
      <c r="D4164">
        <v>5.8432788185948197E-4</v>
      </c>
      <c r="E4164">
        <v>4.3540213844438002E-3</v>
      </c>
      <c r="F4164">
        <v>1.9335818587936902E-2</v>
      </c>
      <c r="G4164">
        <v>4.17205551535835E-2</v>
      </c>
      <c r="H4164">
        <v>22.7051538794084</v>
      </c>
      <c r="I4164" t="s">
        <v>263</v>
      </c>
      <c r="J4164" s="2" t="str">
        <f t="shared" si="65"/>
        <v>PUS5</v>
      </c>
    </row>
    <row r="4165" spans="1:10">
      <c r="A4165" t="s">
        <v>2914</v>
      </c>
      <c r="B4165">
        <v>3.06432289970427E-2</v>
      </c>
      <c r="C4165">
        <v>1.6359016522064099E-3</v>
      </c>
      <c r="D4165">
        <v>8.0373214444932905E-4</v>
      </c>
      <c r="E4165">
        <v>4.9714429827095799E-3</v>
      </c>
      <c r="F4165">
        <v>1.78637279687879E-2</v>
      </c>
      <c r="G4165">
        <v>4.3422730025297597E-2</v>
      </c>
      <c r="H4165">
        <v>22.6199132156353</v>
      </c>
      <c r="I4165" t="s">
        <v>252</v>
      </c>
      <c r="J4165" s="2" t="str">
        <f t="shared" si="65"/>
        <v>PUS5</v>
      </c>
    </row>
    <row r="4166" spans="1:10">
      <c r="A4166" t="s">
        <v>2915</v>
      </c>
      <c r="B4166">
        <v>2.3390190807400499E-2</v>
      </c>
      <c r="C4166">
        <v>0.38040891977928698</v>
      </c>
      <c r="D4166">
        <v>8.5004150866486106E-2</v>
      </c>
      <c r="E4166">
        <v>2.4323953596528499E-2</v>
      </c>
      <c r="F4166">
        <v>-3.9136522478696201E-2</v>
      </c>
      <c r="G4166">
        <v>8.5916904093497198E-2</v>
      </c>
      <c r="H4166">
        <v>29.6340968856328</v>
      </c>
      <c r="I4166" t="s">
        <v>263</v>
      </c>
      <c r="J4166" s="2" t="str">
        <f t="shared" si="65"/>
        <v>YLR168C</v>
      </c>
    </row>
    <row r="4167" spans="1:10">
      <c r="A4167" t="s">
        <v>2916</v>
      </c>
      <c r="B4167">
        <v>3.7536566168224997E-2</v>
      </c>
      <c r="C4167">
        <v>0.974695857966557</v>
      </c>
      <c r="D4167">
        <v>0.189176838682864</v>
      </c>
      <c r="E4167">
        <v>1.1259789261678099</v>
      </c>
      <c r="F4167">
        <v>-2.8568844087480398</v>
      </c>
      <c r="G4167">
        <v>2.9319575410844898</v>
      </c>
      <c r="H4167">
        <v>18.465918737838599</v>
      </c>
      <c r="I4167" t="s">
        <v>263</v>
      </c>
      <c r="J4167" s="2" t="str">
        <f t="shared" si="65"/>
        <v>YLR169W</v>
      </c>
    </row>
    <row r="4168" spans="1:10">
      <c r="A4168" t="s">
        <v>2916</v>
      </c>
      <c r="B4168">
        <v>4.4644387452025397E-2</v>
      </c>
      <c r="C4168">
        <v>0.99248822077673604</v>
      </c>
      <c r="D4168">
        <v>0.191909526554214</v>
      </c>
      <c r="E4168">
        <v>4.5121071377511299</v>
      </c>
      <c r="F4168">
        <v>-11.554096261295999</v>
      </c>
      <c r="G4168">
        <v>11.6433850362</v>
      </c>
      <c r="H4168">
        <v>15.5259646311599</v>
      </c>
      <c r="I4168" t="s">
        <v>252</v>
      </c>
      <c r="J4168" s="2" t="str">
        <f t="shared" si="65"/>
        <v>YLR169W</v>
      </c>
    </row>
    <row r="4169" spans="1:10">
      <c r="A4169" t="s">
        <v>2917</v>
      </c>
      <c r="B4169">
        <v>4.8558222661615497E-2</v>
      </c>
      <c r="C4169" s="1">
        <v>7.0326416375975E-6</v>
      </c>
      <c r="D4169" s="1">
        <v>5.9588034010412101E-5</v>
      </c>
      <c r="E4169">
        <v>2.5265553354283199E-3</v>
      </c>
      <c r="F4169">
        <v>4.2063505409633398E-2</v>
      </c>
      <c r="G4169">
        <v>5.5052939913597498E-2</v>
      </c>
      <c r="H4169">
        <v>14.2745583047847</v>
      </c>
      <c r="I4169" t="s">
        <v>263</v>
      </c>
      <c r="J4169" s="2" t="str">
        <f t="shared" si="65"/>
        <v>APS1</v>
      </c>
    </row>
    <row r="4170" spans="1:10">
      <c r="A4170" t="s">
        <v>2918</v>
      </c>
      <c r="B4170">
        <v>4.9372662529988898E-2</v>
      </c>
      <c r="C4170">
        <v>7.5083040835893901E-3</v>
      </c>
      <c r="D4170">
        <v>2.4464242739650199E-3</v>
      </c>
      <c r="E4170">
        <v>1.1405783124447601E-2</v>
      </c>
      <c r="F4170">
        <v>2.0053163609076701E-2</v>
      </c>
      <c r="G4170">
        <v>7.8692161450901105E-2</v>
      </c>
      <c r="H4170">
        <v>14.0390885368786</v>
      </c>
      <c r="I4170" t="s">
        <v>252</v>
      </c>
      <c r="J4170" s="2" t="str">
        <f t="shared" si="65"/>
        <v>YLR171W</v>
      </c>
    </row>
    <row r="4171" spans="1:10">
      <c r="A4171" t="s">
        <v>2919</v>
      </c>
      <c r="B4171">
        <v>3.8372097906726702E-2</v>
      </c>
      <c r="C4171">
        <v>0.87767677019192303</v>
      </c>
      <c r="D4171">
        <v>0.172891402985904</v>
      </c>
      <c r="E4171">
        <v>0.23691922988863201</v>
      </c>
      <c r="F4171">
        <v>-0.57064817095793496</v>
      </c>
      <c r="G4171">
        <v>0.64739236677138901</v>
      </c>
      <c r="H4171">
        <v>18.063833315676899</v>
      </c>
      <c r="I4171" t="s">
        <v>263</v>
      </c>
      <c r="J4171" s="2" t="str">
        <f t="shared" si="65"/>
        <v>DPH5</v>
      </c>
    </row>
    <row r="4172" spans="1:10">
      <c r="A4172" t="s">
        <v>2920</v>
      </c>
      <c r="B4172">
        <v>3.0061006808185201E-2</v>
      </c>
      <c r="C4172">
        <v>3.6024363026415401E-2</v>
      </c>
      <c r="D4172">
        <v>9.49848283002587E-3</v>
      </c>
      <c r="E4172">
        <v>1.0565377034226E-2</v>
      </c>
      <c r="F4172">
        <v>2.9018405173546901E-3</v>
      </c>
      <c r="G4172">
        <v>5.7220173099015698E-2</v>
      </c>
      <c r="H4172">
        <v>23.0580161530455</v>
      </c>
      <c r="I4172" t="s">
        <v>263</v>
      </c>
      <c r="J4172" s="2" t="str">
        <f t="shared" si="65"/>
        <v>YLR173W</v>
      </c>
    </row>
    <row r="4173" spans="1:10">
      <c r="A4173" t="s">
        <v>2920</v>
      </c>
      <c r="B4173">
        <v>3.0528472887810101E-2</v>
      </c>
      <c r="C4173">
        <v>1.25297647604483E-2</v>
      </c>
      <c r="D4173">
        <v>3.7549728333602099E-3</v>
      </c>
      <c r="E4173">
        <v>8.0176119939857696E-3</v>
      </c>
      <c r="F4173">
        <v>9.9185451308904209E-3</v>
      </c>
      <c r="G4173">
        <v>5.1138400644729701E-2</v>
      </c>
      <c r="H4173">
        <v>22.704941157954799</v>
      </c>
      <c r="I4173" t="s">
        <v>252</v>
      </c>
      <c r="J4173" s="2" t="str">
        <f t="shared" si="65"/>
        <v>YLR173W</v>
      </c>
    </row>
    <row r="4174" spans="1:10">
      <c r="A4174" t="s">
        <v>2921</v>
      </c>
      <c r="B4174">
        <v>3.2083118615900297E-2</v>
      </c>
      <c r="C4174">
        <v>9.2042084536655196E-4</v>
      </c>
      <c r="D4174">
        <v>5.8538605955095902E-4</v>
      </c>
      <c r="E4174">
        <v>4.58728737917319E-3</v>
      </c>
      <c r="F4174">
        <v>2.0291121004153999E-2</v>
      </c>
      <c r="G4174">
        <v>4.3875116227646602E-2</v>
      </c>
      <c r="H4174">
        <v>21.604732035508</v>
      </c>
      <c r="I4174" t="s">
        <v>263</v>
      </c>
      <c r="J4174" s="2" t="str">
        <f t="shared" si="65"/>
        <v>IDP2</v>
      </c>
    </row>
    <row r="4175" spans="1:10">
      <c r="A4175" t="s">
        <v>2921</v>
      </c>
      <c r="B4175">
        <v>2.8425219210461102E-2</v>
      </c>
      <c r="C4175">
        <v>4.6363668512651798E-4</v>
      </c>
      <c r="D4175">
        <v>4.2051155765925199E-4</v>
      </c>
      <c r="E4175">
        <v>3.5070982995154799E-3</v>
      </c>
      <c r="F4175">
        <v>1.94099360259356E-2</v>
      </c>
      <c r="G4175">
        <v>3.7440502394986599E-2</v>
      </c>
      <c r="H4175">
        <v>24.384937031720501</v>
      </c>
      <c r="I4175" t="s">
        <v>252</v>
      </c>
      <c r="J4175" s="2" t="str">
        <f t="shared" si="65"/>
        <v>IDP2</v>
      </c>
    </row>
    <row r="4176" spans="1:10">
      <c r="A4176" t="s">
        <v>2922</v>
      </c>
      <c r="B4176">
        <v>2.5834303275743101E-2</v>
      </c>
      <c r="C4176">
        <v>1.6619473246125701E-3</v>
      </c>
      <c r="D4176">
        <v>8.1255742641573702E-4</v>
      </c>
      <c r="E4176">
        <v>4.2060052738712196E-3</v>
      </c>
      <c r="F4176">
        <v>1.5022422518139201E-2</v>
      </c>
      <c r="G4176">
        <v>3.6646184033346997E-2</v>
      </c>
      <c r="H4176">
        <v>26.830496381559801</v>
      </c>
      <c r="I4176" t="s">
        <v>263</v>
      </c>
      <c r="J4176" s="2" t="str">
        <f t="shared" si="65"/>
        <v>RFX1</v>
      </c>
    </row>
    <row r="4177" spans="1:10">
      <c r="A4177" t="s">
        <v>2923</v>
      </c>
      <c r="B4177">
        <v>3.15477753738913E-2</v>
      </c>
      <c r="C4177">
        <v>1.07291785679312E-3</v>
      </c>
      <c r="D4177">
        <v>6.3395776320846202E-4</v>
      </c>
      <c r="E4177">
        <v>4.6639818052805699E-3</v>
      </c>
      <c r="F4177">
        <v>1.95586284634988E-2</v>
      </c>
      <c r="G4177">
        <v>4.3536922284283797E-2</v>
      </c>
      <c r="H4177">
        <v>21.971348925401202</v>
      </c>
      <c r="I4177" t="s">
        <v>263</v>
      </c>
      <c r="J4177" s="2" t="str">
        <f t="shared" si="65"/>
        <v>YLR177W</v>
      </c>
    </row>
    <row r="4178" spans="1:10">
      <c r="A4178" t="s">
        <v>2924</v>
      </c>
      <c r="B4178">
        <v>2.8668041967347301E-2</v>
      </c>
      <c r="C4178">
        <v>5.8133287256292203E-3</v>
      </c>
      <c r="D4178">
        <v>1.9905157572155398E-3</v>
      </c>
      <c r="E4178">
        <v>6.2252730568936399E-3</v>
      </c>
      <c r="F4178">
        <v>1.26654681254203E-2</v>
      </c>
      <c r="G4178">
        <v>4.46706158092742E-2</v>
      </c>
      <c r="H4178">
        <v>24.178392837202999</v>
      </c>
      <c r="I4178" t="s">
        <v>263</v>
      </c>
      <c r="J4178" s="2" t="str">
        <f t="shared" si="65"/>
        <v>TFS1</v>
      </c>
    </row>
    <row r="4179" spans="1:10">
      <c r="A4179" t="s">
        <v>2924</v>
      </c>
      <c r="B4179">
        <v>2.7587301100210199E-2</v>
      </c>
      <c r="C4179">
        <v>7.1714925739929996E-3</v>
      </c>
      <c r="D4179">
        <v>2.3573693375430302E-3</v>
      </c>
      <c r="E4179">
        <v>6.30208690758856E-3</v>
      </c>
      <c r="F4179">
        <v>1.13872709689616E-2</v>
      </c>
      <c r="G4179">
        <v>4.3787331231458802E-2</v>
      </c>
      <c r="H4179">
        <v>25.125588691771799</v>
      </c>
      <c r="I4179" t="s">
        <v>252</v>
      </c>
      <c r="J4179" s="2" t="str">
        <f t="shared" si="65"/>
        <v>TFS1</v>
      </c>
    </row>
    <row r="4180" spans="1:10">
      <c r="A4180" t="s">
        <v>2925</v>
      </c>
      <c r="B4180">
        <v>4.59050335129631E-2</v>
      </c>
      <c r="C4180">
        <v>0.208999737474688</v>
      </c>
      <c r="D4180">
        <v>4.8927079927722598E-2</v>
      </c>
      <c r="E4180">
        <v>3.1844360113069403E-2</v>
      </c>
      <c r="F4180">
        <v>-3.59535001611547E-2</v>
      </c>
      <c r="G4180">
        <v>0.12776356718708101</v>
      </c>
      <c r="H4180">
        <v>15.0995899036695</v>
      </c>
      <c r="I4180" t="s">
        <v>263</v>
      </c>
      <c r="J4180" s="2" t="str">
        <f t="shared" si="65"/>
        <v>YLR179C</v>
      </c>
    </row>
    <row r="4181" spans="1:10">
      <c r="A4181" t="s">
        <v>2925</v>
      </c>
      <c r="B4181">
        <v>2.0254395722274499E-2</v>
      </c>
      <c r="C4181">
        <v>1.39437381014251E-2</v>
      </c>
      <c r="D4181">
        <v>4.1054074892615099E-3</v>
      </c>
      <c r="E4181">
        <v>5.4684878919554697E-3</v>
      </c>
      <c r="F4181">
        <v>6.1972000788165999E-3</v>
      </c>
      <c r="G4181">
        <v>3.4311591365732301E-2</v>
      </c>
      <c r="H4181">
        <v>34.222061722516202</v>
      </c>
      <c r="I4181" t="s">
        <v>252</v>
      </c>
      <c r="J4181" s="2" t="str">
        <f t="shared" si="65"/>
        <v>YLR179C</v>
      </c>
    </row>
    <row r="4182" spans="1:10">
      <c r="A4182" t="s">
        <v>2926</v>
      </c>
      <c r="B4182">
        <v>3.6760780042843E-2</v>
      </c>
      <c r="C4182">
        <v>6.4676102021012105E-4</v>
      </c>
      <c r="D4182">
        <v>4.8747072187495602E-4</v>
      </c>
      <c r="E4182">
        <v>4.8702468303731504E-3</v>
      </c>
      <c r="F4182">
        <v>2.4241412005620501E-2</v>
      </c>
      <c r="G4182">
        <v>4.9280148080065603E-2</v>
      </c>
      <c r="H4182">
        <v>18.855616767438399</v>
      </c>
      <c r="I4182" t="s">
        <v>263</v>
      </c>
      <c r="J4182" s="2" t="str">
        <f t="shared" si="65"/>
        <v>SAM1</v>
      </c>
    </row>
    <row r="4183" spans="1:10">
      <c r="A4183" t="s">
        <v>2926</v>
      </c>
      <c r="B4183">
        <v>3.7186902456426599E-2</v>
      </c>
      <c r="C4183">
        <v>6.1829294317552899E-4</v>
      </c>
      <c r="D4183">
        <v>4.7884047139142298E-4</v>
      </c>
      <c r="E4183">
        <v>4.8793031887145004E-3</v>
      </c>
      <c r="F4183">
        <v>2.4644254308954699E-2</v>
      </c>
      <c r="G4183">
        <v>4.9729550603898401E-2</v>
      </c>
      <c r="H4183">
        <v>18.639551421959201</v>
      </c>
      <c r="I4183" t="s">
        <v>252</v>
      </c>
      <c r="J4183" s="2" t="str">
        <f t="shared" si="65"/>
        <v>SAM1</v>
      </c>
    </row>
    <row r="4184" spans="1:10">
      <c r="A4184" t="s">
        <v>2927</v>
      </c>
      <c r="B4184">
        <v>1.5231307534832501E-2</v>
      </c>
      <c r="C4184">
        <v>2.8532757969985901E-3</v>
      </c>
      <c r="D4184">
        <v>1.17274569984537E-3</v>
      </c>
      <c r="E4184">
        <v>2.8008733247519898E-3</v>
      </c>
      <c r="F4184">
        <v>8.0314334423067808E-3</v>
      </c>
      <c r="G4184">
        <v>2.2431181627358299E-2</v>
      </c>
      <c r="H4184">
        <v>45.508054969987597</v>
      </c>
      <c r="I4184" t="s">
        <v>263</v>
      </c>
      <c r="J4184" s="2" t="str">
        <f t="shared" si="65"/>
        <v>VTA1</v>
      </c>
    </row>
    <row r="4185" spans="1:10">
      <c r="A4185" t="s">
        <v>2927</v>
      </c>
      <c r="B4185">
        <v>1.6283438343640599E-2</v>
      </c>
      <c r="C4185">
        <v>2.9505941126230901E-3</v>
      </c>
      <c r="D4185">
        <v>1.20279840453861E-3</v>
      </c>
      <c r="E4185">
        <v>3.0174026631529598E-3</v>
      </c>
      <c r="F4185">
        <v>8.5269578669389806E-3</v>
      </c>
      <c r="G4185">
        <v>2.4039918820342301E-2</v>
      </c>
      <c r="H4185">
        <v>42.567617841636498</v>
      </c>
      <c r="I4185" t="s">
        <v>252</v>
      </c>
      <c r="J4185" s="2" t="str">
        <f t="shared" si="65"/>
        <v>VTA1</v>
      </c>
    </row>
    <row r="4186" spans="1:10">
      <c r="A4186" t="s">
        <v>2928</v>
      </c>
      <c r="B4186">
        <v>2.4913575754970298E-2</v>
      </c>
      <c r="C4186">
        <v>7.9085888447146709E-3</v>
      </c>
      <c r="D4186">
        <v>2.5575030029868998E-3</v>
      </c>
      <c r="E4186">
        <v>5.8291046122017102E-3</v>
      </c>
      <c r="F4186">
        <v>9.9293853208206693E-3</v>
      </c>
      <c r="G4186">
        <v>3.9897766189119797E-2</v>
      </c>
      <c r="H4186">
        <v>27.822067268752601</v>
      </c>
      <c r="I4186" t="s">
        <v>263</v>
      </c>
      <c r="J4186" s="2" t="str">
        <f t="shared" si="65"/>
        <v>SWI6</v>
      </c>
    </row>
    <row r="4187" spans="1:10">
      <c r="A4187" t="s">
        <v>2929</v>
      </c>
      <c r="B4187">
        <v>2.07701948099311E-2</v>
      </c>
      <c r="C4187" s="1">
        <v>7.1835068951777697E-5</v>
      </c>
      <c r="D4187">
        <v>1.83817886722314E-4</v>
      </c>
      <c r="E4187">
        <v>1.73555193543191E-3</v>
      </c>
      <c r="F4187">
        <v>1.63088165299064E-2</v>
      </c>
      <c r="G4187">
        <v>2.52315730899558E-2</v>
      </c>
      <c r="H4187">
        <v>33.372204108000098</v>
      </c>
      <c r="I4187" t="s">
        <v>263</v>
      </c>
      <c r="J4187" s="2" t="str">
        <f t="shared" si="65"/>
        <v>TOS4</v>
      </c>
    </row>
    <row r="4188" spans="1:10">
      <c r="A4188" t="s">
        <v>2929</v>
      </c>
      <c r="B4188">
        <v>2.1488036941456901E-2</v>
      </c>
      <c r="C4188" s="1">
        <v>9.6575938682889206E-5</v>
      </c>
      <c r="D4188">
        <v>2.0988270267034801E-4</v>
      </c>
      <c r="E4188">
        <v>1.9086006997625601E-3</v>
      </c>
      <c r="F4188">
        <v>1.6581822651164601E-2</v>
      </c>
      <c r="G4188">
        <v>2.6394251231749301E-2</v>
      </c>
      <c r="H4188">
        <v>32.2573524258353</v>
      </c>
      <c r="I4188" t="s">
        <v>252</v>
      </c>
      <c r="J4188" s="2" t="str">
        <f t="shared" si="65"/>
        <v>TOS4</v>
      </c>
    </row>
    <row r="4189" spans="1:10">
      <c r="A4189" t="s">
        <v>2930</v>
      </c>
      <c r="B4189">
        <v>3.3335472763261098E-2</v>
      </c>
      <c r="C4189">
        <v>4.0111603743097702E-4</v>
      </c>
      <c r="D4189">
        <v>3.9710587236373699E-4</v>
      </c>
      <c r="E4189">
        <v>3.9882240159957701E-3</v>
      </c>
      <c r="F4189">
        <v>2.3083416551293801E-2</v>
      </c>
      <c r="G4189">
        <v>4.3587528975228301E-2</v>
      </c>
      <c r="H4189">
        <v>20.7930808566141</v>
      </c>
      <c r="I4189" t="s">
        <v>252</v>
      </c>
      <c r="J4189" s="2" t="str">
        <f t="shared" si="65"/>
        <v>YLR184W</v>
      </c>
    </row>
    <row r="4190" spans="1:10">
      <c r="A4190" t="s">
        <v>2931</v>
      </c>
      <c r="B4190">
        <v>2.04364544302468E-2</v>
      </c>
      <c r="C4190">
        <v>1.9015587167693199E-3</v>
      </c>
      <c r="D4190">
        <v>8.8685874937905905E-4</v>
      </c>
      <c r="E4190">
        <v>3.4286777570797602E-3</v>
      </c>
      <c r="F4190">
        <v>1.1622757667647299E-2</v>
      </c>
      <c r="G4190">
        <v>2.92501511928463E-2</v>
      </c>
      <c r="H4190">
        <v>33.917193558490098</v>
      </c>
      <c r="I4190" t="s">
        <v>263</v>
      </c>
      <c r="J4190" s="2" t="str">
        <f t="shared" si="65"/>
        <v>RPL37A</v>
      </c>
    </row>
    <row r="4191" spans="1:10">
      <c r="A4191" t="s">
        <v>2931</v>
      </c>
      <c r="B4191">
        <v>1.9432485969394502E-2</v>
      </c>
      <c r="C4191">
        <v>3.4450658722929201E-4</v>
      </c>
      <c r="D4191">
        <v>3.7473453920498599E-4</v>
      </c>
      <c r="E4191">
        <v>2.2511668423237001E-3</v>
      </c>
      <c r="F4191">
        <v>1.36456773755304E-2</v>
      </c>
      <c r="G4191">
        <v>2.5219294563258499E-2</v>
      </c>
      <c r="H4191">
        <v>35.669506292279301</v>
      </c>
      <c r="I4191" t="s">
        <v>252</v>
      </c>
      <c r="J4191" s="2" t="str">
        <f t="shared" si="65"/>
        <v>RPL37A</v>
      </c>
    </row>
    <row r="4192" spans="1:10">
      <c r="A4192" t="s">
        <v>2932</v>
      </c>
      <c r="B4192">
        <v>3.1636348001743399E-2</v>
      </c>
      <c r="C4192">
        <v>7.9774944904997098E-4</v>
      </c>
      <c r="D4192">
        <v>5.4457604435799098E-4</v>
      </c>
      <c r="E4192">
        <v>4.3852828631961698E-3</v>
      </c>
      <c r="F4192">
        <v>2.0363619529484098E-2</v>
      </c>
      <c r="G4192">
        <v>4.2909076474002703E-2</v>
      </c>
      <c r="H4192">
        <v>21.909835500663601</v>
      </c>
      <c r="I4192" t="s">
        <v>263</v>
      </c>
      <c r="J4192" s="2" t="str">
        <f t="shared" si="65"/>
        <v>SKG3</v>
      </c>
    </row>
    <row r="4193" spans="1:10">
      <c r="A4193" t="s">
        <v>2932</v>
      </c>
      <c r="B4193">
        <v>3.07370094425269E-2</v>
      </c>
      <c r="C4193">
        <v>3.0045603230461899E-4</v>
      </c>
      <c r="D4193">
        <v>3.5208046064126E-4</v>
      </c>
      <c r="E4193">
        <v>3.4593797831373599E-3</v>
      </c>
      <c r="F4193">
        <v>2.1844390609426501E-2</v>
      </c>
      <c r="G4193">
        <v>3.9629628275627299E-2</v>
      </c>
      <c r="H4193">
        <v>22.550898513923901</v>
      </c>
      <c r="I4193" t="s">
        <v>252</v>
      </c>
      <c r="J4193" s="2" t="str">
        <f t="shared" si="65"/>
        <v>SKG3</v>
      </c>
    </row>
    <row r="4194" spans="1:10">
      <c r="A4194" t="s">
        <v>2933</v>
      </c>
      <c r="B4194">
        <v>2.97227641341846E-2</v>
      </c>
      <c r="C4194">
        <v>4.0318623351466001E-4</v>
      </c>
      <c r="D4194">
        <v>3.9710587236373699E-4</v>
      </c>
      <c r="E4194">
        <v>3.5598893472855802E-3</v>
      </c>
      <c r="F4194">
        <v>2.0571777241177001E-2</v>
      </c>
      <c r="G4194">
        <v>3.8873751027192101E-2</v>
      </c>
      <c r="H4194">
        <v>23.3204145291032</v>
      </c>
      <c r="I4194" t="s">
        <v>252</v>
      </c>
      <c r="J4194" s="2" t="str">
        <f t="shared" si="65"/>
        <v>MDL1</v>
      </c>
    </row>
    <row r="4195" spans="1:10">
      <c r="A4195" t="s">
        <v>2934</v>
      </c>
      <c r="B4195">
        <v>3.09196799391801E-2</v>
      </c>
      <c r="C4195">
        <v>1.9215895624345601E-3</v>
      </c>
      <c r="D4195">
        <v>8.91616435990326E-4</v>
      </c>
      <c r="E4195">
        <v>5.19965680819691E-3</v>
      </c>
      <c r="F4195">
        <v>1.7553536596486501E-2</v>
      </c>
      <c r="G4195">
        <v>4.4285823281873797E-2</v>
      </c>
      <c r="H4195">
        <v>22.417669973408</v>
      </c>
      <c r="I4195" t="s">
        <v>263</v>
      </c>
      <c r="J4195" s="2" t="str">
        <f t="shared" si="65"/>
        <v>ATG26</v>
      </c>
    </row>
    <row r="4196" spans="1:10">
      <c r="A4196" t="s">
        <v>2934</v>
      </c>
      <c r="B4196">
        <v>3.1043527299860998E-2</v>
      </c>
      <c r="C4196">
        <v>1.05645332239711E-3</v>
      </c>
      <c r="D4196">
        <v>6.3149686299699998E-4</v>
      </c>
      <c r="E4196">
        <v>4.57395634739913E-3</v>
      </c>
      <c r="F4196">
        <v>1.92857981962434E-2</v>
      </c>
      <c r="G4196">
        <v>4.2801256403478601E-2</v>
      </c>
      <c r="H4196">
        <v>22.3282352506073</v>
      </c>
      <c r="I4196" t="s">
        <v>252</v>
      </c>
      <c r="J4196" s="2" t="str">
        <f t="shared" si="65"/>
        <v>ATG26</v>
      </c>
    </row>
    <row r="4197" spans="1:10">
      <c r="A4197" t="s">
        <v>2935</v>
      </c>
      <c r="B4197">
        <v>2.9677600860929899E-2</v>
      </c>
      <c r="C4197" s="1">
        <v>8.1949070957045901E-5</v>
      </c>
      <c r="D4197">
        <v>1.93818741963086E-4</v>
      </c>
      <c r="E4197">
        <v>2.5481077384238498E-3</v>
      </c>
      <c r="F4197">
        <v>2.3127481393293198E-2</v>
      </c>
      <c r="G4197">
        <v>3.6227720328566498E-2</v>
      </c>
      <c r="H4197">
        <v>23.355903457562299</v>
      </c>
      <c r="I4197" t="s">
        <v>263</v>
      </c>
      <c r="J4197" s="2" t="str">
        <f t="shared" si="65"/>
        <v>MMR1</v>
      </c>
    </row>
    <row r="4198" spans="1:10">
      <c r="A4198" t="s">
        <v>2936</v>
      </c>
      <c r="B4198">
        <v>8.9034663094144303E-3</v>
      </c>
      <c r="C4198">
        <v>3.5233442317531199E-2</v>
      </c>
      <c r="D4198">
        <v>9.3032297217173297E-3</v>
      </c>
      <c r="E4198">
        <v>3.1085508976725598E-3</v>
      </c>
      <c r="F4198">
        <v>9.1268183670640602E-4</v>
      </c>
      <c r="G4198">
        <v>1.6894250782122502E-2</v>
      </c>
      <c r="H4198">
        <v>77.851384671048706</v>
      </c>
      <c r="I4198" t="s">
        <v>263</v>
      </c>
      <c r="J4198" s="2" t="str">
        <f t="shared" si="65"/>
        <v>PEX13</v>
      </c>
    </row>
    <row r="4199" spans="1:10">
      <c r="A4199" t="s">
        <v>2936</v>
      </c>
      <c r="B4199">
        <v>1.1560444289850501E-2</v>
      </c>
      <c r="C4199">
        <v>6.8408619241879895E-2</v>
      </c>
      <c r="D4199">
        <v>1.7195145494740698E-2</v>
      </c>
      <c r="E4199">
        <v>4.9919338317371501E-3</v>
      </c>
      <c r="F4199">
        <v>-1.2717301427113601E-3</v>
      </c>
      <c r="G4199">
        <v>2.4392618722412399E-2</v>
      </c>
      <c r="H4199">
        <v>59.958524359525903</v>
      </c>
      <c r="I4199" t="s">
        <v>252</v>
      </c>
      <c r="J4199" s="2" t="str">
        <f t="shared" si="65"/>
        <v>PEX13</v>
      </c>
    </row>
    <row r="4200" spans="1:10">
      <c r="A4200" t="s">
        <v>2937</v>
      </c>
      <c r="B4200">
        <v>4.3439379541744497E-2</v>
      </c>
      <c r="C4200">
        <v>4.0785080403242199E-4</v>
      </c>
      <c r="D4200">
        <v>3.9836769492400701E-4</v>
      </c>
      <c r="E4200">
        <v>5.2154421727356398E-3</v>
      </c>
      <c r="F4200">
        <v>3.0032658627698602E-2</v>
      </c>
      <c r="G4200">
        <v>5.6846100455790298E-2</v>
      </c>
      <c r="H4200">
        <v>15.956654719109</v>
      </c>
      <c r="I4200" t="s">
        <v>263</v>
      </c>
      <c r="J4200" s="2" t="str">
        <f t="shared" si="65"/>
        <v>HCR1</v>
      </c>
    </row>
    <row r="4201" spans="1:10">
      <c r="A4201" t="s">
        <v>2937</v>
      </c>
      <c r="B4201">
        <v>3.98417073460898E-2</v>
      </c>
      <c r="C4201" s="1">
        <v>5.2176415434229298E-5</v>
      </c>
      <c r="D4201">
        <v>1.56520474494309E-4</v>
      </c>
      <c r="E4201">
        <v>3.11735760071337E-3</v>
      </c>
      <c r="F4201">
        <v>3.1828284522513198E-2</v>
      </c>
      <c r="G4201">
        <v>4.7855130169666402E-2</v>
      </c>
      <c r="H4201">
        <v>17.3975270321334</v>
      </c>
      <c r="I4201" t="s">
        <v>252</v>
      </c>
      <c r="J4201" s="2" t="str">
        <f t="shared" si="65"/>
        <v>HCR1</v>
      </c>
    </row>
    <row r="4202" spans="1:10">
      <c r="A4202" t="s">
        <v>2938</v>
      </c>
      <c r="B4202">
        <v>3.68056732300635E-2</v>
      </c>
      <c r="C4202">
        <v>9.0640463689634996E-3</v>
      </c>
      <c r="D4202">
        <v>2.8568069643528601E-3</v>
      </c>
      <c r="E4202">
        <v>8.9066734733620392E-3</v>
      </c>
      <c r="F4202">
        <v>1.3910340183495301E-2</v>
      </c>
      <c r="G4202">
        <v>5.9701006276631802E-2</v>
      </c>
      <c r="H4202">
        <v>18.832617901790499</v>
      </c>
      <c r="I4202" t="s">
        <v>263</v>
      </c>
      <c r="J4202" s="2" t="str">
        <f t="shared" si="65"/>
        <v>UPS1</v>
      </c>
    </row>
    <row r="4203" spans="1:10">
      <c r="A4203" t="s">
        <v>2938</v>
      </c>
      <c r="B4203">
        <v>3.8161231751121703E-2</v>
      </c>
      <c r="C4203">
        <v>1.07231782151291E-4</v>
      </c>
      <c r="D4203">
        <v>2.21553088519253E-4</v>
      </c>
      <c r="E4203">
        <v>3.4637327143336098E-3</v>
      </c>
      <c r="F4203">
        <v>2.9257423352156399E-2</v>
      </c>
      <c r="G4203">
        <v>4.7065040150086897E-2</v>
      </c>
      <c r="H4203">
        <v>18.163647994396101</v>
      </c>
      <c r="I4203" t="s">
        <v>252</v>
      </c>
      <c r="J4203" s="2" t="str">
        <f t="shared" si="65"/>
        <v>UPS1</v>
      </c>
    </row>
    <row r="4204" spans="1:10">
      <c r="A4204" t="s">
        <v>2939</v>
      </c>
      <c r="B4204">
        <v>2.3532549050360601E-2</v>
      </c>
      <c r="C4204" s="1">
        <v>4.35547364903274E-7</v>
      </c>
      <c r="D4204" s="1">
        <v>1.5211649167750001E-5</v>
      </c>
      <c r="E4204">
        <v>6.9925442135524796E-4</v>
      </c>
      <c r="F4204">
        <v>2.1735058336336401E-2</v>
      </c>
      <c r="G4204">
        <v>2.5330039764384801E-2</v>
      </c>
      <c r="H4204">
        <v>29.4548278249238</v>
      </c>
      <c r="I4204" t="s">
        <v>263</v>
      </c>
      <c r="J4204" s="2" t="str">
        <f t="shared" si="65"/>
        <v>YLR194C</v>
      </c>
    </row>
    <row r="4205" spans="1:10">
      <c r="A4205" t="s">
        <v>2939</v>
      </c>
      <c r="B4205">
        <v>2.3629733862859201E-2</v>
      </c>
      <c r="C4205" s="1">
        <v>5.2492490919665605E-7</v>
      </c>
      <c r="D4205" s="1">
        <v>1.5755536305106299E-5</v>
      </c>
      <c r="E4205">
        <v>7.2895565658329499E-4</v>
      </c>
      <c r="F4205">
        <v>2.1755893693061801E-2</v>
      </c>
      <c r="G4205">
        <v>2.55035740326565E-2</v>
      </c>
      <c r="H4205">
        <v>29.333685456755099</v>
      </c>
      <c r="I4205" t="s">
        <v>252</v>
      </c>
      <c r="J4205" s="2" t="str">
        <f t="shared" si="65"/>
        <v>YLR194C</v>
      </c>
    </row>
    <row r="4206" spans="1:10">
      <c r="A4206" t="s">
        <v>2940</v>
      </c>
      <c r="B4206">
        <v>3.1417511492741801E-2</v>
      </c>
      <c r="C4206">
        <v>6.4062922844715903E-2</v>
      </c>
      <c r="D4206">
        <v>1.61815026068148E-2</v>
      </c>
      <c r="E4206">
        <v>1.3264106969158401E-2</v>
      </c>
      <c r="F4206">
        <v>-2.6789609481137999E-3</v>
      </c>
      <c r="G4206">
        <v>6.5513983933597406E-2</v>
      </c>
      <c r="H4206">
        <v>22.062446948418501</v>
      </c>
      <c r="I4206" t="s">
        <v>263</v>
      </c>
      <c r="J4206" s="2" t="str">
        <f t="shared" si="65"/>
        <v>YLR199C</v>
      </c>
    </row>
    <row r="4207" spans="1:10">
      <c r="A4207" t="s">
        <v>2940</v>
      </c>
      <c r="B4207">
        <v>3.0389173227309201E-2</v>
      </c>
      <c r="C4207">
        <v>0.17312391175835301</v>
      </c>
      <c r="D4207">
        <v>4.1185081454957403E-2</v>
      </c>
      <c r="E4207">
        <v>1.9135291865583499E-2</v>
      </c>
      <c r="F4207">
        <v>-1.8799660461959199E-2</v>
      </c>
      <c r="G4207">
        <v>7.9578006916577598E-2</v>
      </c>
      <c r="H4207">
        <v>22.809017388371998</v>
      </c>
      <c r="I4207" t="s">
        <v>252</v>
      </c>
      <c r="J4207" s="2" t="str">
        <f t="shared" si="65"/>
        <v>YLR199C</v>
      </c>
    </row>
    <row r="4208" spans="1:10">
      <c r="A4208" t="s">
        <v>2941</v>
      </c>
      <c r="B4208">
        <v>5.7425847430846097E-2</v>
      </c>
      <c r="C4208">
        <v>0.169967145143059</v>
      </c>
      <c r="D4208">
        <v>4.04937440083055E-2</v>
      </c>
      <c r="E4208">
        <v>3.5837219109726502E-2</v>
      </c>
      <c r="F4208">
        <v>-3.4696657052335503E-2</v>
      </c>
      <c r="G4208">
        <v>0.14954835191402799</v>
      </c>
      <c r="H4208">
        <v>12.0702995527346</v>
      </c>
      <c r="I4208" t="s">
        <v>263</v>
      </c>
      <c r="J4208" s="2" t="str">
        <f t="shared" si="65"/>
        <v>YKE2</v>
      </c>
    </row>
    <row r="4209" spans="1:10">
      <c r="A4209" t="s">
        <v>2941</v>
      </c>
      <c r="B4209">
        <v>5.35548946901757E-2</v>
      </c>
      <c r="C4209">
        <v>4.9514797987161303E-4</v>
      </c>
      <c r="D4209">
        <v>4.3076659224830402E-4</v>
      </c>
      <c r="E4209">
        <v>6.70084290911333E-3</v>
      </c>
      <c r="F4209">
        <v>3.6329829624556602E-2</v>
      </c>
      <c r="G4209">
        <v>7.0779959755794805E-2</v>
      </c>
      <c r="H4209">
        <v>12.9427419206017</v>
      </c>
      <c r="I4209" t="s">
        <v>252</v>
      </c>
      <c r="J4209" s="2" t="str">
        <f t="shared" si="65"/>
        <v>YKE2</v>
      </c>
    </row>
    <row r="4210" spans="1:10">
      <c r="A4210" t="s">
        <v>2942</v>
      </c>
      <c r="B4210">
        <v>6.5390894296840696E-2</v>
      </c>
      <c r="C4210">
        <v>0.89114840689753805</v>
      </c>
      <c r="D4210">
        <v>0.17509140482243801</v>
      </c>
      <c r="E4210">
        <v>0.45420429947239099</v>
      </c>
      <c r="F4210">
        <v>-1.1021784275947999</v>
      </c>
      <c r="G4210">
        <v>1.2329602161884801</v>
      </c>
      <c r="H4210">
        <v>10.6000565982997</v>
      </c>
      <c r="I4210" t="s">
        <v>263</v>
      </c>
      <c r="J4210" s="2" t="str">
        <f t="shared" si="65"/>
        <v>COQ9</v>
      </c>
    </row>
    <row r="4211" spans="1:10">
      <c r="A4211" t="s">
        <v>2942</v>
      </c>
      <c r="B4211">
        <v>7.0854036202423296E-2</v>
      </c>
      <c r="C4211">
        <v>0.92355992954102295</v>
      </c>
      <c r="D4211">
        <v>0.18082720952732301</v>
      </c>
      <c r="E4211">
        <v>0.70230302851864701</v>
      </c>
      <c r="F4211">
        <v>-1.7344733720199801</v>
      </c>
      <c r="G4211">
        <v>1.8761814444248299</v>
      </c>
      <c r="H4211">
        <v>9.7827479944782407</v>
      </c>
      <c r="I4211" t="s">
        <v>252</v>
      </c>
      <c r="J4211" s="2" t="str">
        <f t="shared" si="65"/>
        <v>COQ9</v>
      </c>
    </row>
    <row r="4212" spans="1:10">
      <c r="A4212" t="s">
        <v>2943</v>
      </c>
      <c r="B4212">
        <v>6.7615029882319502E-2</v>
      </c>
      <c r="C4212">
        <v>0.77541258865433105</v>
      </c>
      <c r="D4212">
        <v>0.15547213402355201</v>
      </c>
      <c r="E4212">
        <v>0.224513407907933</v>
      </c>
      <c r="F4212">
        <v>-0.50951505834262001</v>
      </c>
      <c r="G4212">
        <v>0.64474511810725998</v>
      </c>
      <c r="H4212">
        <v>10.251377271685501</v>
      </c>
      <c r="I4212" t="s">
        <v>263</v>
      </c>
      <c r="J4212" s="2" t="str">
        <f t="shared" si="65"/>
        <v>YLR202C</v>
      </c>
    </row>
    <row r="4213" spans="1:10">
      <c r="A4213" t="s">
        <v>2944</v>
      </c>
      <c r="B4213">
        <v>6.6538725641633406E-2</v>
      </c>
      <c r="C4213">
        <v>0.88524558839540402</v>
      </c>
      <c r="D4213">
        <v>0.17411694382435999</v>
      </c>
      <c r="E4213">
        <v>0.438200302559628</v>
      </c>
      <c r="F4213">
        <v>-1.0598910124884799</v>
      </c>
      <c r="G4213">
        <v>1.1929684637717499</v>
      </c>
      <c r="H4213">
        <v>10.4171995161603</v>
      </c>
      <c r="I4213" t="s">
        <v>252</v>
      </c>
      <c r="J4213" s="2" t="str">
        <f t="shared" si="65"/>
        <v>MSS51</v>
      </c>
    </row>
    <row r="4214" spans="1:10">
      <c r="A4214" t="s">
        <v>2945</v>
      </c>
      <c r="B4214">
        <v>4.0326852657008201E-2</v>
      </c>
      <c r="C4214" s="1">
        <v>7.6238910539830598E-5</v>
      </c>
      <c r="D4214">
        <v>1.8785074950042501E-4</v>
      </c>
      <c r="E4214">
        <v>3.4112641964847302E-3</v>
      </c>
      <c r="F4214">
        <v>3.1557918876968002E-2</v>
      </c>
      <c r="G4214">
        <v>4.9095786437048303E-2</v>
      </c>
      <c r="H4214">
        <v>17.188229055596501</v>
      </c>
      <c r="I4214" t="s">
        <v>263</v>
      </c>
      <c r="J4214" s="2" t="str">
        <f t="shared" si="65"/>
        <v>QRI5</v>
      </c>
    </row>
    <row r="4215" spans="1:10">
      <c r="A4215" t="s">
        <v>2946</v>
      </c>
      <c r="B4215">
        <v>2.82045976692843E-2</v>
      </c>
      <c r="C4215">
        <v>2.6583493600205398E-3</v>
      </c>
      <c r="D4215">
        <v>1.11496950927695E-3</v>
      </c>
      <c r="E4215">
        <v>5.1035085679234501E-3</v>
      </c>
      <c r="F4215">
        <v>1.5085611246566001E-2</v>
      </c>
      <c r="G4215">
        <v>4.1323584092002701E-2</v>
      </c>
      <c r="H4215">
        <v>24.575680486121701</v>
      </c>
      <c r="I4215" t="s">
        <v>263</v>
      </c>
      <c r="J4215" s="2" t="str">
        <f t="shared" si="65"/>
        <v>HMX1</v>
      </c>
    </row>
    <row r="4216" spans="1:10">
      <c r="A4216" t="s">
        <v>2946</v>
      </c>
      <c r="B4216">
        <v>2.93256059678649E-2</v>
      </c>
      <c r="C4216">
        <v>1.53757847396245E-3</v>
      </c>
      <c r="D4216">
        <v>7.7311980900889E-4</v>
      </c>
      <c r="E4216">
        <v>4.6926726060274801E-3</v>
      </c>
      <c r="F4216">
        <v>1.7262707006222601E-2</v>
      </c>
      <c r="G4216">
        <v>4.1388504929507297E-2</v>
      </c>
      <c r="H4216">
        <v>23.636244083736901</v>
      </c>
      <c r="I4216" t="s">
        <v>252</v>
      </c>
      <c r="J4216" s="2" t="str">
        <f t="shared" si="65"/>
        <v>HMX1</v>
      </c>
    </row>
    <row r="4217" spans="1:10">
      <c r="A4217" t="s">
        <v>2947</v>
      </c>
      <c r="B4217">
        <v>2.3118690980302802E-2</v>
      </c>
      <c r="C4217">
        <v>4.41743403654557E-3</v>
      </c>
      <c r="D4217">
        <v>1.6125360967690901E-3</v>
      </c>
      <c r="E4217">
        <v>4.7039103675214997E-3</v>
      </c>
      <c r="F4217">
        <v>1.10269044330906E-2</v>
      </c>
      <c r="G4217">
        <v>3.5210477527514897E-2</v>
      </c>
      <c r="H4217">
        <v>29.9821119262553</v>
      </c>
      <c r="I4217" t="s">
        <v>263</v>
      </c>
      <c r="J4217" s="2" t="str">
        <f t="shared" si="65"/>
        <v>ENT2</v>
      </c>
    </row>
    <row r="4218" spans="1:10">
      <c r="A4218" t="s">
        <v>2948</v>
      </c>
      <c r="B4218">
        <v>2.9819386103527599E-2</v>
      </c>
      <c r="C4218">
        <v>0.76509973014925003</v>
      </c>
      <c r="D4218">
        <v>0.153714432876564</v>
      </c>
      <c r="E4218">
        <v>9.4503904393477806E-2</v>
      </c>
      <c r="F4218">
        <v>-0.21311063392705701</v>
      </c>
      <c r="G4218">
        <v>0.27274940613411203</v>
      </c>
      <c r="H4218">
        <v>23.244850787788302</v>
      </c>
      <c r="I4218" t="s">
        <v>263</v>
      </c>
      <c r="J4218" s="2" t="str">
        <f t="shared" si="65"/>
        <v>HRD3</v>
      </c>
    </row>
    <row r="4219" spans="1:10">
      <c r="A4219" t="s">
        <v>2948</v>
      </c>
      <c r="B4219">
        <v>3.1478496557586999E-2</v>
      </c>
      <c r="C4219">
        <v>0.71362536785042696</v>
      </c>
      <c r="D4219">
        <v>0.14495034359530101</v>
      </c>
      <c r="E4219">
        <v>8.1021967013974003E-2</v>
      </c>
      <c r="F4219">
        <v>-0.17679510013605901</v>
      </c>
      <c r="G4219">
        <v>0.23975209325123301</v>
      </c>
      <c r="H4219">
        <v>22.019704126971099</v>
      </c>
      <c r="I4219" t="s">
        <v>252</v>
      </c>
      <c r="J4219" s="2" t="str">
        <f t="shared" si="65"/>
        <v>HRD3</v>
      </c>
    </row>
    <row r="4220" spans="1:10">
      <c r="A4220" t="s">
        <v>2949</v>
      </c>
      <c r="B4220">
        <v>1.96058378759923E-2</v>
      </c>
      <c r="C4220">
        <v>1.37656910248962E-2</v>
      </c>
      <c r="D4220">
        <v>4.0613137455390103E-3</v>
      </c>
      <c r="E4220">
        <v>5.2757277862545996E-3</v>
      </c>
      <c r="F4220">
        <v>6.0441478588844702E-3</v>
      </c>
      <c r="G4220">
        <v>3.31675278931002E-2</v>
      </c>
      <c r="H4220">
        <v>35.354121815355597</v>
      </c>
      <c r="I4220" t="s">
        <v>263</v>
      </c>
      <c r="J4220" s="2" t="str">
        <f t="shared" si="65"/>
        <v>PNP1</v>
      </c>
    </row>
    <row r="4221" spans="1:10">
      <c r="A4221" t="s">
        <v>2950</v>
      </c>
      <c r="B4221">
        <v>2.8144457495400101E-2</v>
      </c>
      <c r="C4221">
        <v>7.3422907027530501E-2</v>
      </c>
      <c r="D4221">
        <v>1.83697769777511E-2</v>
      </c>
      <c r="E4221">
        <v>1.24575682129048E-2</v>
      </c>
      <c r="F4221">
        <v>-3.87874106889337E-3</v>
      </c>
      <c r="G4221">
        <v>6.01676560596935E-2</v>
      </c>
      <c r="H4221">
        <v>24.6281947581769</v>
      </c>
      <c r="I4221" t="s">
        <v>252</v>
      </c>
      <c r="J4221" s="2" t="str">
        <f t="shared" si="65"/>
        <v>CLB4</v>
      </c>
    </row>
    <row r="4222" spans="1:10">
      <c r="A4222" t="s">
        <v>2951</v>
      </c>
      <c r="B4222">
        <v>3.83861151136611E-2</v>
      </c>
      <c r="C4222">
        <v>5.8594260511709599E-3</v>
      </c>
      <c r="D4222">
        <v>1.9999406235597199E-3</v>
      </c>
      <c r="E4222">
        <v>8.3513377548047503E-3</v>
      </c>
      <c r="F4222">
        <v>1.69183179778962E-2</v>
      </c>
      <c r="G4222">
        <v>5.9853912249425899E-2</v>
      </c>
      <c r="H4222">
        <v>18.057237063650199</v>
      </c>
      <c r="I4222" t="s">
        <v>252</v>
      </c>
      <c r="J4222" s="2" t="str">
        <f t="shared" si="65"/>
        <v>YLR211C</v>
      </c>
    </row>
    <row r="4223" spans="1:10">
      <c r="A4223" t="s">
        <v>2952</v>
      </c>
      <c r="B4223">
        <v>2.98007875315035E-2</v>
      </c>
      <c r="C4223">
        <v>0.15715133343544699</v>
      </c>
      <c r="D4223">
        <v>3.7669631571383103E-2</v>
      </c>
      <c r="E4223">
        <v>1.79173531957161E-2</v>
      </c>
      <c r="F4223">
        <v>-1.62572351360845E-2</v>
      </c>
      <c r="G4223">
        <v>7.5858810199091506E-2</v>
      </c>
      <c r="H4223">
        <v>23.259357821574099</v>
      </c>
      <c r="I4223" t="s">
        <v>263</v>
      </c>
      <c r="J4223" s="2" t="str">
        <f t="shared" si="65"/>
        <v>CRR1</v>
      </c>
    </row>
    <row r="4224" spans="1:10">
      <c r="A4224" t="s">
        <v>2953</v>
      </c>
      <c r="B4224">
        <v>3.01950079998307E-2</v>
      </c>
      <c r="C4224">
        <v>1.37909505894117E-3</v>
      </c>
      <c r="D4224">
        <v>7.2355645895542996E-4</v>
      </c>
      <c r="E4224">
        <v>4.7169477047350099E-3</v>
      </c>
      <c r="F4224">
        <v>1.8069707910392498E-2</v>
      </c>
      <c r="G4224">
        <v>4.2320308089268899E-2</v>
      </c>
      <c r="H4224">
        <v>22.955687925760198</v>
      </c>
      <c r="I4224" t="s">
        <v>263</v>
      </c>
      <c r="J4224" s="2" t="str">
        <f t="shared" si="65"/>
        <v>FRE1</v>
      </c>
    </row>
    <row r="4225" spans="1:10">
      <c r="A4225" t="s">
        <v>2953</v>
      </c>
      <c r="B4225">
        <v>3.1151599213033399E-2</v>
      </c>
      <c r="C4225">
        <v>5.2713142304221705E-4</v>
      </c>
      <c r="D4225">
        <v>4.4523433209990798E-4</v>
      </c>
      <c r="E4225">
        <v>3.9501527889883297E-3</v>
      </c>
      <c r="F4225">
        <v>2.0997408205671801E-2</v>
      </c>
      <c r="G4225">
        <v>4.1305790220394899E-2</v>
      </c>
      <c r="H4225">
        <v>22.2507735740881</v>
      </c>
      <c r="I4225" t="s">
        <v>252</v>
      </c>
      <c r="J4225" s="2" t="str">
        <f t="shared" si="65"/>
        <v>FRE1</v>
      </c>
    </row>
    <row r="4226" spans="1:10">
      <c r="A4226" t="s">
        <v>2954</v>
      </c>
      <c r="B4226">
        <v>2.4151778314585301E-2</v>
      </c>
      <c r="C4226">
        <v>7.4582561467776795E-2</v>
      </c>
      <c r="D4226">
        <v>1.8652689773544701E-2</v>
      </c>
      <c r="E4226">
        <v>1.07497663095671E-2</v>
      </c>
      <c r="F4226">
        <v>-3.4813756981230798E-3</v>
      </c>
      <c r="G4226">
        <v>5.1784932327293698E-2</v>
      </c>
      <c r="H4226">
        <v>28.699633274679101</v>
      </c>
      <c r="I4226" t="s">
        <v>252</v>
      </c>
      <c r="J4226" s="2" t="str">
        <f t="shared" si="65"/>
        <v>CPR6</v>
      </c>
    </row>
    <row r="4227" spans="1:10">
      <c r="A4227" t="s">
        <v>2955</v>
      </c>
      <c r="B4227">
        <v>2.58790069235772E-2</v>
      </c>
      <c r="C4227">
        <v>1.1394914496111699E-2</v>
      </c>
      <c r="D4227">
        <v>3.4614353069128598E-3</v>
      </c>
      <c r="E4227">
        <v>6.6335140795644601E-3</v>
      </c>
      <c r="F4227">
        <v>8.8270161242110703E-3</v>
      </c>
      <c r="G4227">
        <v>4.2930997722943301E-2</v>
      </c>
      <c r="H4227">
        <v>26.784149121597501</v>
      </c>
      <c r="I4227" t="s">
        <v>252</v>
      </c>
      <c r="J4227" s="2" t="str">
        <f t="shared" ref="J4227:J4290" si="66">HYPERLINK(CONCATENATE("http://db.yeastgenome.org/cgi-bin/locus.pl?locus=",A4227),A4227)</f>
        <v>YLR217W</v>
      </c>
    </row>
    <row r="4228" spans="1:10">
      <c r="A4228" t="s">
        <v>2956</v>
      </c>
      <c r="B4228">
        <v>3.49963180175068E-2</v>
      </c>
      <c r="C4228">
        <v>5.4431971434672503E-4</v>
      </c>
      <c r="D4228">
        <v>4.5205065766940999E-4</v>
      </c>
      <c r="E4228">
        <v>4.4682206603191997E-3</v>
      </c>
      <c r="F4228">
        <v>2.3510391150475402E-2</v>
      </c>
      <c r="G4228">
        <v>4.6482244884538303E-2</v>
      </c>
      <c r="H4228">
        <v>19.8062887705272</v>
      </c>
      <c r="I4228" t="s">
        <v>263</v>
      </c>
      <c r="J4228" s="2" t="str">
        <f t="shared" si="66"/>
        <v>YLR218C</v>
      </c>
    </row>
    <row r="4229" spans="1:10">
      <c r="A4229" t="s">
        <v>2956</v>
      </c>
      <c r="B4229">
        <v>3.6494839001674002E-2</v>
      </c>
      <c r="C4229">
        <v>3.72834679605859E-4</v>
      </c>
      <c r="D4229">
        <v>3.8512492457612598E-4</v>
      </c>
      <c r="E4229">
        <v>4.2990548010973396E-3</v>
      </c>
      <c r="F4229">
        <v>2.54437668195681E-2</v>
      </c>
      <c r="G4229">
        <v>4.7545911183779897E-2</v>
      </c>
      <c r="H4229">
        <v>18.993019273989699</v>
      </c>
      <c r="I4229" t="s">
        <v>252</v>
      </c>
      <c r="J4229" s="2" t="str">
        <f t="shared" si="66"/>
        <v>YLR218C</v>
      </c>
    </row>
    <row r="4230" spans="1:10">
      <c r="A4230" t="s">
        <v>2957</v>
      </c>
      <c r="B4230">
        <v>2.81238804599236E-2</v>
      </c>
      <c r="C4230">
        <v>3.3433143560040901E-2</v>
      </c>
      <c r="D4230">
        <v>8.8731959573991499E-3</v>
      </c>
      <c r="E4230">
        <v>9.6674216083083905E-3</v>
      </c>
      <c r="F4230">
        <v>3.27298207616804E-3</v>
      </c>
      <c r="G4230">
        <v>5.2974778843679099E-2</v>
      </c>
      <c r="H4230">
        <v>24.6462141505571</v>
      </c>
      <c r="I4230" t="s">
        <v>263</v>
      </c>
      <c r="J4230" s="2" t="str">
        <f t="shared" si="66"/>
        <v>MSC3</v>
      </c>
    </row>
    <row r="4231" spans="1:10">
      <c r="A4231" t="s">
        <v>2957</v>
      </c>
      <c r="B4231">
        <v>3.0200044406473298E-2</v>
      </c>
      <c r="C4231">
        <v>1.7805095204597401E-2</v>
      </c>
      <c r="D4231">
        <v>5.0768815754599498E-3</v>
      </c>
      <c r="E4231">
        <v>8.6973896006442009E-3</v>
      </c>
      <c r="F4231">
        <v>7.8426926816051803E-3</v>
      </c>
      <c r="G4231">
        <v>5.2557396131341499E-2</v>
      </c>
      <c r="H4231">
        <v>22.951859647311299</v>
      </c>
      <c r="I4231" t="s">
        <v>252</v>
      </c>
      <c r="J4231" s="2" t="str">
        <f t="shared" si="66"/>
        <v>MSC3</v>
      </c>
    </row>
    <row r="4232" spans="1:10">
      <c r="A4232" t="s">
        <v>2958</v>
      </c>
      <c r="B4232">
        <v>3.6694828948035302E-2</v>
      </c>
      <c r="C4232">
        <v>8.39888372136451E-4</v>
      </c>
      <c r="D4232">
        <v>5.6060743051527704E-4</v>
      </c>
      <c r="E4232">
        <v>5.1434619910923898E-3</v>
      </c>
      <c r="F4232">
        <v>2.34731389814474E-2</v>
      </c>
      <c r="G4232">
        <v>4.9916518914623197E-2</v>
      </c>
      <c r="H4232">
        <v>18.889505699604999</v>
      </c>
      <c r="I4232" t="s">
        <v>263</v>
      </c>
      <c r="J4232" s="2" t="str">
        <f t="shared" si="66"/>
        <v>CCC1</v>
      </c>
    </row>
    <row r="4233" spans="1:10">
      <c r="A4233" t="s">
        <v>2958</v>
      </c>
      <c r="B4233">
        <v>3.5095306562248303E-2</v>
      </c>
      <c r="C4233">
        <v>2.01570855345592E-4</v>
      </c>
      <c r="D4233">
        <v>2.9903678638542903E-4</v>
      </c>
      <c r="E4233">
        <v>3.6323977554824399E-3</v>
      </c>
      <c r="F4233">
        <v>2.5757930872199099E-2</v>
      </c>
      <c r="G4233">
        <v>4.4432682252297601E-2</v>
      </c>
      <c r="H4233">
        <v>19.750423873075899</v>
      </c>
      <c r="I4233" t="s">
        <v>252</v>
      </c>
      <c r="J4233" s="2" t="str">
        <f t="shared" si="66"/>
        <v>CCC1</v>
      </c>
    </row>
    <row r="4234" spans="1:10">
      <c r="A4234" t="s">
        <v>2959</v>
      </c>
      <c r="B4234">
        <v>2.5528925260989401E-2</v>
      </c>
      <c r="C4234">
        <v>1.0794805744830001E-3</v>
      </c>
      <c r="D4234">
        <v>6.3589831767440097E-4</v>
      </c>
      <c r="E4234">
        <v>3.77919589996861E-3</v>
      </c>
      <c r="F4234">
        <v>1.58141929272189E-2</v>
      </c>
      <c r="G4234">
        <v>3.5243657594760003E-2</v>
      </c>
      <c r="H4234">
        <v>27.1514438415917</v>
      </c>
      <c r="I4234" t="s">
        <v>263</v>
      </c>
      <c r="J4234" s="2" t="str">
        <f t="shared" si="66"/>
        <v>RSA3</v>
      </c>
    </row>
    <row r="4235" spans="1:10">
      <c r="A4235" t="s">
        <v>2959</v>
      </c>
      <c r="B4235">
        <v>2.7174768464031301E-2</v>
      </c>
      <c r="C4235">
        <v>2.3466818333828499E-3</v>
      </c>
      <c r="D4235">
        <v>1.02206684186497E-3</v>
      </c>
      <c r="E4235">
        <v>4.7800301576672597E-3</v>
      </c>
      <c r="F4235">
        <v>1.4887309766938001E-2</v>
      </c>
      <c r="G4235">
        <v>3.9462227161124498E-2</v>
      </c>
      <c r="H4235">
        <v>25.507013297184098</v>
      </c>
      <c r="I4235" t="s">
        <v>252</v>
      </c>
      <c r="J4235" s="2" t="str">
        <f t="shared" si="66"/>
        <v>RSA3</v>
      </c>
    </row>
    <row r="4236" spans="1:10">
      <c r="A4236" t="s">
        <v>2960</v>
      </c>
      <c r="B4236">
        <v>4.1600289276794801E-2</v>
      </c>
      <c r="C4236">
        <v>0.88614672105998105</v>
      </c>
      <c r="D4236">
        <v>0.17426766080299599</v>
      </c>
      <c r="E4236">
        <v>0.27615302585012202</v>
      </c>
      <c r="F4236">
        <v>-0.66827366282953404</v>
      </c>
      <c r="G4236">
        <v>0.75147424138312302</v>
      </c>
      <c r="H4236">
        <v>16.6620759761541</v>
      </c>
      <c r="I4236" t="s">
        <v>263</v>
      </c>
      <c r="J4236" s="2" t="str">
        <f t="shared" si="66"/>
        <v>YLR224W</v>
      </c>
    </row>
    <row r="4237" spans="1:10">
      <c r="A4237" t="s">
        <v>2960</v>
      </c>
      <c r="B4237">
        <v>4.3565527518286101E-2</v>
      </c>
      <c r="C4237">
        <v>0.94158745509515995</v>
      </c>
      <c r="D4237">
        <v>0.183938842511539</v>
      </c>
      <c r="E4237">
        <v>0.56556919756365798</v>
      </c>
      <c r="F4237">
        <v>-1.41027637853426</v>
      </c>
      <c r="G4237">
        <v>1.4974074335708301</v>
      </c>
      <c r="H4237">
        <v>15.910450763370299</v>
      </c>
      <c r="I4237" t="s">
        <v>252</v>
      </c>
      <c r="J4237" s="2" t="str">
        <f t="shared" si="66"/>
        <v>YLR224W</v>
      </c>
    </row>
    <row r="4238" spans="1:10">
      <c r="A4238" t="s">
        <v>2961</v>
      </c>
      <c r="B4238">
        <v>3.0248875242092899E-2</v>
      </c>
      <c r="C4238">
        <v>3.4812470495912302E-2</v>
      </c>
      <c r="D4238">
        <v>9.2052404983121294E-3</v>
      </c>
      <c r="E4238">
        <v>1.05233079033246E-2</v>
      </c>
      <c r="F4238">
        <v>3.1978510949986398E-3</v>
      </c>
      <c r="G4238">
        <v>5.7299899389187198E-2</v>
      </c>
      <c r="H4238">
        <v>22.914808402376401</v>
      </c>
      <c r="I4238" t="s">
        <v>263</v>
      </c>
      <c r="J4238" s="2" t="str">
        <f t="shared" si="66"/>
        <v>YLR225C</v>
      </c>
    </row>
    <row r="4239" spans="1:10">
      <c r="A4239" t="s">
        <v>2961</v>
      </c>
      <c r="B4239">
        <v>3.1491665091853797E-2</v>
      </c>
      <c r="C4239">
        <v>1.5486550506254E-2</v>
      </c>
      <c r="D4239">
        <v>4.4901314931465701E-3</v>
      </c>
      <c r="E4239">
        <v>8.7392639116328705E-3</v>
      </c>
      <c r="F4239">
        <v>9.0266720237784301E-3</v>
      </c>
      <c r="G4239">
        <v>5.3956658159929199E-2</v>
      </c>
      <c r="H4239">
        <v>22.010496381763101</v>
      </c>
      <c r="I4239" t="s">
        <v>252</v>
      </c>
      <c r="J4239" s="2" t="str">
        <f t="shared" si="66"/>
        <v>YLR225C</v>
      </c>
    </row>
    <row r="4240" spans="1:10">
      <c r="A4240" t="s">
        <v>2962</v>
      </c>
      <c r="B4240">
        <v>2.7440291901442999E-2</v>
      </c>
      <c r="C4240">
        <v>0.24195003342601501</v>
      </c>
      <c r="D4240">
        <v>5.6001633191507201E-2</v>
      </c>
      <c r="E4240">
        <v>2.06821664125653E-2</v>
      </c>
      <c r="F4240">
        <v>-2.5724909400304901E-2</v>
      </c>
      <c r="G4240">
        <v>8.0605493203190895E-2</v>
      </c>
      <c r="H4240">
        <v>25.260197050727999</v>
      </c>
      <c r="I4240" t="s">
        <v>263</v>
      </c>
      <c r="J4240" s="2" t="str">
        <f t="shared" si="66"/>
        <v>ADY4</v>
      </c>
    </row>
    <row r="4241" spans="1:10">
      <c r="A4241" t="s">
        <v>2963</v>
      </c>
      <c r="B4241">
        <v>2.9036446044346E-2</v>
      </c>
      <c r="C4241">
        <v>8.5309960057598999E-2</v>
      </c>
      <c r="D4241">
        <v>2.1151343857493201E-2</v>
      </c>
      <c r="E4241">
        <v>1.35679990124492E-2</v>
      </c>
      <c r="F4241">
        <v>-5.8412057629873004E-3</v>
      </c>
      <c r="G4241">
        <v>6.3914097851679202E-2</v>
      </c>
      <c r="H4241">
        <v>23.871626007581501</v>
      </c>
      <c r="I4241" t="s">
        <v>263</v>
      </c>
      <c r="J4241" s="2" t="str">
        <f t="shared" si="66"/>
        <v>ECM22</v>
      </c>
    </row>
    <row r="4242" spans="1:10">
      <c r="A4242" t="s">
        <v>2963</v>
      </c>
      <c r="B4242">
        <v>2.8455066021655401E-2</v>
      </c>
      <c r="C4242">
        <v>0.29469381493756802</v>
      </c>
      <c r="D4242">
        <v>6.7329324016623907E-2</v>
      </c>
      <c r="E4242">
        <v>2.4318493595447001E-2</v>
      </c>
      <c r="F4242">
        <v>-3.4057611884838697E-2</v>
      </c>
      <c r="G4242">
        <v>9.0967743928149505E-2</v>
      </c>
      <c r="H4242">
        <v>24.359359420654101</v>
      </c>
      <c r="I4242" t="s">
        <v>252</v>
      </c>
      <c r="J4242" s="2" t="str">
        <f t="shared" si="66"/>
        <v>ECM22</v>
      </c>
    </row>
    <row r="4243" spans="1:10">
      <c r="A4243" t="s">
        <v>2964</v>
      </c>
      <c r="B4243">
        <v>2.6325912821726302E-2</v>
      </c>
      <c r="C4243">
        <v>3.3992635467109997E-2</v>
      </c>
      <c r="D4243">
        <v>9.0068870267754793E-3</v>
      </c>
      <c r="E4243">
        <v>9.0939381500817606E-3</v>
      </c>
      <c r="F4243">
        <v>2.94920059872606E-3</v>
      </c>
      <c r="G4243">
        <v>4.9702625044726598E-2</v>
      </c>
      <c r="H4243">
        <v>26.329464252723</v>
      </c>
      <c r="I4243" t="s">
        <v>263</v>
      </c>
      <c r="J4243" s="2" t="str">
        <f t="shared" si="66"/>
        <v>BNA5</v>
      </c>
    </row>
    <row r="4244" spans="1:10">
      <c r="A4244" t="s">
        <v>2964</v>
      </c>
      <c r="B4244">
        <v>3.3182367278226099E-2</v>
      </c>
      <c r="C4244">
        <v>3.1605863243891398E-2</v>
      </c>
      <c r="D4244">
        <v>8.4367505411160008E-3</v>
      </c>
      <c r="E4244">
        <v>1.1219298094290901E-2</v>
      </c>
      <c r="F4244">
        <v>4.3422433884527699E-3</v>
      </c>
      <c r="G4244">
        <v>6.2022491167999301E-2</v>
      </c>
      <c r="H4244">
        <v>20.889021411524801</v>
      </c>
      <c r="I4244" t="s">
        <v>252</v>
      </c>
      <c r="J4244" s="2" t="str">
        <f t="shared" si="66"/>
        <v>BNA5</v>
      </c>
    </row>
    <row r="4245" spans="1:10">
      <c r="A4245" t="s">
        <v>2965</v>
      </c>
      <c r="B4245">
        <v>2.82326976696054E-2</v>
      </c>
      <c r="C4245" s="1">
        <v>4.4453811596754703E-5</v>
      </c>
      <c r="D4245">
        <v>1.4456731031553801E-4</v>
      </c>
      <c r="E4245">
        <v>2.1376463675655101E-3</v>
      </c>
      <c r="F4245">
        <v>2.2737702746127599E-2</v>
      </c>
      <c r="G4245">
        <v>3.3727692593083301E-2</v>
      </c>
      <c r="H4245">
        <v>24.551220314527999</v>
      </c>
      <c r="I4245" t="s">
        <v>252</v>
      </c>
      <c r="J4245" s="2" t="str">
        <f t="shared" si="66"/>
        <v>YLR232W</v>
      </c>
    </row>
    <row r="4246" spans="1:10">
      <c r="A4246" t="s">
        <v>2966</v>
      </c>
      <c r="B4246">
        <v>2.6810460233813501E-2</v>
      </c>
      <c r="C4246">
        <v>3.39304406704953E-3</v>
      </c>
      <c r="D4246">
        <v>1.3306894545266101E-3</v>
      </c>
      <c r="E4246">
        <v>5.1302344138472499E-3</v>
      </c>
      <c r="F4246">
        <v>1.3622772837021501E-2</v>
      </c>
      <c r="G4246">
        <v>3.99981476306056E-2</v>
      </c>
      <c r="H4246">
        <v>25.853609916242402</v>
      </c>
      <c r="I4246" t="s">
        <v>252</v>
      </c>
      <c r="J4246" s="2" t="str">
        <f t="shared" si="66"/>
        <v>EST1</v>
      </c>
    </row>
    <row r="4247" spans="1:10">
      <c r="A4247" t="s">
        <v>2967</v>
      </c>
      <c r="B4247">
        <v>2.86593466408805E-2</v>
      </c>
      <c r="C4247">
        <v>3.6769024018474001E-3</v>
      </c>
      <c r="D4247">
        <v>1.4049185056331901E-3</v>
      </c>
      <c r="E4247">
        <v>5.5869065729334897E-3</v>
      </c>
      <c r="F4247">
        <v>1.42977460871005E-2</v>
      </c>
      <c r="G4247">
        <v>4.3020947194660403E-2</v>
      </c>
      <c r="H4247">
        <v>24.185728629668802</v>
      </c>
      <c r="I4247" t="s">
        <v>252</v>
      </c>
      <c r="J4247" s="2" t="str">
        <f t="shared" si="66"/>
        <v>TOP3</v>
      </c>
    </row>
    <row r="4248" spans="1:10">
      <c r="A4248" t="s">
        <v>2968</v>
      </c>
      <c r="B4248">
        <v>2.92974113666617E-2</v>
      </c>
      <c r="C4248">
        <v>1.72221300061376E-2</v>
      </c>
      <c r="D4248">
        <v>4.9335174681991402E-3</v>
      </c>
      <c r="E4248">
        <v>8.3626210628313397E-3</v>
      </c>
      <c r="F4248">
        <v>7.8006095642377798E-3</v>
      </c>
      <c r="G4248">
        <v>5.0794213169085597E-2</v>
      </c>
      <c r="H4248">
        <v>23.658990614737299</v>
      </c>
      <c r="I4248" t="s">
        <v>252</v>
      </c>
      <c r="J4248" s="2" t="str">
        <f t="shared" si="66"/>
        <v>YLR236C</v>
      </c>
    </row>
    <row r="4249" spans="1:10">
      <c r="A4249" t="s">
        <v>2636</v>
      </c>
      <c r="B4249">
        <v>3.2981452632504203E-2</v>
      </c>
      <c r="C4249">
        <v>4.1772992155633196E-3</v>
      </c>
      <c r="D4249">
        <v>1.5445111163472499E-3</v>
      </c>
      <c r="E4249">
        <v>6.6233665542570902E-3</v>
      </c>
      <c r="F4249">
        <v>1.5955546877369799E-2</v>
      </c>
      <c r="G4249">
        <v>5.0007358387638499E-2</v>
      </c>
      <c r="H4249">
        <v>21.016272032749399</v>
      </c>
      <c r="I4249" t="s">
        <v>263</v>
      </c>
      <c r="J4249" s="2" t="str">
        <f t="shared" si="66"/>
        <v>THI7</v>
      </c>
    </row>
    <row r="4250" spans="1:10">
      <c r="A4250" t="s">
        <v>2636</v>
      </c>
      <c r="B4250">
        <v>3.1617058770582303E-2</v>
      </c>
      <c r="C4250">
        <v>1.8554772302351199E-3</v>
      </c>
      <c r="D4250">
        <v>8.7480667876882598E-4</v>
      </c>
      <c r="E4250">
        <v>5.2754553679520101E-3</v>
      </c>
      <c r="F4250">
        <v>1.8056069027014801E-2</v>
      </c>
      <c r="G4250">
        <v>4.5178048514149798E-2</v>
      </c>
      <c r="H4250">
        <v>21.923202458189301</v>
      </c>
      <c r="I4250" t="s">
        <v>252</v>
      </c>
      <c r="J4250" s="2" t="str">
        <f t="shared" si="66"/>
        <v>THI7</v>
      </c>
    </row>
    <row r="4251" spans="1:10">
      <c r="A4251" t="s">
        <v>2637</v>
      </c>
      <c r="B4251">
        <v>2.3344683904662902E-2</v>
      </c>
      <c r="C4251">
        <v>6.9858950178569596E-3</v>
      </c>
      <c r="D4251">
        <v>2.3129494307403799E-3</v>
      </c>
      <c r="E4251">
        <v>5.2989909849516497E-3</v>
      </c>
      <c r="F4251">
        <v>9.7231939315456095E-3</v>
      </c>
      <c r="G4251">
        <v>3.6966173877780201E-2</v>
      </c>
      <c r="H4251">
        <v>29.691864040253499</v>
      </c>
      <c r="I4251" t="s">
        <v>263</v>
      </c>
      <c r="J4251" s="2" t="str">
        <f t="shared" si="66"/>
        <v>FAR10</v>
      </c>
    </row>
    <row r="4252" spans="1:10">
      <c r="A4252" t="s">
        <v>2637</v>
      </c>
      <c r="B4252">
        <v>2.3710656006245601E-2</v>
      </c>
      <c r="C4252">
        <v>5.8571671414510001E-3</v>
      </c>
      <c r="D4252">
        <v>1.9998551304717099E-3</v>
      </c>
      <c r="E4252">
        <v>5.15804752548513E-3</v>
      </c>
      <c r="F4252">
        <v>1.0451472729884699E-2</v>
      </c>
      <c r="G4252">
        <v>3.6969839282606498E-2</v>
      </c>
      <c r="H4252">
        <v>29.233572465365899</v>
      </c>
      <c r="I4252" t="s">
        <v>252</v>
      </c>
      <c r="J4252" s="2" t="str">
        <f t="shared" si="66"/>
        <v>FAR10</v>
      </c>
    </row>
    <row r="4253" spans="1:10">
      <c r="A4253" t="s">
        <v>2638</v>
      </c>
      <c r="B4253">
        <v>5.83938022639134E-2</v>
      </c>
      <c r="C4253">
        <v>1.8718795204199801E-4</v>
      </c>
      <c r="D4253">
        <v>2.8899815415794401E-4</v>
      </c>
      <c r="E4253">
        <v>5.9510300307415E-3</v>
      </c>
      <c r="F4253">
        <v>4.3096192563563097E-2</v>
      </c>
      <c r="G4253">
        <v>7.3691411964263695E-2</v>
      </c>
      <c r="H4253">
        <v>11.870218305484499</v>
      </c>
      <c r="I4253" t="s">
        <v>252</v>
      </c>
      <c r="J4253" s="2" t="str">
        <f t="shared" si="66"/>
        <v>LIP2</v>
      </c>
    </row>
    <row r="4254" spans="1:10">
      <c r="A4254" t="s">
        <v>2639</v>
      </c>
      <c r="B4254">
        <v>3.3162151146376703E-2</v>
      </c>
      <c r="C4254">
        <v>1.6105547565043799E-3</v>
      </c>
      <c r="D4254">
        <v>7.9526964537381204E-4</v>
      </c>
      <c r="E4254">
        <v>5.3614710890372702E-3</v>
      </c>
      <c r="F4254">
        <v>1.9380050952608301E-2</v>
      </c>
      <c r="G4254">
        <v>4.6944251340145099E-2</v>
      </c>
      <c r="H4254">
        <v>20.901755664173098</v>
      </c>
      <c r="I4254" t="s">
        <v>263</v>
      </c>
      <c r="J4254" s="2" t="str">
        <f t="shared" si="66"/>
        <v>YLR241W</v>
      </c>
    </row>
    <row r="4255" spans="1:10">
      <c r="A4255" t="s">
        <v>2639</v>
      </c>
      <c r="B4255">
        <v>3.3091908361157198E-2</v>
      </c>
      <c r="C4255">
        <v>4.9752890642631802E-4</v>
      </c>
      <c r="D4255">
        <v>4.3138820109485902E-4</v>
      </c>
      <c r="E4255">
        <v>4.1447323128111701E-3</v>
      </c>
      <c r="F4255">
        <v>2.2437534764269899E-2</v>
      </c>
      <c r="G4255">
        <v>4.3746281958044503E-2</v>
      </c>
      <c r="H4255">
        <v>20.946122931174099</v>
      </c>
      <c r="I4255" t="s">
        <v>252</v>
      </c>
      <c r="J4255" s="2" t="str">
        <f t="shared" si="66"/>
        <v>YLR241W</v>
      </c>
    </row>
    <row r="4256" spans="1:10">
      <c r="A4256" t="s">
        <v>2640</v>
      </c>
      <c r="B4256">
        <v>1.08504771000336E-2</v>
      </c>
      <c r="C4256">
        <v>0.163102496584415</v>
      </c>
      <c r="D4256">
        <v>3.8973244304796401E-2</v>
      </c>
      <c r="E4256">
        <v>6.6388102243300001E-3</v>
      </c>
      <c r="F4256">
        <v>-6.2151278728657996E-3</v>
      </c>
      <c r="G4256">
        <v>2.7916082072932901E-2</v>
      </c>
      <c r="H4256">
        <v>63.881723740774703</v>
      </c>
      <c r="I4256" t="s">
        <v>263</v>
      </c>
      <c r="J4256" s="2" t="str">
        <f t="shared" si="66"/>
        <v>ARV1</v>
      </c>
    </row>
    <row r="4257" spans="1:10">
      <c r="A4257" t="s">
        <v>2640</v>
      </c>
      <c r="B4257">
        <v>1.47647261869913E-2</v>
      </c>
      <c r="C4257">
        <v>5.4531761637951603E-3</v>
      </c>
      <c r="D4257">
        <v>1.8912516120107501E-3</v>
      </c>
      <c r="E4257">
        <v>3.1575623407073699E-3</v>
      </c>
      <c r="F4257">
        <v>6.6479537890797103E-3</v>
      </c>
      <c r="G4257">
        <v>2.2881498584903001E-2</v>
      </c>
      <c r="H4257">
        <v>46.946158823497299</v>
      </c>
      <c r="I4257" t="s">
        <v>252</v>
      </c>
      <c r="J4257" s="2" t="str">
        <f t="shared" si="66"/>
        <v>ARV1</v>
      </c>
    </row>
    <row r="4258" spans="1:10">
      <c r="A4258" t="s">
        <v>2641</v>
      </c>
      <c r="B4258">
        <v>3.2427209384045703E-2</v>
      </c>
      <c r="C4258">
        <v>0.81296540274644602</v>
      </c>
      <c r="D4258">
        <v>0.16177164940771099</v>
      </c>
      <c r="E4258">
        <v>0.130015449825408</v>
      </c>
      <c r="F4258">
        <v>-0.30178814428923201</v>
      </c>
      <c r="G4258">
        <v>0.36664256305732301</v>
      </c>
      <c r="H4258">
        <v>21.375480459967601</v>
      </c>
      <c r="I4258" t="s">
        <v>263</v>
      </c>
      <c r="J4258" s="2" t="str">
        <f t="shared" si="66"/>
        <v>ERF2</v>
      </c>
    </row>
    <row r="4259" spans="1:10">
      <c r="A4259" t="s">
        <v>2641</v>
      </c>
      <c r="B4259">
        <v>3.9035969567039301E-2</v>
      </c>
      <c r="C4259">
        <v>0.12602196807615901</v>
      </c>
      <c r="D4259">
        <v>3.06109818203078E-2</v>
      </c>
      <c r="E4259">
        <v>2.1277802090671E-2</v>
      </c>
      <c r="F4259">
        <v>-1.56603619895039E-2</v>
      </c>
      <c r="G4259">
        <v>9.3732301123582495E-2</v>
      </c>
      <c r="H4259">
        <v>17.756627752502801</v>
      </c>
      <c r="I4259" t="s">
        <v>252</v>
      </c>
      <c r="J4259" s="2" t="str">
        <f t="shared" si="66"/>
        <v>ERF2</v>
      </c>
    </row>
    <row r="4260" spans="1:10">
      <c r="A4260" t="s">
        <v>2642</v>
      </c>
      <c r="B4260">
        <v>3.9059104307150899E-2</v>
      </c>
      <c r="C4260">
        <v>2.1223797237936999E-2</v>
      </c>
      <c r="D4260">
        <v>5.9197507578939903E-3</v>
      </c>
      <c r="E4260">
        <v>1.1797794984178E-2</v>
      </c>
      <c r="F4260">
        <v>8.7319068202616097E-3</v>
      </c>
      <c r="G4260">
        <v>6.9386301794040095E-2</v>
      </c>
      <c r="H4260">
        <v>17.746110487050899</v>
      </c>
      <c r="I4260" t="s">
        <v>263</v>
      </c>
      <c r="J4260" s="2" t="str">
        <f t="shared" si="66"/>
        <v>YLR247C</v>
      </c>
    </row>
    <row r="4261" spans="1:10">
      <c r="A4261" t="s">
        <v>2643</v>
      </c>
      <c r="B4261">
        <v>2.9246792478588399E-2</v>
      </c>
      <c r="C4261">
        <v>5.3960505909723703E-3</v>
      </c>
      <c r="D4261">
        <v>1.8749619921852899E-3</v>
      </c>
      <c r="E4261">
        <v>6.2390075178987399E-3</v>
      </c>
      <c r="F4261">
        <v>1.32089130806795E-2</v>
      </c>
      <c r="G4261">
        <v>4.5284671876497297E-2</v>
      </c>
      <c r="H4261">
        <v>23.6999384143543</v>
      </c>
      <c r="I4261" t="s">
        <v>263</v>
      </c>
      <c r="J4261" s="2" t="str">
        <f t="shared" si="66"/>
        <v>SSP120</v>
      </c>
    </row>
    <row r="4262" spans="1:10">
      <c r="A4262" t="s">
        <v>2643</v>
      </c>
      <c r="B4262">
        <v>2.79255285841256E-2</v>
      </c>
      <c r="C4262">
        <v>2.9584469470098E-3</v>
      </c>
      <c r="D4262">
        <v>1.20523917917311E-3</v>
      </c>
      <c r="E4262">
        <v>5.1778897034579696E-3</v>
      </c>
      <c r="F4262">
        <v>1.46153393654882E-2</v>
      </c>
      <c r="G4262">
        <v>4.1235717802763E-2</v>
      </c>
      <c r="H4262">
        <v>24.8212734262788</v>
      </c>
      <c r="I4262" t="s">
        <v>252</v>
      </c>
      <c r="J4262" s="2" t="str">
        <f t="shared" si="66"/>
        <v>SSP120</v>
      </c>
    </row>
    <row r="4263" spans="1:10">
      <c r="A4263" t="s">
        <v>2644</v>
      </c>
      <c r="B4263">
        <v>3.6515778666815997E-2</v>
      </c>
      <c r="C4263">
        <v>2.9125971709744098E-3</v>
      </c>
      <c r="D4263">
        <v>1.19068960336709E-3</v>
      </c>
      <c r="E4263">
        <v>6.7465187101003604E-3</v>
      </c>
      <c r="F4263">
        <v>1.9173300216851499E-2</v>
      </c>
      <c r="G4263">
        <v>5.3858257116780502E-2</v>
      </c>
      <c r="H4263">
        <v>18.982127887357599</v>
      </c>
      <c r="I4263" t="s">
        <v>263</v>
      </c>
      <c r="J4263" s="2" t="str">
        <f t="shared" si="66"/>
        <v>YLR252W</v>
      </c>
    </row>
    <row r="4264" spans="1:10">
      <c r="A4264" t="s">
        <v>2644</v>
      </c>
      <c r="B4264">
        <v>3.2863671958523299E-2</v>
      </c>
      <c r="C4264">
        <v>2.15880653023202E-4</v>
      </c>
      <c r="D4264">
        <v>3.0680460315603302E-4</v>
      </c>
      <c r="E4264">
        <v>3.4505907287295098E-3</v>
      </c>
      <c r="F4264">
        <v>2.3993646109036201E-2</v>
      </c>
      <c r="G4264">
        <v>4.1733697808010499E-2</v>
      </c>
      <c r="H4264">
        <v>21.091592608237899</v>
      </c>
      <c r="I4264" t="s">
        <v>252</v>
      </c>
      <c r="J4264" s="2" t="str">
        <f t="shared" si="66"/>
        <v>YLR252W</v>
      </c>
    </row>
    <row r="4265" spans="1:10">
      <c r="A4265" t="s">
        <v>2645</v>
      </c>
      <c r="B4265">
        <v>3.0722902880219199E-2</v>
      </c>
      <c r="C4265">
        <v>2.4506713085083501E-3</v>
      </c>
      <c r="D4265">
        <v>1.0534120140481601E-3</v>
      </c>
      <c r="E4265">
        <v>5.4574420974879299E-3</v>
      </c>
      <c r="F4265">
        <v>1.6694101355379701E-2</v>
      </c>
      <c r="G4265">
        <v>4.4751704405058601E-2</v>
      </c>
      <c r="H4265">
        <v>22.561252862802402</v>
      </c>
      <c r="I4265" t="s">
        <v>263</v>
      </c>
      <c r="J4265" s="2" t="str">
        <f t="shared" si="66"/>
        <v>YLR253W</v>
      </c>
    </row>
    <row r="4266" spans="1:10">
      <c r="A4266" t="s">
        <v>2645</v>
      </c>
      <c r="B4266">
        <v>3.2614807471440098E-2</v>
      </c>
      <c r="C4266">
        <v>1.21622991614878E-3</v>
      </c>
      <c r="D4266">
        <v>6.7255301412616996E-4</v>
      </c>
      <c r="E4266">
        <v>4.9559694295765204E-3</v>
      </c>
      <c r="F4266">
        <v>1.98750824778018E-2</v>
      </c>
      <c r="G4266">
        <v>4.5354532465078298E-2</v>
      </c>
      <c r="H4266">
        <v>21.2525301940512</v>
      </c>
      <c r="I4266" t="s">
        <v>252</v>
      </c>
      <c r="J4266" s="2" t="str">
        <f t="shared" si="66"/>
        <v>YLR253W</v>
      </c>
    </row>
    <row r="4267" spans="1:10">
      <c r="A4267" t="s">
        <v>2646</v>
      </c>
      <c r="B4267">
        <v>2.7722978649124701E-2</v>
      </c>
      <c r="C4267">
        <v>0.37468249755003502</v>
      </c>
      <c r="D4267">
        <v>8.3884113288780704E-2</v>
      </c>
      <c r="E4267">
        <v>2.8456066874039E-2</v>
      </c>
      <c r="F4267">
        <v>-4.54256699709321E-2</v>
      </c>
      <c r="G4267">
        <v>0.100871627269182</v>
      </c>
      <c r="H4267">
        <v>25.002622890301499</v>
      </c>
      <c r="I4267" t="s">
        <v>263</v>
      </c>
      <c r="J4267" s="2" t="str">
        <f t="shared" si="66"/>
        <v>NDL1</v>
      </c>
    </row>
    <row r="4268" spans="1:10">
      <c r="A4268" t="s">
        <v>2646</v>
      </c>
      <c r="B4268">
        <v>2.8610347660653599E-2</v>
      </c>
      <c r="C4268">
        <v>0.275683865896588</v>
      </c>
      <c r="D4268">
        <v>6.3321946493776995E-2</v>
      </c>
      <c r="E4268">
        <v>2.3385877473963E-2</v>
      </c>
      <c r="F4268">
        <v>-3.1504964184332102E-2</v>
      </c>
      <c r="G4268">
        <v>8.8725659505639404E-2</v>
      </c>
      <c r="H4268">
        <v>24.2271498683393</v>
      </c>
      <c r="I4268" t="s">
        <v>252</v>
      </c>
      <c r="J4268" s="2" t="str">
        <f t="shared" si="66"/>
        <v>NDL1</v>
      </c>
    </row>
    <row r="4269" spans="1:10">
      <c r="A4269" t="s">
        <v>2647</v>
      </c>
      <c r="B4269">
        <v>2.6141902471618302E-2</v>
      </c>
      <c r="C4269">
        <v>1.8097374398850001E-2</v>
      </c>
      <c r="D4269">
        <v>5.1477265443784703E-3</v>
      </c>
      <c r="E4269">
        <v>7.5616509373093001E-3</v>
      </c>
      <c r="F4269">
        <v>6.7040599247487403E-3</v>
      </c>
      <c r="G4269">
        <v>4.5579745018487897E-2</v>
      </c>
      <c r="H4269">
        <v>26.514794832261298</v>
      </c>
      <c r="I4269" t="s">
        <v>263</v>
      </c>
      <c r="J4269" s="2" t="str">
        <f t="shared" si="66"/>
        <v>YLR255C</v>
      </c>
    </row>
    <row r="4270" spans="1:10">
      <c r="A4270" t="s">
        <v>2647</v>
      </c>
      <c r="B4270">
        <v>2.82307465225844E-2</v>
      </c>
      <c r="C4270">
        <v>1.10099654356387E-2</v>
      </c>
      <c r="D4270">
        <v>3.3618855971437899E-3</v>
      </c>
      <c r="E4270">
        <v>7.1734471526741402E-3</v>
      </c>
      <c r="F4270">
        <v>9.7908135730231903E-3</v>
      </c>
      <c r="G4270">
        <v>4.66706794721456E-2</v>
      </c>
      <c r="H4270">
        <v>24.552917153835601</v>
      </c>
      <c r="I4270" t="s">
        <v>252</v>
      </c>
      <c r="J4270" s="2" t="str">
        <f t="shared" si="66"/>
        <v>YLR255C</v>
      </c>
    </row>
    <row r="4271" spans="1:10">
      <c r="A4271" t="s">
        <v>2648</v>
      </c>
      <c r="B4271">
        <v>2.9345548030368301E-2</v>
      </c>
      <c r="C4271">
        <v>5.1183150207866502E-3</v>
      </c>
      <c r="D4271">
        <v>1.7982825141233899E-3</v>
      </c>
      <c r="E4271">
        <v>6.1819647735489296E-3</v>
      </c>
      <c r="F4271">
        <v>1.3454301674939899E-2</v>
      </c>
      <c r="G4271">
        <v>4.5236794385796801E-2</v>
      </c>
      <c r="H4271">
        <v>23.6201818361899</v>
      </c>
      <c r="I4271" t="s">
        <v>263</v>
      </c>
      <c r="J4271" s="2" t="str">
        <f t="shared" si="66"/>
        <v>GSY2</v>
      </c>
    </row>
    <row r="4272" spans="1:10">
      <c r="A4272" t="s">
        <v>2648</v>
      </c>
      <c r="B4272">
        <v>2.9030040266960901E-2</v>
      </c>
      <c r="C4272">
        <v>9.3198915095589203E-4</v>
      </c>
      <c r="D4272">
        <v>5.8824267571597796E-4</v>
      </c>
      <c r="E4272">
        <v>4.1620390119609697E-3</v>
      </c>
      <c r="F4272">
        <v>1.8331178383604301E-2</v>
      </c>
      <c r="G4272">
        <v>3.9728902150317498E-2</v>
      </c>
      <c r="H4272">
        <v>23.8768935277302</v>
      </c>
      <c r="I4272" t="s">
        <v>252</v>
      </c>
      <c r="J4272" s="2" t="str">
        <f t="shared" si="66"/>
        <v>GSY2</v>
      </c>
    </row>
    <row r="4273" spans="1:10">
      <c r="A4273" t="s">
        <v>2649</v>
      </c>
      <c r="B4273">
        <v>5.3523825462306301E-2</v>
      </c>
      <c r="C4273">
        <v>0.86860845045494695</v>
      </c>
      <c r="D4273">
        <v>0.17130703830913199</v>
      </c>
      <c r="E4273">
        <v>0.30741255257879702</v>
      </c>
      <c r="F4273">
        <v>-0.73670529824334197</v>
      </c>
      <c r="G4273">
        <v>0.84375294916795496</v>
      </c>
      <c r="H4273">
        <v>12.950254855159599</v>
      </c>
      <c r="I4273" t="s">
        <v>263</v>
      </c>
      <c r="J4273" s="2" t="str">
        <f t="shared" si="66"/>
        <v>LCB5</v>
      </c>
    </row>
    <row r="4274" spans="1:10">
      <c r="A4274" t="s">
        <v>2649</v>
      </c>
      <c r="B4274">
        <v>7.7756539873233305E-2</v>
      </c>
      <c r="C4274">
        <v>0.98718897200530897</v>
      </c>
      <c r="D4274">
        <v>0.191256892554557</v>
      </c>
      <c r="E4274">
        <v>4.6077835053111196</v>
      </c>
      <c r="F4274">
        <v>-11.766928041424199</v>
      </c>
      <c r="G4274">
        <v>11.9224411211706</v>
      </c>
      <c r="H4274">
        <v>8.9143264565267994</v>
      </c>
      <c r="I4274" t="s">
        <v>252</v>
      </c>
      <c r="J4274" s="2" t="str">
        <f t="shared" si="66"/>
        <v>LCB5</v>
      </c>
    </row>
    <row r="4275" spans="1:10">
      <c r="A4275" t="s">
        <v>2650</v>
      </c>
      <c r="B4275">
        <v>3.6603173168744597E-2</v>
      </c>
      <c r="C4275">
        <v>1.3710671144965599E-3</v>
      </c>
      <c r="D4275">
        <v>7.2080778703042603E-4</v>
      </c>
      <c r="E4275">
        <v>5.7106465138860403E-3</v>
      </c>
      <c r="F4275">
        <v>2.1923488970409299E-2</v>
      </c>
      <c r="G4275">
        <v>5.1282857367079902E-2</v>
      </c>
      <c r="H4275">
        <v>18.936805761742601</v>
      </c>
      <c r="I4275" t="s">
        <v>252</v>
      </c>
      <c r="J4275" s="2" t="str">
        <f t="shared" si="66"/>
        <v>VPS63</v>
      </c>
    </row>
    <row r="4276" spans="1:10">
      <c r="A4276" t="s">
        <v>2651</v>
      </c>
      <c r="B4276">
        <v>9.4869507909050507E-3</v>
      </c>
      <c r="C4276">
        <v>4.0100238071226696E-3</v>
      </c>
      <c r="D4276">
        <v>1.4976608813860601E-3</v>
      </c>
      <c r="E4276">
        <v>1.88708310431575E-3</v>
      </c>
      <c r="F4276">
        <v>4.63604924061479E-3</v>
      </c>
      <c r="G4276">
        <v>1.4337852341195299E-2</v>
      </c>
      <c r="H4276">
        <v>73.063220821641906</v>
      </c>
      <c r="I4276" t="s">
        <v>263</v>
      </c>
      <c r="J4276" s="2" t="str">
        <f t="shared" si="66"/>
        <v>TMA7</v>
      </c>
    </row>
    <row r="4277" spans="1:10">
      <c r="A4277" t="s">
        <v>2651</v>
      </c>
      <c r="B4277">
        <v>1.19024342197431E-2</v>
      </c>
      <c r="C4277">
        <v>5.1085829326790099E-3</v>
      </c>
      <c r="D4277">
        <v>1.79583974679568E-3</v>
      </c>
      <c r="E4277">
        <v>2.50624822877045E-3</v>
      </c>
      <c r="F4277">
        <v>5.4599180472701403E-3</v>
      </c>
      <c r="G4277">
        <v>1.8344950392216099E-2</v>
      </c>
      <c r="H4277">
        <v>58.235749743543103</v>
      </c>
      <c r="I4277" t="s">
        <v>252</v>
      </c>
      <c r="J4277" s="2" t="str">
        <f t="shared" si="66"/>
        <v>TMA7</v>
      </c>
    </row>
    <row r="4278" spans="1:10">
      <c r="A4278" t="s">
        <v>2652</v>
      </c>
      <c r="B4278">
        <v>3.8343790195295303E-2</v>
      </c>
      <c r="C4278">
        <v>9.6454424651551303E-3</v>
      </c>
      <c r="D4278">
        <v>3.0128621949768301E-3</v>
      </c>
      <c r="E4278">
        <v>9.4238877878307092E-3</v>
      </c>
      <c r="F4278">
        <v>1.41189154268227E-2</v>
      </c>
      <c r="G4278">
        <v>6.2568664963767798E-2</v>
      </c>
      <c r="H4278">
        <v>18.077169132982402</v>
      </c>
      <c r="I4278" t="s">
        <v>263</v>
      </c>
      <c r="J4278" s="2" t="str">
        <f t="shared" si="66"/>
        <v>YPT6</v>
      </c>
    </row>
    <row r="4279" spans="1:10">
      <c r="A4279" t="s">
        <v>2653</v>
      </c>
      <c r="B4279">
        <v>3.1022569564636501E-2</v>
      </c>
      <c r="C4279">
        <v>6.9417914637663299E-4</v>
      </c>
      <c r="D4279">
        <v>5.0530907689869597E-4</v>
      </c>
      <c r="E4279">
        <v>4.1730580428857803E-3</v>
      </c>
      <c r="F4279">
        <v>2.0295382360538301E-2</v>
      </c>
      <c r="G4279">
        <v>4.17497567687347E-2</v>
      </c>
      <c r="H4279">
        <v>22.343319405433199</v>
      </c>
      <c r="I4279" t="s">
        <v>252</v>
      </c>
      <c r="J4279" s="2" t="str">
        <f t="shared" si="66"/>
        <v>RED1</v>
      </c>
    </row>
    <row r="4280" spans="1:10">
      <c r="A4280" t="s">
        <v>2654</v>
      </c>
      <c r="B4280">
        <v>3.0934773248792801E-2</v>
      </c>
      <c r="C4280">
        <v>7.6375833277406496E-3</v>
      </c>
      <c r="D4280">
        <v>2.4785480338957002E-3</v>
      </c>
      <c r="E4280">
        <v>7.1762807596847996E-3</v>
      </c>
      <c r="F4280">
        <v>1.2487556280520701E-2</v>
      </c>
      <c r="G4280">
        <v>4.9381990217064901E-2</v>
      </c>
      <c r="H4280">
        <v>22.406732222839</v>
      </c>
      <c r="I4280" t="s">
        <v>263</v>
      </c>
      <c r="J4280" s="2" t="str">
        <f t="shared" si="66"/>
        <v>RPS28B</v>
      </c>
    </row>
    <row r="4281" spans="1:10">
      <c r="A4281" t="s">
        <v>2654</v>
      </c>
      <c r="B4281">
        <v>2.2330438295557399E-2</v>
      </c>
      <c r="C4281">
        <v>0.34479638740448998</v>
      </c>
      <c r="D4281">
        <v>7.7664131686089502E-2</v>
      </c>
      <c r="E4281">
        <v>2.1413098125423299E-2</v>
      </c>
      <c r="F4281">
        <v>-3.2713682790353797E-2</v>
      </c>
      <c r="G4281">
        <v>7.7374559381468602E-2</v>
      </c>
      <c r="H4281">
        <v>31.040464651240001</v>
      </c>
      <c r="I4281" t="s">
        <v>252</v>
      </c>
      <c r="J4281" s="2" t="str">
        <f t="shared" si="66"/>
        <v>RPS28B</v>
      </c>
    </row>
    <row r="4282" spans="1:10">
      <c r="A4282" t="s">
        <v>2655</v>
      </c>
      <c r="B4282">
        <v>3.5884482210843699E-2</v>
      </c>
      <c r="C4282">
        <v>0.264207514374379</v>
      </c>
      <c r="D4282">
        <v>6.0880722027119402E-2</v>
      </c>
      <c r="E4282">
        <v>2.8543111586398499E-2</v>
      </c>
      <c r="F4282">
        <v>-3.7487921965692499E-2</v>
      </c>
      <c r="G4282">
        <v>0.10925688638738</v>
      </c>
      <c r="H4282">
        <v>19.316070285960201</v>
      </c>
      <c r="I4282" t="s">
        <v>263</v>
      </c>
      <c r="J4282" s="2" t="str">
        <f t="shared" si="66"/>
        <v>NEJ1</v>
      </c>
    </row>
    <row r="4283" spans="1:10">
      <c r="A4283" t="s">
        <v>2655</v>
      </c>
      <c r="B4283">
        <v>3.6499083634599798E-2</v>
      </c>
      <c r="C4283">
        <v>3.0145544818222002E-4</v>
      </c>
      <c r="D4283">
        <v>3.5208046064126E-4</v>
      </c>
      <c r="E4283">
        <v>4.1107644918061603E-3</v>
      </c>
      <c r="F4283">
        <v>2.59320271013842E-2</v>
      </c>
      <c r="G4283">
        <v>4.7066140167815497E-2</v>
      </c>
      <c r="H4283">
        <v>18.990810495386398</v>
      </c>
      <c r="I4283" t="s">
        <v>252</v>
      </c>
      <c r="J4283" s="2" t="str">
        <f t="shared" si="66"/>
        <v>NEJ1</v>
      </c>
    </row>
    <row r="4284" spans="1:10">
      <c r="A4284" t="s">
        <v>2656</v>
      </c>
      <c r="B4284">
        <v>2.1935595931767998E-2</v>
      </c>
      <c r="C4284">
        <v>0.395214031594948</v>
      </c>
      <c r="D4284">
        <v>8.7856655444744997E-2</v>
      </c>
      <c r="E4284">
        <v>2.3595149894015299E-2</v>
      </c>
      <c r="F4284">
        <v>-3.87176677949038E-2</v>
      </c>
      <c r="G4284">
        <v>8.2588859658439706E-2</v>
      </c>
      <c r="H4284">
        <v>31.599195331461399</v>
      </c>
      <c r="I4284" t="s">
        <v>263</v>
      </c>
      <c r="J4284" s="2" t="str">
        <f t="shared" si="66"/>
        <v>PDR8</v>
      </c>
    </row>
    <row r="4285" spans="1:10">
      <c r="A4285" t="s">
        <v>2657</v>
      </c>
      <c r="B4285">
        <v>4.5654459234699997E-2</v>
      </c>
      <c r="C4285">
        <v>5.9381688267876598E-3</v>
      </c>
      <c r="D4285">
        <v>2.0188186364719501E-3</v>
      </c>
      <c r="E4285">
        <v>9.9644811816688005E-3</v>
      </c>
      <c r="F4285">
        <v>2.00399449075623E-2</v>
      </c>
      <c r="G4285">
        <v>7.1268973561837701E-2</v>
      </c>
      <c r="H4285">
        <v>15.1824639296815</v>
      </c>
      <c r="I4285" t="s">
        <v>263</v>
      </c>
      <c r="J4285" s="2" t="str">
        <f t="shared" si="66"/>
        <v>BOP2</v>
      </c>
    </row>
    <row r="4286" spans="1:10">
      <c r="A4286" t="s">
        <v>2657</v>
      </c>
      <c r="B4286">
        <v>4.3420210916952098E-2</v>
      </c>
      <c r="C4286">
        <v>2.83215737884506E-3</v>
      </c>
      <c r="D4286">
        <v>1.16740748004764E-3</v>
      </c>
      <c r="E4286">
        <v>7.9709714588653401E-3</v>
      </c>
      <c r="F4286">
        <v>2.29301764724174E-2</v>
      </c>
      <c r="G4286">
        <v>6.3910245361486803E-2</v>
      </c>
      <c r="H4286">
        <v>15.963699068291</v>
      </c>
      <c r="I4286" t="s">
        <v>252</v>
      </c>
      <c r="J4286" s="2" t="str">
        <f t="shared" si="66"/>
        <v>BOP2</v>
      </c>
    </row>
    <row r="4287" spans="1:10">
      <c r="A4287" t="s">
        <v>2658</v>
      </c>
      <c r="B4287">
        <v>4.5879963807593897E-2</v>
      </c>
      <c r="C4287" s="1">
        <v>1.11439820254074E-5</v>
      </c>
      <c r="D4287" s="1">
        <v>7.34728634048166E-5</v>
      </c>
      <c r="E4287">
        <v>2.62049067687812E-3</v>
      </c>
      <c r="F4287">
        <v>3.91437780731567E-2</v>
      </c>
      <c r="G4287">
        <v>5.2616149542031102E-2</v>
      </c>
      <c r="H4287">
        <v>15.1078406135364</v>
      </c>
      <c r="I4287" t="s">
        <v>263</v>
      </c>
      <c r="J4287" s="2" t="str">
        <f t="shared" si="66"/>
        <v>SEC22</v>
      </c>
    </row>
    <row r="4288" spans="1:10">
      <c r="A4288" t="s">
        <v>2659</v>
      </c>
      <c r="B4288">
        <v>1.9205482869829701E-2</v>
      </c>
      <c r="C4288">
        <v>6.0683523767810402E-2</v>
      </c>
      <c r="D4288">
        <v>1.5375995718371499E-2</v>
      </c>
      <c r="E4288">
        <v>7.9611326311579897E-3</v>
      </c>
      <c r="F4288">
        <v>-1.2592600629165399E-3</v>
      </c>
      <c r="G4288">
        <v>3.9670225802576002E-2</v>
      </c>
      <c r="H4288">
        <v>36.091109255514901</v>
      </c>
      <c r="I4288" t="s">
        <v>263</v>
      </c>
      <c r="J4288" s="2" t="str">
        <f t="shared" si="66"/>
        <v>YLR269C</v>
      </c>
    </row>
    <row r="4289" spans="1:10">
      <c r="A4289" t="s">
        <v>2659</v>
      </c>
      <c r="B4289">
        <v>2.3186055581057501E-2</v>
      </c>
      <c r="C4289">
        <v>0.16471718255675299</v>
      </c>
      <c r="D4289">
        <v>3.9315453339105903E-2</v>
      </c>
      <c r="E4289">
        <v>1.42529281859181E-2</v>
      </c>
      <c r="F4289">
        <v>-1.3452262718292401E-2</v>
      </c>
      <c r="G4289">
        <v>5.9824373880407497E-2</v>
      </c>
      <c r="H4289">
        <v>29.895002111796501</v>
      </c>
      <c r="I4289" t="s">
        <v>252</v>
      </c>
      <c r="J4289" s="2" t="str">
        <f t="shared" si="66"/>
        <v>YLR269C</v>
      </c>
    </row>
    <row r="4290" spans="1:10">
      <c r="A4290" t="s">
        <v>2660</v>
      </c>
      <c r="B4290">
        <v>0.112059168753617</v>
      </c>
      <c r="C4290" s="1">
        <v>1.0970087120745199E-6</v>
      </c>
      <c r="D4290" s="1">
        <v>2.18091808588666E-5</v>
      </c>
      <c r="E4290">
        <v>4.00881461830754E-3</v>
      </c>
      <c r="F4290">
        <v>0.10175418271336201</v>
      </c>
      <c r="G4290">
        <v>0.122364154793872</v>
      </c>
      <c r="H4290">
        <v>6.1855463347578397</v>
      </c>
      <c r="I4290" t="s">
        <v>252</v>
      </c>
      <c r="J4290" s="2" t="str">
        <f t="shared" si="66"/>
        <v>DCS1</v>
      </c>
    </row>
    <row r="4291" spans="1:10">
      <c r="A4291" t="s">
        <v>2661</v>
      </c>
      <c r="B4291">
        <v>3.3015653215589101E-2</v>
      </c>
      <c r="C4291">
        <v>7.3290614151501105E-4</v>
      </c>
      <c r="D4291">
        <v>5.2066489367177005E-4</v>
      </c>
      <c r="E4291">
        <v>4.49343250161719E-3</v>
      </c>
      <c r="F4291">
        <v>2.1464917247274101E-2</v>
      </c>
      <c r="G4291">
        <v>4.4566389183904098E-2</v>
      </c>
      <c r="H4291">
        <v>20.9945014879384</v>
      </c>
      <c r="I4291" t="s">
        <v>252</v>
      </c>
      <c r="J4291" s="2" t="str">
        <f t="shared" ref="J4291:J4354" si="67">HYPERLINK(CONCATENATE("http://db.yeastgenome.org/cgi-bin/locus.pl?locus=",A4291),A4291)</f>
        <v>YLR271W</v>
      </c>
    </row>
    <row r="4292" spans="1:10">
      <c r="A4292" t="s">
        <v>2662</v>
      </c>
      <c r="B4292">
        <v>3.0077564284688701E-2</v>
      </c>
      <c r="C4292">
        <v>0.48039047350214498</v>
      </c>
      <c r="D4292">
        <v>0.104543449816067</v>
      </c>
      <c r="E4292">
        <v>3.9467205070685303E-2</v>
      </c>
      <c r="F4292">
        <v>-7.1376116173348395E-2</v>
      </c>
      <c r="G4292">
        <v>0.13153124474272601</v>
      </c>
      <c r="H4292">
        <v>23.045322885829599</v>
      </c>
      <c r="I4292" t="s">
        <v>263</v>
      </c>
      <c r="J4292" s="2" t="str">
        <f t="shared" si="67"/>
        <v>YLR278C</v>
      </c>
    </row>
    <row r="4293" spans="1:10">
      <c r="A4293" t="s">
        <v>2663</v>
      </c>
      <c r="B4293">
        <v>3.6166523754093703E-2</v>
      </c>
      <c r="C4293">
        <v>3.4699935581494999E-3</v>
      </c>
      <c r="D4293">
        <v>1.34940079386926E-3</v>
      </c>
      <c r="E4293">
        <v>6.9564681858775403E-3</v>
      </c>
      <c r="F4293">
        <v>1.8284352995294999E-2</v>
      </c>
      <c r="G4293">
        <v>5.4048694512892403E-2</v>
      </c>
      <c r="H4293">
        <v>19.165435563363701</v>
      </c>
      <c r="I4293" t="s">
        <v>252</v>
      </c>
      <c r="J4293" s="2" t="str">
        <f t="shared" si="67"/>
        <v>YLR279W</v>
      </c>
    </row>
    <row r="4294" spans="1:10">
      <c r="A4294" t="s">
        <v>2664</v>
      </c>
      <c r="B4294">
        <v>3.0305176683764399E-2</v>
      </c>
      <c r="C4294" s="1">
        <v>5.3818773254624501E-5</v>
      </c>
      <c r="D4294">
        <v>1.5842069274125899E-4</v>
      </c>
      <c r="E4294">
        <v>2.3863176482724802E-3</v>
      </c>
      <c r="F4294">
        <v>2.4170951883056801E-2</v>
      </c>
      <c r="G4294">
        <v>3.6439401484472E-2</v>
      </c>
      <c r="H4294">
        <v>22.872236905033098</v>
      </c>
      <c r="I4294" t="s">
        <v>252</v>
      </c>
      <c r="J4294" s="2" t="str">
        <f t="shared" si="67"/>
        <v>YLR280C</v>
      </c>
    </row>
    <row r="4295" spans="1:10">
      <c r="A4295" t="s">
        <v>2665</v>
      </c>
      <c r="B4295">
        <v>3.02374286746349E-2</v>
      </c>
      <c r="C4295">
        <v>1.41187184012997E-3</v>
      </c>
      <c r="D4295">
        <v>7.3449072982268598E-4</v>
      </c>
      <c r="E4295">
        <v>4.7481304594271601E-3</v>
      </c>
      <c r="F4295">
        <v>1.8031970762399901E-2</v>
      </c>
      <c r="G4295">
        <v>4.2442886586869802E-2</v>
      </c>
      <c r="H4295">
        <v>22.923482946200501</v>
      </c>
      <c r="I4295" t="s">
        <v>263</v>
      </c>
      <c r="J4295" s="2" t="str">
        <f t="shared" si="67"/>
        <v>YLR281C</v>
      </c>
    </row>
    <row r="4296" spans="1:10">
      <c r="A4296" t="s">
        <v>2666</v>
      </c>
      <c r="B4296">
        <v>2.58133928241331E-2</v>
      </c>
      <c r="C4296">
        <v>0.48173328235000601</v>
      </c>
      <c r="D4296">
        <v>0.104782735925224</v>
      </c>
      <c r="E4296">
        <v>3.3981393546482698E-2</v>
      </c>
      <c r="F4296">
        <v>-6.1538560176064502E-2</v>
      </c>
      <c r="G4296">
        <v>0.11316534582433101</v>
      </c>
      <c r="H4296">
        <v>26.852230750229701</v>
      </c>
      <c r="I4296" t="s">
        <v>263</v>
      </c>
      <c r="J4296" s="2" t="str">
        <f t="shared" si="67"/>
        <v>YLR282C</v>
      </c>
    </row>
    <row r="4297" spans="1:10">
      <c r="A4297" t="s">
        <v>2666</v>
      </c>
      <c r="B4297">
        <v>2.6999902251853902E-2</v>
      </c>
      <c r="C4297">
        <v>0.46031374175418799</v>
      </c>
      <c r="D4297">
        <v>0.100836596336949</v>
      </c>
      <c r="E4297">
        <v>3.3773788877860103E-2</v>
      </c>
      <c r="F4297">
        <v>-5.9818385958189002E-2</v>
      </c>
      <c r="G4297">
        <v>0.11381819046189701</v>
      </c>
      <c r="H4297">
        <v>25.672210739664902</v>
      </c>
      <c r="I4297" t="s">
        <v>252</v>
      </c>
      <c r="J4297" s="2" t="str">
        <f t="shared" si="67"/>
        <v>YLR282C</v>
      </c>
    </row>
    <row r="4298" spans="1:10">
      <c r="A4298" t="s">
        <v>2667</v>
      </c>
      <c r="B4298">
        <v>2.81367297812328E-2</v>
      </c>
      <c r="C4298">
        <v>3.1515388276033601E-3</v>
      </c>
      <c r="D4298">
        <v>1.25953062090437E-3</v>
      </c>
      <c r="E4298">
        <v>5.29325229756843E-3</v>
      </c>
      <c r="F4298">
        <v>1.45299915736633E-2</v>
      </c>
      <c r="G4298">
        <v>4.17434679888024E-2</v>
      </c>
      <c r="H4298">
        <v>24.634958858021701</v>
      </c>
      <c r="I4298" t="s">
        <v>252</v>
      </c>
      <c r="J4298" s="2" t="str">
        <f t="shared" si="67"/>
        <v>YLR283W</v>
      </c>
    </row>
    <row r="4299" spans="1:10">
      <c r="A4299" t="s">
        <v>2668</v>
      </c>
      <c r="B4299">
        <v>2.47234389470368E-2</v>
      </c>
      <c r="C4299">
        <v>0.52796580836779095</v>
      </c>
      <c r="D4299">
        <v>0.1135582021373</v>
      </c>
      <c r="E4299">
        <v>3.64738586163071E-2</v>
      </c>
      <c r="F4299">
        <v>-6.9035599487609303E-2</v>
      </c>
      <c r="G4299">
        <v>0.11848247738168299</v>
      </c>
      <c r="H4299">
        <v>28.036034228281299</v>
      </c>
      <c r="I4299" t="s">
        <v>263</v>
      </c>
      <c r="J4299" s="2" t="str">
        <f t="shared" si="67"/>
        <v>ECI1</v>
      </c>
    </row>
    <row r="4300" spans="1:10">
      <c r="A4300" t="s">
        <v>2669</v>
      </c>
      <c r="B4300">
        <v>2.8992877954065899E-2</v>
      </c>
      <c r="C4300">
        <v>1.5444497712711E-3</v>
      </c>
      <c r="D4300">
        <v>7.7416495858163598E-4</v>
      </c>
      <c r="E4300">
        <v>4.6440174947072798E-3</v>
      </c>
      <c r="F4300">
        <v>1.7055050937794101E-2</v>
      </c>
      <c r="G4300">
        <v>4.0930704970337697E-2</v>
      </c>
      <c r="H4300">
        <v>23.9074983055533</v>
      </c>
      <c r="I4300" t="s">
        <v>263</v>
      </c>
      <c r="J4300" s="2" t="str">
        <f t="shared" si="67"/>
        <v>NNT1</v>
      </c>
    </row>
    <row r="4301" spans="1:10">
      <c r="A4301" t="s">
        <v>2669</v>
      </c>
      <c r="B4301">
        <v>2.91193236481108E-2</v>
      </c>
      <c r="C4301">
        <v>2.17832947862898E-4</v>
      </c>
      <c r="D4301">
        <v>3.0696175855589699E-4</v>
      </c>
      <c r="E4301">
        <v>3.0632144974131899E-3</v>
      </c>
      <c r="F4301">
        <v>2.12450801024026E-2</v>
      </c>
      <c r="G4301">
        <v>3.6993567193818903E-2</v>
      </c>
      <c r="H4301">
        <v>23.803684073717001</v>
      </c>
      <c r="I4301" t="s">
        <v>252</v>
      </c>
      <c r="J4301" s="2" t="str">
        <f t="shared" si="67"/>
        <v>NNT1</v>
      </c>
    </row>
    <row r="4302" spans="1:10">
      <c r="A4302" t="s">
        <v>2670</v>
      </c>
      <c r="B4302">
        <v>2.6450489320059799E-2</v>
      </c>
      <c r="C4302">
        <v>3.4948368151815998E-4</v>
      </c>
      <c r="D4302">
        <v>3.7697514592094301E-4</v>
      </c>
      <c r="E4302">
        <v>3.0734790136323401E-3</v>
      </c>
      <c r="F4302">
        <v>1.8549859995407099E-2</v>
      </c>
      <c r="G4302">
        <v>3.4351118644712499E-2</v>
      </c>
      <c r="H4302">
        <v>26.2054577581772</v>
      </c>
      <c r="I4302" t="s">
        <v>263</v>
      </c>
      <c r="J4302" s="2" t="str">
        <f t="shared" si="67"/>
        <v>CTS1</v>
      </c>
    </row>
    <row r="4303" spans="1:10">
      <c r="A4303" t="s">
        <v>2671</v>
      </c>
      <c r="B4303">
        <v>3.32943779645982E-2</v>
      </c>
      <c r="C4303">
        <v>2.1396042098056301E-3</v>
      </c>
      <c r="D4303">
        <v>9.5651068879310495E-4</v>
      </c>
      <c r="E4303">
        <v>5.7356977263320497E-3</v>
      </c>
      <c r="F4303">
        <v>1.8550297574588599E-2</v>
      </c>
      <c r="G4303">
        <v>4.8038458354607898E-2</v>
      </c>
      <c r="H4303">
        <v>20.8187454739946</v>
      </c>
      <c r="I4303" t="s">
        <v>263</v>
      </c>
      <c r="J4303" s="2" t="str">
        <f t="shared" si="67"/>
        <v>RPS30A</v>
      </c>
    </row>
    <row r="4304" spans="1:10">
      <c r="A4304" t="s">
        <v>2671</v>
      </c>
      <c r="B4304">
        <v>3.09506707781202E-2</v>
      </c>
      <c r="C4304">
        <v>4.6929469448477104E-3</v>
      </c>
      <c r="D4304">
        <v>1.68972029411326E-3</v>
      </c>
      <c r="E4304">
        <v>6.3877197828104198E-3</v>
      </c>
      <c r="F4304">
        <v>1.4530514333293E-2</v>
      </c>
      <c r="G4304">
        <v>4.7370827222947401E-2</v>
      </c>
      <c r="H4304">
        <v>22.395223209506302</v>
      </c>
      <c r="I4304" t="s">
        <v>252</v>
      </c>
      <c r="J4304" s="2" t="str">
        <f t="shared" si="67"/>
        <v>RPS30A</v>
      </c>
    </row>
    <row r="4305" spans="1:10">
      <c r="A4305" t="s">
        <v>2672</v>
      </c>
      <c r="B4305">
        <v>3.0716355973505201E-2</v>
      </c>
      <c r="C4305">
        <v>2.4082603150012399E-2</v>
      </c>
      <c r="D4305">
        <v>6.6129332699870298E-3</v>
      </c>
      <c r="E4305">
        <v>9.6086323612123992E-3</v>
      </c>
      <c r="F4305">
        <v>6.0165801604653603E-3</v>
      </c>
      <c r="G4305">
        <v>5.54161317865451E-2</v>
      </c>
      <c r="H4305">
        <v>22.5660615848386</v>
      </c>
      <c r="I4305" t="s">
        <v>263</v>
      </c>
      <c r="J4305" s="2" t="str">
        <f t="shared" si="67"/>
        <v>YLR287C</v>
      </c>
    </row>
    <row r="4306" spans="1:10">
      <c r="A4306" t="s">
        <v>2673</v>
      </c>
      <c r="B4306">
        <v>2.8527041813006901E-2</v>
      </c>
      <c r="C4306">
        <v>2.8643503025813002E-4</v>
      </c>
      <c r="D4306">
        <v>3.4387512259425598E-4</v>
      </c>
      <c r="E4306">
        <v>3.17849000767994E-3</v>
      </c>
      <c r="F4306">
        <v>2.03564731345133E-2</v>
      </c>
      <c r="G4306">
        <v>3.6697610491500499E-2</v>
      </c>
      <c r="H4306">
        <v>24.2978989936456</v>
      </c>
      <c r="I4306" t="s">
        <v>252</v>
      </c>
      <c r="J4306" s="2" t="str">
        <f t="shared" si="67"/>
        <v>MEC3</v>
      </c>
    </row>
    <row r="4307" spans="1:10">
      <c r="A4307" t="s">
        <v>2674</v>
      </c>
      <c r="B4307">
        <v>3.6642579648387401E-2</v>
      </c>
      <c r="C4307">
        <v>2.6365144219933799E-3</v>
      </c>
      <c r="D4307">
        <v>1.1086902418615001E-3</v>
      </c>
      <c r="E4307">
        <v>6.61789709234925E-3</v>
      </c>
      <c r="F4307">
        <v>1.9630733592684E-2</v>
      </c>
      <c r="G4307">
        <v>5.3654425704090701E-2</v>
      </c>
      <c r="H4307">
        <v>18.9164405784528</v>
      </c>
      <c r="I4307" t="s">
        <v>252</v>
      </c>
      <c r="J4307" s="2" t="str">
        <f t="shared" si="67"/>
        <v>GUF1</v>
      </c>
    </row>
    <row r="4308" spans="1:10">
      <c r="A4308" t="s">
        <v>2675</v>
      </c>
      <c r="B4308">
        <v>2.81641247511983E-2</v>
      </c>
      <c r="C4308">
        <v>1.1188070067647399E-2</v>
      </c>
      <c r="D4308">
        <v>3.4110871759960798E-3</v>
      </c>
      <c r="E4308">
        <v>7.1857163266100203E-3</v>
      </c>
      <c r="F4308">
        <v>9.69265288597926E-3</v>
      </c>
      <c r="G4308">
        <v>4.6635596616417301E-2</v>
      </c>
      <c r="H4308">
        <v>24.6109966733638</v>
      </c>
      <c r="I4308" t="s">
        <v>263</v>
      </c>
      <c r="J4308" s="2" t="str">
        <f t="shared" si="67"/>
        <v>YLR290C</v>
      </c>
    </row>
    <row r="4309" spans="1:10">
      <c r="A4309" t="s">
        <v>2675</v>
      </c>
      <c r="B4309">
        <v>2.7399056719356201E-2</v>
      </c>
      <c r="C4309">
        <v>1.4431964892015899E-3</v>
      </c>
      <c r="D4309">
        <v>7.4685441797927795E-4</v>
      </c>
      <c r="E4309">
        <v>4.3233375202712697E-3</v>
      </c>
      <c r="F4309">
        <v>1.6285563820422001E-2</v>
      </c>
      <c r="G4309">
        <v>3.8512549618290502E-2</v>
      </c>
      <c r="H4309">
        <v>25.2982132801042</v>
      </c>
      <c r="I4309" t="s">
        <v>252</v>
      </c>
      <c r="J4309" s="2" t="str">
        <f t="shared" si="67"/>
        <v>YLR290C</v>
      </c>
    </row>
    <row r="4310" spans="1:10">
      <c r="A4310" t="s">
        <v>2676</v>
      </c>
      <c r="B4310">
        <v>4.7024697690414001E-2</v>
      </c>
      <c r="C4310" s="1">
        <v>1.3116743181976399E-5</v>
      </c>
      <c r="D4310" s="1">
        <v>8.0331558764194406E-5</v>
      </c>
      <c r="E4310">
        <v>2.77617557405425E-3</v>
      </c>
      <c r="F4310">
        <v>3.9888311187212901E-2</v>
      </c>
      <c r="G4310">
        <v>5.4161084193614997E-2</v>
      </c>
      <c r="H4310">
        <v>14.7400667011889</v>
      </c>
      <c r="I4310" t="s">
        <v>252</v>
      </c>
      <c r="J4310" s="2" t="str">
        <f t="shared" si="67"/>
        <v>SEC72</v>
      </c>
    </row>
    <row r="4311" spans="1:10">
      <c r="A4311" t="s">
        <v>2677</v>
      </c>
      <c r="B4311">
        <v>3.13970717976522E-2</v>
      </c>
      <c r="C4311">
        <v>9.9742150771495799E-3</v>
      </c>
      <c r="D4311">
        <v>3.09691201473038E-3</v>
      </c>
      <c r="E4311">
        <v>7.7816511496014802E-3</v>
      </c>
      <c r="F4311">
        <v>1.13937007012282E-2</v>
      </c>
      <c r="G4311">
        <v>5.14004428940762E-2</v>
      </c>
      <c r="H4311">
        <v>22.076809742868299</v>
      </c>
      <c r="I4311" t="s">
        <v>263</v>
      </c>
      <c r="J4311" s="2" t="str">
        <f t="shared" si="67"/>
        <v>YLR296W</v>
      </c>
    </row>
    <row r="4312" spans="1:10">
      <c r="A4312" t="s">
        <v>2677</v>
      </c>
      <c r="B4312">
        <v>3.05787130185914E-2</v>
      </c>
      <c r="C4312">
        <v>2.12123780723243E-3</v>
      </c>
      <c r="D4312">
        <v>9.5013687962924604E-4</v>
      </c>
      <c r="E4312">
        <v>5.25765618990362E-3</v>
      </c>
      <c r="F4312">
        <v>1.7063477518804299E-2</v>
      </c>
      <c r="G4312">
        <v>4.4093948518378501E-2</v>
      </c>
      <c r="H4312">
        <v>22.667637455458699</v>
      </c>
      <c r="I4312" t="s">
        <v>252</v>
      </c>
      <c r="J4312" s="2" t="str">
        <f t="shared" si="67"/>
        <v>YLR296W</v>
      </c>
    </row>
    <row r="4313" spans="1:10">
      <c r="A4313" t="s">
        <v>2678</v>
      </c>
      <c r="B4313">
        <v>3.2329139019631102E-2</v>
      </c>
      <c r="C4313">
        <v>1.7072710085135699E-4</v>
      </c>
      <c r="D4313">
        <v>2.7443613502887803E-4</v>
      </c>
      <c r="E4313">
        <v>3.23204401197599E-3</v>
      </c>
      <c r="F4313">
        <v>2.4020905390468399E-2</v>
      </c>
      <c r="G4313">
        <v>4.0637372648793697E-2</v>
      </c>
      <c r="H4313">
        <v>21.4403229278407</v>
      </c>
      <c r="I4313" t="s">
        <v>263</v>
      </c>
      <c r="J4313" s="2" t="str">
        <f t="shared" si="67"/>
        <v>YLR297W</v>
      </c>
    </row>
    <row r="4314" spans="1:10">
      <c r="A4314" t="s">
        <v>2679</v>
      </c>
      <c r="B4314">
        <v>3.5092629731737199E-2</v>
      </c>
      <c r="C4314">
        <v>1.2267091624220601E-4</v>
      </c>
      <c r="D4314">
        <v>2.36587341132262E-4</v>
      </c>
      <c r="E4314">
        <v>3.2752448701581002E-3</v>
      </c>
      <c r="F4314">
        <v>2.6673344761247698E-2</v>
      </c>
      <c r="G4314">
        <v>4.3511914702226602E-2</v>
      </c>
      <c r="H4314">
        <v>19.751930415550301</v>
      </c>
      <c r="I4314" t="s">
        <v>263</v>
      </c>
      <c r="J4314" s="2" t="str">
        <f t="shared" si="67"/>
        <v>EXG1</v>
      </c>
    </row>
    <row r="4315" spans="1:10">
      <c r="A4315" t="s">
        <v>2679</v>
      </c>
      <c r="B4315">
        <v>3.4280221537693001E-2</v>
      </c>
      <c r="C4315" s="1">
        <v>8.0712604726122594E-5</v>
      </c>
      <c r="D4315">
        <v>1.9279098928066799E-4</v>
      </c>
      <c r="E4315">
        <v>2.9340712832042902E-3</v>
      </c>
      <c r="F4315">
        <v>2.6737951192626001E-2</v>
      </c>
      <c r="G4315">
        <v>4.1822491882760097E-2</v>
      </c>
      <c r="H4315">
        <v>20.220032119622999</v>
      </c>
      <c r="I4315" t="s">
        <v>252</v>
      </c>
      <c r="J4315" s="2" t="str">
        <f t="shared" si="67"/>
        <v>EXG1</v>
      </c>
    </row>
    <row r="4316" spans="1:10">
      <c r="A4316" t="s">
        <v>2680</v>
      </c>
      <c r="B4316">
        <v>4.1405083218951103E-2</v>
      </c>
      <c r="C4316">
        <v>4.5436727367392403E-3</v>
      </c>
      <c r="D4316">
        <v>1.6470978594064099E-3</v>
      </c>
      <c r="E4316">
        <v>8.4805570779150005E-3</v>
      </c>
      <c r="F4316">
        <v>1.96051172383859E-2</v>
      </c>
      <c r="G4316">
        <v>6.3205049199516403E-2</v>
      </c>
      <c r="H4316">
        <v>16.740630054879102</v>
      </c>
      <c r="I4316" t="s">
        <v>263</v>
      </c>
      <c r="J4316" s="2" t="str">
        <f t="shared" si="67"/>
        <v>MET17</v>
      </c>
    </row>
    <row r="4317" spans="1:10">
      <c r="A4317" t="s">
        <v>2681</v>
      </c>
      <c r="B4317">
        <v>3.1464551527112403E-2</v>
      </c>
      <c r="C4317">
        <v>3.4775212053986899E-4</v>
      </c>
      <c r="D4317">
        <v>3.76364016137269E-4</v>
      </c>
      <c r="E4317">
        <v>3.65226187440541E-3</v>
      </c>
      <c r="F4317">
        <v>2.20761134937788E-2</v>
      </c>
      <c r="G4317">
        <v>4.0852989560445897E-2</v>
      </c>
      <c r="H4317">
        <v>22.029463218716899</v>
      </c>
      <c r="I4317" t="s">
        <v>252</v>
      </c>
      <c r="J4317" s="2" t="str">
        <f t="shared" si="67"/>
        <v>UBC12</v>
      </c>
    </row>
    <row r="4318" spans="1:10">
      <c r="A4318" t="s">
        <v>2682</v>
      </c>
      <c r="B4318">
        <v>2.8563916830045801E-2</v>
      </c>
      <c r="C4318">
        <v>2.5771947462173098E-3</v>
      </c>
      <c r="D4318">
        <v>1.0915601284135501E-3</v>
      </c>
      <c r="E4318">
        <v>5.1322169204925496E-3</v>
      </c>
      <c r="F4318">
        <v>1.53711332376823E-2</v>
      </c>
      <c r="G4318">
        <v>4.1756700422409199E-2</v>
      </c>
      <c r="H4318">
        <v>24.266531256345001</v>
      </c>
      <c r="I4318" t="s">
        <v>252</v>
      </c>
      <c r="J4318" s="2" t="str">
        <f t="shared" si="67"/>
        <v>CDA1</v>
      </c>
    </row>
    <row r="4319" spans="1:10">
      <c r="A4319" t="s">
        <v>2683</v>
      </c>
      <c r="B4319">
        <v>2.9147640633279698E-2</v>
      </c>
      <c r="C4319">
        <v>1.7796524736272499E-2</v>
      </c>
      <c r="D4319">
        <v>5.07555776030022E-3</v>
      </c>
      <c r="E4319">
        <v>8.393221505479E-3</v>
      </c>
      <c r="F4319">
        <v>7.5721778888232999E-3</v>
      </c>
      <c r="G4319">
        <v>5.0723103377736001E-2</v>
      </c>
      <c r="H4319">
        <v>23.780558751933299</v>
      </c>
      <c r="I4319" t="s">
        <v>252</v>
      </c>
      <c r="J4319" s="2" t="str">
        <f t="shared" si="67"/>
        <v>IMH1</v>
      </c>
    </row>
    <row r="4320" spans="1:10">
      <c r="A4320" t="s">
        <v>2684</v>
      </c>
      <c r="B4320">
        <v>2.57521276659111E-2</v>
      </c>
      <c r="C4320">
        <v>3.18726207165691E-2</v>
      </c>
      <c r="D4320">
        <v>8.5026886070696996E-3</v>
      </c>
      <c r="E4320">
        <v>8.7285102035345504E-3</v>
      </c>
      <c r="F4320">
        <v>3.3147778845389899E-3</v>
      </c>
      <c r="G4320">
        <v>4.8189477447283302E-2</v>
      </c>
      <c r="H4320">
        <v>26.916113089850999</v>
      </c>
      <c r="I4320" t="s">
        <v>252</v>
      </c>
      <c r="J4320" s="2" t="str">
        <f t="shared" si="67"/>
        <v>YLR311C</v>
      </c>
    </row>
    <row r="4321" spans="1:10">
      <c r="A4321" t="s">
        <v>2685</v>
      </c>
      <c r="B4321">
        <v>2.4852778819916099E-2</v>
      </c>
      <c r="C4321">
        <v>0.44545705383309597</v>
      </c>
      <c r="D4321">
        <v>9.7880751492868498E-2</v>
      </c>
      <c r="E4321">
        <v>3.0020888867101601E-2</v>
      </c>
      <c r="F4321">
        <v>-5.2318372791511802E-2</v>
      </c>
      <c r="G4321">
        <v>0.102023930431344</v>
      </c>
      <c r="H4321">
        <v>27.890127924225599</v>
      </c>
      <c r="I4321" t="s">
        <v>263</v>
      </c>
      <c r="J4321" s="2" t="str">
        <f t="shared" si="67"/>
        <v>YLR312C</v>
      </c>
    </row>
    <row r="4322" spans="1:10">
      <c r="A4322" t="s">
        <v>2686</v>
      </c>
      <c r="B4322">
        <v>6.0519682330878302E-2</v>
      </c>
      <c r="C4322" s="1">
        <v>1.35139011539688E-5</v>
      </c>
      <c r="D4322" s="1">
        <v>8.0761883833819996E-5</v>
      </c>
      <c r="E4322">
        <v>3.5945734454128999E-3</v>
      </c>
      <c r="F4322">
        <v>5.1279537125239298E-2</v>
      </c>
      <c r="G4322">
        <v>6.9759827536517396E-2</v>
      </c>
      <c r="H4322">
        <v>11.4532521299486</v>
      </c>
      <c r="I4322" t="s">
        <v>252</v>
      </c>
      <c r="J4322" s="2" t="str">
        <f t="shared" si="67"/>
        <v>MRPL15</v>
      </c>
    </row>
    <row r="4323" spans="1:10">
      <c r="A4323" t="s">
        <v>2687</v>
      </c>
      <c r="B4323">
        <v>2.7697844710597899E-2</v>
      </c>
      <c r="C4323">
        <v>5.9975921361280901E-3</v>
      </c>
      <c r="D4323">
        <v>2.0368774554400402E-3</v>
      </c>
      <c r="E4323">
        <v>6.0597529801097302E-3</v>
      </c>
      <c r="F4323">
        <v>1.2120753771484799E-2</v>
      </c>
      <c r="G4323">
        <v>4.3274935649711001E-2</v>
      </c>
      <c r="H4323">
        <v>25.025311095586002</v>
      </c>
      <c r="I4323" t="s">
        <v>263</v>
      </c>
      <c r="J4323" s="2" t="str">
        <f t="shared" si="67"/>
        <v>SPH1</v>
      </c>
    </row>
    <row r="4324" spans="1:10">
      <c r="A4324" t="s">
        <v>2687</v>
      </c>
      <c r="B4324">
        <v>2.9318013070764998E-2</v>
      </c>
      <c r="C4324">
        <v>3.3733430177396301E-3</v>
      </c>
      <c r="D4324">
        <v>1.3249736476329699E-3</v>
      </c>
      <c r="E4324">
        <v>5.6025268320571298E-3</v>
      </c>
      <c r="F4324">
        <v>1.49162593626138E-2</v>
      </c>
      <c r="G4324">
        <v>4.3719766778916098E-2</v>
      </c>
      <c r="H4324">
        <v>23.642365493421899</v>
      </c>
      <c r="I4324" t="s">
        <v>252</v>
      </c>
      <c r="J4324" s="2" t="str">
        <f t="shared" si="67"/>
        <v>SPH1</v>
      </c>
    </row>
    <row r="4325" spans="1:10">
      <c r="A4325" t="s">
        <v>2688</v>
      </c>
      <c r="B4325">
        <v>5.08659815788262E-2</v>
      </c>
      <c r="C4325">
        <v>1.4097513513452201E-4</v>
      </c>
      <c r="D4325">
        <v>2.5194807157548902E-4</v>
      </c>
      <c r="E4325">
        <v>4.8864947404281397E-3</v>
      </c>
      <c r="F4325">
        <v>3.8304846959149201E-2</v>
      </c>
      <c r="G4325">
        <v>6.3427116198503206E-2</v>
      </c>
      <c r="H4325">
        <v>13.626930200605401</v>
      </c>
      <c r="I4325" t="s">
        <v>263</v>
      </c>
      <c r="J4325" s="2" t="str">
        <f t="shared" si="67"/>
        <v>NKP2</v>
      </c>
    </row>
    <row r="4326" spans="1:10">
      <c r="A4326" t="s">
        <v>2688</v>
      </c>
      <c r="B4326">
        <v>4.1047661970008198E-2</v>
      </c>
      <c r="C4326">
        <v>9.5849984375005002E-3</v>
      </c>
      <c r="D4326">
        <v>2.9976047455284702E-3</v>
      </c>
      <c r="E4326">
        <v>1.00725798535062E-2</v>
      </c>
      <c r="F4326">
        <v>1.5155271160588899E-2</v>
      </c>
      <c r="G4326">
        <v>6.6940052779427606E-2</v>
      </c>
      <c r="H4326">
        <v>16.886398574086801</v>
      </c>
      <c r="I4326" t="s">
        <v>252</v>
      </c>
      <c r="J4326" s="2" t="str">
        <f t="shared" si="67"/>
        <v>NKP2</v>
      </c>
    </row>
    <row r="4327" spans="1:10">
      <c r="A4327" t="s">
        <v>2689</v>
      </c>
      <c r="B4327">
        <v>2.2918021472925799E-2</v>
      </c>
      <c r="C4327">
        <v>6.6498701064853999E-3</v>
      </c>
      <c r="D4327">
        <v>2.2170323381410601E-3</v>
      </c>
      <c r="E4327">
        <v>5.14033007680555E-3</v>
      </c>
      <c r="F4327">
        <v>9.7043823483144494E-3</v>
      </c>
      <c r="G4327">
        <v>3.6131660597537203E-2</v>
      </c>
      <c r="H4327">
        <v>30.24463439738</v>
      </c>
      <c r="I4327" t="s">
        <v>263</v>
      </c>
      <c r="J4327" s="2" t="str">
        <f t="shared" si="67"/>
        <v>EST2</v>
      </c>
    </row>
    <row r="4328" spans="1:10">
      <c r="A4328" t="s">
        <v>2689</v>
      </c>
      <c r="B4328">
        <v>2.4889962065886999E-2</v>
      </c>
      <c r="C4328">
        <v>1.33808966733282E-2</v>
      </c>
      <c r="D4328">
        <v>3.9658963710436299E-3</v>
      </c>
      <c r="E4328">
        <v>6.6485620071992397E-3</v>
      </c>
      <c r="F4328">
        <v>7.7992893370789403E-3</v>
      </c>
      <c r="G4328">
        <v>4.1980634794695097E-2</v>
      </c>
      <c r="H4328">
        <v>27.848462714611301</v>
      </c>
      <c r="I4328" t="s">
        <v>252</v>
      </c>
      <c r="J4328" s="2" t="str">
        <f t="shared" si="67"/>
        <v>EST2</v>
      </c>
    </row>
    <row r="4329" spans="1:10">
      <c r="A4329" t="s">
        <v>2690</v>
      </c>
      <c r="B4329">
        <v>2.9298808784658299E-2</v>
      </c>
      <c r="C4329">
        <v>3.22672675334539E-3</v>
      </c>
      <c r="D4329">
        <v>1.2798342963207599E-3</v>
      </c>
      <c r="E4329">
        <v>5.5418307906323003E-3</v>
      </c>
      <c r="F4329">
        <v>1.50530792180889E-2</v>
      </c>
      <c r="G4329">
        <v>4.35445383512277E-2</v>
      </c>
      <c r="H4329">
        <v>23.657862190045599</v>
      </c>
      <c r="I4329" t="s">
        <v>252</v>
      </c>
      <c r="J4329" s="2" t="str">
        <f t="shared" si="67"/>
        <v>BUD6</v>
      </c>
    </row>
    <row r="4330" spans="1:10">
      <c r="A4330" t="s">
        <v>2691</v>
      </c>
      <c r="B4330">
        <v>4.9951973786994799E-2</v>
      </c>
      <c r="C4330">
        <v>3.0938226037738602E-4</v>
      </c>
      <c r="D4330">
        <v>3.55437667885066E-4</v>
      </c>
      <c r="E4330">
        <v>5.6567907899552298E-3</v>
      </c>
      <c r="F4330">
        <v>3.5410730134341102E-2</v>
      </c>
      <c r="G4330">
        <v>6.4493217439648504E-2</v>
      </c>
      <c r="H4330">
        <v>13.8762721071977</v>
      </c>
      <c r="I4330" t="s">
        <v>263</v>
      </c>
      <c r="J4330" s="2" t="str">
        <f t="shared" si="67"/>
        <v>VPS65</v>
      </c>
    </row>
    <row r="4331" spans="1:10">
      <c r="A4331" t="s">
        <v>2691</v>
      </c>
      <c r="B4331">
        <v>5.2806306236633703E-2</v>
      </c>
      <c r="C4331" s="1">
        <v>8.5569678143369699E-5</v>
      </c>
      <c r="D4331">
        <v>1.9894652122749899E-4</v>
      </c>
      <c r="E4331">
        <v>4.5745583846799002E-3</v>
      </c>
      <c r="F4331">
        <v>4.1047029546917697E-2</v>
      </c>
      <c r="G4331">
        <v>6.4565582926349604E-2</v>
      </c>
      <c r="H4331">
        <v>13.1262197634851</v>
      </c>
      <c r="I4331" t="s">
        <v>252</v>
      </c>
      <c r="J4331" s="2" t="str">
        <f t="shared" si="67"/>
        <v>VPS65</v>
      </c>
    </row>
    <row r="4332" spans="1:10">
      <c r="A4332" t="s">
        <v>2692</v>
      </c>
      <c r="B4332">
        <v>3.1573563653450099E-2</v>
      </c>
      <c r="C4332">
        <v>3.7724561337689499E-3</v>
      </c>
      <c r="D4332">
        <v>1.4316923892356999E-3</v>
      </c>
      <c r="E4332">
        <v>6.1917708255580604E-3</v>
      </c>
      <c r="F4332">
        <v>1.5657110038847701E-2</v>
      </c>
      <c r="G4332">
        <v>4.7490017268052603E-2</v>
      </c>
      <c r="H4332">
        <v>21.953403428510398</v>
      </c>
      <c r="I4332" t="s">
        <v>263</v>
      </c>
      <c r="J4332" s="2" t="str">
        <f t="shared" si="67"/>
        <v>PEX30</v>
      </c>
    </row>
    <row r="4333" spans="1:10">
      <c r="A4333" t="s">
        <v>2693</v>
      </c>
      <c r="B4333">
        <v>2.7360306318971302E-2</v>
      </c>
      <c r="C4333">
        <v>1.534536005283E-2</v>
      </c>
      <c r="D4333">
        <v>4.4581526851832001E-3</v>
      </c>
      <c r="E4333">
        <v>7.5744811347212499E-3</v>
      </c>
      <c r="F4333">
        <v>7.8894826996869592E-3</v>
      </c>
      <c r="G4333">
        <v>4.6831129938255701E-2</v>
      </c>
      <c r="H4333">
        <v>25.334043138227798</v>
      </c>
      <c r="I4333" t="s">
        <v>263</v>
      </c>
      <c r="J4333" s="2" t="str">
        <f t="shared" si="67"/>
        <v>YLR326W</v>
      </c>
    </row>
    <row r="4334" spans="1:10">
      <c r="A4334" t="s">
        <v>2693</v>
      </c>
      <c r="B4334">
        <v>2.8911075858720599E-2</v>
      </c>
      <c r="C4334">
        <v>3.1970927679885199E-3</v>
      </c>
      <c r="D4334">
        <v>1.2715930945892901E-3</v>
      </c>
      <c r="E4334">
        <v>5.45689835584899E-3</v>
      </c>
      <c r="F4334">
        <v>1.48836720662615E-2</v>
      </c>
      <c r="G4334">
        <v>4.2938479651179702E-2</v>
      </c>
      <c r="H4334">
        <v>23.975143088660499</v>
      </c>
      <c r="I4334" t="s">
        <v>252</v>
      </c>
      <c r="J4334" s="2" t="str">
        <f t="shared" si="67"/>
        <v>YLR326W</v>
      </c>
    </row>
    <row r="4335" spans="1:10">
      <c r="A4335" t="s">
        <v>2694</v>
      </c>
      <c r="B4335">
        <v>2.9357764666274301E-2</v>
      </c>
      <c r="C4335">
        <v>1.1821849822806799E-3</v>
      </c>
      <c r="D4335">
        <v>6.6324091484191701E-4</v>
      </c>
      <c r="E4335">
        <v>4.4333417817235803E-3</v>
      </c>
      <c r="F4335">
        <v>1.7961496811008101E-2</v>
      </c>
      <c r="G4335">
        <v>4.0754032521540501E-2</v>
      </c>
      <c r="H4335">
        <v>23.610352778534999</v>
      </c>
      <c r="I4335" t="s">
        <v>252</v>
      </c>
      <c r="J4335" s="2" t="str">
        <f t="shared" si="67"/>
        <v>NMA1</v>
      </c>
    </row>
    <row r="4336" spans="1:10">
      <c r="A4336" t="s">
        <v>2695</v>
      </c>
      <c r="B4336">
        <v>2.8664169900161102E-2</v>
      </c>
      <c r="C4336">
        <v>6.1183529600548096E-3</v>
      </c>
      <c r="D4336">
        <v>2.0719000232875501E-3</v>
      </c>
      <c r="E4336">
        <v>6.3012654200758998E-3</v>
      </c>
      <c r="F4336">
        <v>1.2466251469790701E-2</v>
      </c>
      <c r="G4336">
        <v>4.4862088330531402E-2</v>
      </c>
      <c r="H4336">
        <v>24.181658948234499</v>
      </c>
      <c r="I4336" t="s">
        <v>252</v>
      </c>
      <c r="J4336" s="2" t="str">
        <f t="shared" si="67"/>
        <v>REC102</v>
      </c>
    </row>
    <row r="4337" spans="1:10">
      <c r="A4337" t="s">
        <v>2696</v>
      </c>
      <c r="B4337">
        <v>0.101551769953066</v>
      </c>
      <c r="C4337" s="1">
        <v>3.7383560785964901E-6</v>
      </c>
      <c r="D4337" s="1">
        <v>4.2750860048251701E-5</v>
      </c>
      <c r="E4337">
        <v>4.6505542299486403E-3</v>
      </c>
      <c r="F4337">
        <v>8.9597139723918695E-2</v>
      </c>
      <c r="G4337">
        <v>0.113506400182214</v>
      </c>
      <c r="H4337">
        <v>6.8255548955994998</v>
      </c>
      <c r="I4337" t="s">
        <v>252</v>
      </c>
      <c r="J4337" s="2" t="str">
        <f t="shared" si="67"/>
        <v>CHS5</v>
      </c>
    </row>
    <row r="4338" spans="1:10">
      <c r="A4338" t="s">
        <v>2697</v>
      </c>
      <c r="B4338">
        <v>4.2229089056767401E-2</v>
      </c>
      <c r="C4338">
        <v>0.10831663965276001</v>
      </c>
      <c r="D4338">
        <v>2.6544835662298798E-2</v>
      </c>
      <c r="E4338">
        <v>2.1627716126063699E-2</v>
      </c>
      <c r="F4338">
        <v>-1.3366725163190599E-2</v>
      </c>
      <c r="G4338">
        <v>9.7824903276725397E-2</v>
      </c>
      <c r="H4338">
        <v>16.413974254291102</v>
      </c>
      <c r="I4338" t="s">
        <v>263</v>
      </c>
      <c r="J4338" s="2" t="str">
        <f t="shared" si="67"/>
        <v>JIP3</v>
      </c>
    </row>
    <row r="4339" spans="1:10">
      <c r="A4339" t="s">
        <v>2697</v>
      </c>
      <c r="B4339">
        <v>4.3022054749891098E-2</v>
      </c>
      <c r="C4339">
        <v>4.4956830506749E-2</v>
      </c>
      <c r="D4339">
        <v>1.1586545994122699E-2</v>
      </c>
      <c r="E4339">
        <v>1.6181928030789602E-2</v>
      </c>
      <c r="F4339">
        <v>1.4250844883691601E-3</v>
      </c>
      <c r="G4339">
        <v>8.4619025011412996E-2</v>
      </c>
      <c r="H4339">
        <v>16.111438298090601</v>
      </c>
      <c r="I4339" t="s">
        <v>252</v>
      </c>
      <c r="J4339" s="2" t="str">
        <f t="shared" si="67"/>
        <v>JIP3</v>
      </c>
    </row>
    <row r="4340" spans="1:10">
      <c r="A4340" t="s">
        <v>2698</v>
      </c>
      <c r="B4340">
        <v>4.10304911996053E-2</v>
      </c>
      <c r="C4340" s="1">
        <v>1.8331326546094301E-5</v>
      </c>
      <c r="D4340" s="1">
        <v>9.6520772157699194E-5</v>
      </c>
      <c r="E4340">
        <v>2.59277858999187E-3</v>
      </c>
      <c r="F4340">
        <v>3.4365541652345503E-2</v>
      </c>
      <c r="G4340">
        <v>4.76954407468652E-2</v>
      </c>
      <c r="H4340">
        <v>16.893465330159501</v>
      </c>
      <c r="I4340" t="s">
        <v>263</v>
      </c>
      <c r="J4340" s="2" t="str">
        <f t="shared" si="67"/>
        <v>MID2</v>
      </c>
    </row>
    <row r="4341" spans="1:10">
      <c r="A4341" t="s">
        <v>2698</v>
      </c>
      <c r="B4341">
        <v>4.29099119415422E-2</v>
      </c>
      <c r="C4341">
        <v>4.41973976048702E-4</v>
      </c>
      <c r="D4341">
        <v>4.1148107546993298E-4</v>
      </c>
      <c r="E4341">
        <v>5.2405795254835304E-3</v>
      </c>
      <c r="F4341">
        <v>2.9438573405126699E-2</v>
      </c>
      <c r="G4341">
        <v>5.6381250477957799E-2</v>
      </c>
      <c r="H4341">
        <v>16.1535446985826</v>
      </c>
      <c r="I4341" t="s">
        <v>252</v>
      </c>
      <c r="J4341" s="2" t="str">
        <f t="shared" si="67"/>
        <v>MID2</v>
      </c>
    </row>
    <row r="4342" spans="1:10">
      <c r="A4342" t="s">
        <v>2699</v>
      </c>
      <c r="B4342">
        <v>2.9613716893181301E-2</v>
      </c>
      <c r="C4342">
        <v>1.0346952423645501E-3</v>
      </c>
      <c r="D4342">
        <v>6.2443223172343803E-4</v>
      </c>
      <c r="E4342">
        <v>4.3435101613102899E-3</v>
      </c>
      <c r="F4342">
        <v>1.8448368569615299E-2</v>
      </c>
      <c r="G4342">
        <v>4.0779065216747297E-2</v>
      </c>
      <c r="H4342">
        <v>23.406287804404101</v>
      </c>
      <c r="I4342" t="s">
        <v>263</v>
      </c>
      <c r="J4342" s="2" t="str">
        <f t="shared" si="67"/>
        <v>YLR334C</v>
      </c>
    </row>
    <row r="4343" spans="1:10">
      <c r="A4343" t="s">
        <v>2699</v>
      </c>
      <c r="B4343">
        <v>3.0371705999440699E-2</v>
      </c>
      <c r="C4343">
        <v>1.9248954807798399E-4</v>
      </c>
      <c r="D4343">
        <v>2.91610991039055E-4</v>
      </c>
      <c r="E4343">
        <v>3.1133533646175598E-3</v>
      </c>
      <c r="F4343">
        <v>2.2368576392437601E-2</v>
      </c>
      <c r="G4343">
        <v>3.8374835606443801E-2</v>
      </c>
      <c r="H4343">
        <v>22.822135199540998</v>
      </c>
      <c r="I4343" t="s">
        <v>252</v>
      </c>
      <c r="J4343" s="2" t="str">
        <f t="shared" si="67"/>
        <v>YLR334C</v>
      </c>
    </row>
    <row r="4344" spans="1:10">
      <c r="A4344" t="s">
        <v>2700</v>
      </c>
      <c r="B4344">
        <v>3.0411959342982402E-2</v>
      </c>
      <c r="C4344">
        <v>5.47139742813464E-3</v>
      </c>
      <c r="D4344">
        <v>1.8960444417749399E-3</v>
      </c>
      <c r="E4344">
        <v>6.5090283082838299E-3</v>
      </c>
      <c r="F4344">
        <v>1.36799694060654E-2</v>
      </c>
      <c r="G4344">
        <v>4.71439492798994E-2</v>
      </c>
      <c r="H4344">
        <v>22.791927765742201</v>
      </c>
      <c r="I4344" t="s">
        <v>263</v>
      </c>
      <c r="J4344" s="2" t="str">
        <f t="shared" si="67"/>
        <v>NUP2</v>
      </c>
    </row>
    <row r="4345" spans="1:10">
      <c r="A4345" t="s">
        <v>2700</v>
      </c>
      <c r="B4345">
        <v>3.3161425684314003E-2</v>
      </c>
      <c r="C4345">
        <v>7.3855446108214299E-3</v>
      </c>
      <c r="D4345">
        <v>2.4145899477984699E-3</v>
      </c>
      <c r="E4345">
        <v>7.6299678688217598E-3</v>
      </c>
      <c r="F4345">
        <v>1.3547968874232E-2</v>
      </c>
      <c r="G4345">
        <v>5.2774882494395901E-2</v>
      </c>
      <c r="H4345">
        <v>20.9022129252971</v>
      </c>
      <c r="I4345" t="s">
        <v>252</v>
      </c>
      <c r="J4345" s="2" t="str">
        <f t="shared" si="67"/>
        <v>NUP2</v>
      </c>
    </row>
    <row r="4346" spans="1:10">
      <c r="A4346" t="s">
        <v>2701</v>
      </c>
      <c r="B4346">
        <v>4.6085495259342399E-2</v>
      </c>
      <c r="C4346">
        <v>2.7129828046342499E-3</v>
      </c>
      <c r="D4346">
        <v>1.13054514407907E-3</v>
      </c>
      <c r="E4346">
        <v>8.3777024836099896E-3</v>
      </c>
      <c r="F4346">
        <v>2.4549925430609298E-2</v>
      </c>
      <c r="G4346">
        <v>6.7621065088075402E-2</v>
      </c>
      <c r="H4346">
        <v>15.0404628757772</v>
      </c>
      <c r="I4346" t="s">
        <v>252</v>
      </c>
      <c r="J4346" s="2" t="str">
        <f t="shared" si="67"/>
        <v>OPI9</v>
      </c>
    </row>
    <row r="4347" spans="1:10">
      <c r="A4347" t="s">
        <v>2702</v>
      </c>
      <c r="B4347">
        <v>3.9644697981557099E-2</v>
      </c>
      <c r="C4347">
        <v>3.51995760323873E-3</v>
      </c>
      <c r="D4347">
        <v>1.36431442545865E-3</v>
      </c>
      <c r="E4347">
        <v>7.6507244911452003E-3</v>
      </c>
      <c r="F4347">
        <v>1.9977884575161298E-2</v>
      </c>
      <c r="G4347">
        <v>5.9311511387952799E-2</v>
      </c>
      <c r="H4347">
        <v>17.483981865176599</v>
      </c>
      <c r="I4347" t="s">
        <v>252</v>
      </c>
      <c r="J4347" s="2" t="str">
        <f t="shared" si="67"/>
        <v>SPO77</v>
      </c>
    </row>
    <row r="4348" spans="1:10">
      <c r="A4348" t="s">
        <v>2703</v>
      </c>
      <c r="B4348">
        <v>1.52476966831224E-2</v>
      </c>
      <c r="C4348">
        <v>2.30678335008285E-3</v>
      </c>
      <c r="D4348">
        <v>1.0097947048019001E-3</v>
      </c>
      <c r="E4348">
        <v>2.6716898277535598E-3</v>
      </c>
      <c r="F4348">
        <v>8.3798993414447992E-3</v>
      </c>
      <c r="G4348">
        <v>2.2115494024799998E-2</v>
      </c>
      <c r="H4348">
        <v>45.459140155062599</v>
      </c>
      <c r="I4348" t="s">
        <v>263</v>
      </c>
      <c r="J4348" s="2" t="str">
        <f t="shared" si="67"/>
        <v>FKS1</v>
      </c>
    </row>
    <row r="4349" spans="1:10">
      <c r="A4349" t="s">
        <v>2703</v>
      </c>
      <c r="B4349">
        <v>1.7795650189793899E-2</v>
      </c>
      <c r="C4349">
        <v>4.8624815561863002E-3</v>
      </c>
      <c r="D4349">
        <v>1.7319419146341699E-3</v>
      </c>
      <c r="E4349">
        <v>3.7036227198730801E-3</v>
      </c>
      <c r="F4349">
        <v>8.2751849000381808E-3</v>
      </c>
      <c r="G4349">
        <v>2.73161154795496E-2</v>
      </c>
      <c r="H4349">
        <v>38.950371195623902</v>
      </c>
      <c r="I4349" t="s">
        <v>252</v>
      </c>
      <c r="J4349" s="2" t="str">
        <f t="shared" si="67"/>
        <v>FKS1</v>
      </c>
    </row>
    <row r="4350" spans="1:10">
      <c r="A4350" t="s">
        <v>2704</v>
      </c>
      <c r="B4350">
        <v>2.4817078304940201E-2</v>
      </c>
      <c r="C4350">
        <v>3.99805531983551E-4</v>
      </c>
      <c r="D4350">
        <v>3.9710587236373699E-4</v>
      </c>
      <c r="E4350">
        <v>2.96703071756976E-3</v>
      </c>
      <c r="F4350">
        <v>1.71900830365804E-2</v>
      </c>
      <c r="G4350">
        <v>3.2444073573300002E-2</v>
      </c>
      <c r="H4350">
        <v>27.930249163212899</v>
      </c>
      <c r="I4350" t="s">
        <v>263</v>
      </c>
      <c r="J4350" s="2" t="str">
        <f t="shared" si="67"/>
        <v>GAS2</v>
      </c>
    </row>
    <row r="4351" spans="1:10">
      <c r="A4351" t="s">
        <v>2705</v>
      </c>
      <c r="B4351">
        <v>2.5822967333009698E-2</v>
      </c>
      <c r="C4351">
        <v>2.0296023280495599E-2</v>
      </c>
      <c r="D4351">
        <v>5.6879852851604799E-3</v>
      </c>
      <c r="E4351">
        <v>7.7049508834950396E-3</v>
      </c>
      <c r="F4351">
        <v>6.0167605474273599E-3</v>
      </c>
      <c r="G4351">
        <v>4.5629174118591999E-2</v>
      </c>
      <c r="H4351">
        <v>26.842274616282801</v>
      </c>
      <c r="I4351" t="s">
        <v>263</v>
      </c>
      <c r="J4351" s="2" t="str">
        <f t="shared" si="67"/>
        <v>RPL26A</v>
      </c>
    </row>
    <row r="4352" spans="1:10">
      <c r="A4352" t="s">
        <v>2705</v>
      </c>
      <c r="B4352">
        <v>2.96235116000843E-2</v>
      </c>
      <c r="C4352">
        <v>1.81232600245524E-2</v>
      </c>
      <c r="D4352">
        <v>5.1539551254431897E-3</v>
      </c>
      <c r="E4352">
        <v>8.5720124353930796E-3</v>
      </c>
      <c r="F4352">
        <v>7.5884521388142603E-3</v>
      </c>
      <c r="G4352">
        <v>5.1658571061354401E-2</v>
      </c>
      <c r="H4352">
        <v>23.398548758074099</v>
      </c>
      <c r="I4352" t="s">
        <v>252</v>
      </c>
      <c r="J4352" s="2" t="str">
        <f t="shared" si="67"/>
        <v>RPL26A</v>
      </c>
    </row>
    <row r="4353" spans="1:10">
      <c r="A4353" t="s">
        <v>2706</v>
      </c>
      <c r="B4353">
        <v>2.61421608912751E-2</v>
      </c>
      <c r="C4353">
        <v>2.5045208497922699E-2</v>
      </c>
      <c r="D4353">
        <v>6.8510540938690398E-3</v>
      </c>
      <c r="E4353">
        <v>8.2681964160111997E-3</v>
      </c>
      <c r="F4353">
        <v>4.88808537080341E-3</v>
      </c>
      <c r="G4353">
        <v>4.7396236411746798E-2</v>
      </c>
      <c r="H4353">
        <v>26.5145327290554</v>
      </c>
      <c r="I4353" t="s">
        <v>263</v>
      </c>
      <c r="J4353" s="2" t="str">
        <f t="shared" si="67"/>
        <v>YLR345W</v>
      </c>
    </row>
    <row r="4354" spans="1:10">
      <c r="A4354" t="s">
        <v>2706</v>
      </c>
      <c r="B4354">
        <v>2.88756027651892E-2</v>
      </c>
      <c r="C4354">
        <v>6.9408243567818204E-2</v>
      </c>
      <c r="D4354">
        <v>1.7429243199796399E-2</v>
      </c>
      <c r="E4354">
        <v>1.25317619177718E-2</v>
      </c>
      <c r="F4354">
        <v>-3.3383167891537502E-3</v>
      </c>
      <c r="G4354">
        <v>6.10895223195322E-2</v>
      </c>
      <c r="H4354">
        <v>24.004596066668601</v>
      </c>
      <c r="I4354" t="s">
        <v>252</v>
      </c>
      <c r="J4354" s="2" t="str">
        <f t="shared" si="67"/>
        <v>YLR345W</v>
      </c>
    </row>
    <row r="4355" spans="1:10">
      <c r="A4355" t="s">
        <v>2707</v>
      </c>
      <c r="B4355">
        <v>1.6852708800428301E-2</v>
      </c>
      <c r="C4355">
        <v>8.6157139032178205E-4</v>
      </c>
      <c r="D4355">
        <v>5.6680424874265697E-4</v>
      </c>
      <c r="E4355">
        <v>2.37530713156548E-3</v>
      </c>
      <c r="F4355">
        <v>1.07467874339686E-2</v>
      </c>
      <c r="G4355">
        <v>2.29586301668879E-2</v>
      </c>
      <c r="H4355">
        <v>41.129719190444398</v>
      </c>
      <c r="I4355" t="s">
        <v>263</v>
      </c>
      <c r="J4355" s="2" t="str">
        <f t="shared" ref="J4355:J4418" si="68">HYPERLINK(CONCATENATE("http://db.yeastgenome.org/cgi-bin/locus.pl?locus=",A4355),A4355)</f>
        <v>YLR346C</v>
      </c>
    </row>
    <row r="4356" spans="1:10">
      <c r="A4356" t="s">
        <v>2707</v>
      </c>
      <c r="B4356">
        <v>1.5710614534219899E-2</v>
      </c>
      <c r="C4356">
        <v>2.7045091015951298E-3</v>
      </c>
      <c r="D4356">
        <v>1.1281733892305401E-3</v>
      </c>
      <c r="E4356">
        <v>2.8539367841246598E-3</v>
      </c>
      <c r="F4356">
        <v>8.3743364768947299E-3</v>
      </c>
      <c r="G4356">
        <v>2.30468925915451E-2</v>
      </c>
      <c r="H4356">
        <v>44.119673297958798</v>
      </c>
      <c r="I4356" t="s">
        <v>252</v>
      </c>
      <c r="J4356" s="2" t="str">
        <f t="shared" si="68"/>
        <v>YLR346C</v>
      </c>
    </row>
    <row r="4357" spans="1:10">
      <c r="A4357" t="s">
        <v>2708</v>
      </c>
      <c r="B4357">
        <v>2.9475975040448701E-2</v>
      </c>
      <c r="C4357">
        <v>0.45285256833957999</v>
      </c>
      <c r="D4357">
        <v>9.9353729572195404E-2</v>
      </c>
      <c r="E4357">
        <v>3.6228302154226101E-2</v>
      </c>
      <c r="F4357">
        <v>-6.3651840413148794E-2</v>
      </c>
      <c r="G4357">
        <v>0.122603790494046</v>
      </c>
      <c r="H4357">
        <v>23.515665880730499</v>
      </c>
      <c r="I4357" t="s">
        <v>263</v>
      </c>
      <c r="J4357" s="2" t="str">
        <f t="shared" si="68"/>
        <v>DIC1</v>
      </c>
    </row>
    <row r="4358" spans="1:10">
      <c r="A4358" t="s">
        <v>2708</v>
      </c>
      <c r="B4358">
        <v>2.9362665629351501E-2</v>
      </c>
      <c r="C4358">
        <v>0.37181789539460602</v>
      </c>
      <c r="D4358">
        <v>8.3329405665541395E-2</v>
      </c>
      <c r="E4358">
        <v>2.9943161817930299E-2</v>
      </c>
      <c r="F4358">
        <v>-4.76086822413389E-2</v>
      </c>
      <c r="G4358">
        <v>0.106334013500042</v>
      </c>
      <c r="H4358">
        <v>23.606411941941101</v>
      </c>
      <c r="I4358" t="s">
        <v>252</v>
      </c>
      <c r="J4358" s="2" t="str">
        <f t="shared" si="68"/>
        <v>DIC1</v>
      </c>
    </row>
    <row r="4359" spans="1:10">
      <c r="A4359" t="s">
        <v>2709</v>
      </c>
      <c r="B4359">
        <v>3.0295731203186401E-2</v>
      </c>
      <c r="C4359">
        <v>8.4762792579480702E-4</v>
      </c>
      <c r="D4359">
        <v>5.6229777202858604E-4</v>
      </c>
      <c r="E4359">
        <v>4.2549586925892599E-3</v>
      </c>
      <c r="F4359">
        <v>1.9358011676633601E-2</v>
      </c>
      <c r="G4359">
        <v>4.1233450729739198E-2</v>
      </c>
      <c r="H4359">
        <v>22.879367918574701</v>
      </c>
      <c r="I4359" t="s">
        <v>263</v>
      </c>
      <c r="J4359" s="2" t="str">
        <f t="shared" si="68"/>
        <v>YLR349W</v>
      </c>
    </row>
    <row r="4360" spans="1:10">
      <c r="A4360" t="s">
        <v>2709</v>
      </c>
      <c r="B4360">
        <v>3.1584946269573901E-2</v>
      </c>
      <c r="C4360">
        <v>2.3329297504861698E-3</v>
      </c>
      <c r="D4360">
        <v>1.01882438342461E-3</v>
      </c>
      <c r="E4360">
        <v>5.5484020787388401E-3</v>
      </c>
      <c r="F4360">
        <v>1.7322324669161102E-2</v>
      </c>
      <c r="G4360">
        <v>4.5847567869986797E-2</v>
      </c>
      <c r="H4360">
        <v>21.945491837915799</v>
      </c>
      <c r="I4360" t="s">
        <v>252</v>
      </c>
      <c r="J4360" s="2" t="str">
        <f t="shared" si="68"/>
        <v>YLR349W</v>
      </c>
    </row>
    <row r="4361" spans="1:10">
      <c r="A4361" t="s">
        <v>2710</v>
      </c>
      <c r="B4361">
        <v>3.7383709837657902E-2</v>
      </c>
      <c r="C4361" s="1">
        <v>8.8700990119132002E-5</v>
      </c>
      <c r="D4361">
        <v>2.0287225373929801E-4</v>
      </c>
      <c r="E4361">
        <v>3.2626330114682101E-3</v>
      </c>
      <c r="F4361">
        <v>2.8996844682030301E-2</v>
      </c>
      <c r="G4361">
        <v>4.57705749932854E-2</v>
      </c>
      <c r="H4361">
        <v>18.541423084279199</v>
      </c>
      <c r="I4361" t="s">
        <v>252</v>
      </c>
      <c r="J4361" s="2" t="str">
        <f t="shared" si="68"/>
        <v>ORM2</v>
      </c>
    </row>
    <row r="4362" spans="1:10">
      <c r="A4362" t="s">
        <v>2711</v>
      </c>
      <c r="B4362">
        <v>2.6036241647427301E-2</v>
      </c>
      <c r="C4362">
        <v>0.34150719545695002</v>
      </c>
      <c r="D4362">
        <v>7.6976923674275402E-2</v>
      </c>
      <c r="E4362">
        <v>2.4780124756387401E-2</v>
      </c>
      <c r="F4362">
        <v>-3.7663096936143899E-2</v>
      </c>
      <c r="G4362">
        <v>8.9735580230998493E-2</v>
      </c>
      <c r="H4362">
        <v>26.6223977310656</v>
      </c>
      <c r="I4362" t="s">
        <v>252</v>
      </c>
      <c r="J4362" s="2" t="str">
        <f t="shared" si="68"/>
        <v>NIT3</v>
      </c>
    </row>
    <row r="4363" spans="1:10">
      <c r="A4363" t="s">
        <v>2712</v>
      </c>
      <c r="B4363">
        <v>2.5192125485690501E-2</v>
      </c>
      <c r="C4363">
        <v>8.7366753168639495E-4</v>
      </c>
      <c r="D4363">
        <v>5.7151081217503296E-4</v>
      </c>
      <c r="E4363">
        <v>3.5614606542644198E-3</v>
      </c>
      <c r="F4363">
        <v>1.6037099419504999E-2</v>
      </c>
      <c r="G4363">
        <v>3.43471515518761E-2</v>
      </c>
      <c r="H4363">
        <v>27.514438230059699</v>
      </c>
      <c r="I4363" t="s">
        <v>263</v>
      </c>
      <c r="J4363" s="2" t="str">
        <f t="shared" si="68"/>
        <v>YLR352W</v>
      </c>
    </row>
    <row r="4364" spans="1:10">
      <c r="A4364" t="s">
        <v>2712</v>
      </c>
      <c r="B4364">
        <v>2.6505666228744899E-2</v>
      </c>
      <c r="C4364">
        <v>2.3423950978837902E-3</v>
      </c>
      <c r="D4364">
        <v>1.02088797156713E-3</v>
      </c>
      <c r="E4364">
        <v>4.6604085878253296E-3</v>
      </c>
      <c r="F4364">
        <v>1.4525704566237699E-2</v>
      </c>
      <c r="G4364">
        <v>3.8485627891252198E-2</v>
      </c>
      <c r="H4364">
        <v>26.150905794182201</v>
      </c>
      <c r="I4364" t="s">
        <v>252</v>
      </c>
      <c r="J4364" s="2" t="str">
        <f t="shared" si="68"/>
        <v>YLR352W</v>
      </c>
    </row>
    <row r="4365" spans="1:10">
      <c r="A4365" t="s">
        <v>2713</v>
      </c>
      <c r="B4365">
        <v>2.7757101228803299E-2</v>
      </c>
      <c r="C4365">
        <v>2.00943675205651E-2</v>
      </c>
      <c r="D4365">
        <v>5.6412584919148497E-3</v>
      </c>
      <c r="E4365">
        <v>8.2595250965642707E-3</v>
      </c>
      <c r="F4365">
        <v>6.5253160445929497E-3</v>
      </c>
      <c r="G4365">
        <v>4.8988886413013702E-2</v>
      </c>
      <c r="H4365">
        <v>24.971886467765302</v>
      </c>
      <c r="I4365" t="s">
        <v>263</v>
      </c>
      <c r="J4365" s="2" t="str">
        <f t="shared" si="68"/>
        <v>BUD8</v>
      </c>
    </row>
    <row r="4366" spans="1:10">
      <c r="A4366" t="s">
        <v>2713</v>
      </c>
      <c r="B4366">
        <v>3.7530269071743699E-2</v>
      </c>
      <c r="C4366">
        <v>1.2106347014676101E-3</v>
      </c>
      <c r="D4366">
        <v>6.7085275289716301E-4</v>
      </c>
      <c r="E4366">
        <v>5.6971265075924198E-3</v>
      </c>
      <c r="F4366">
        <v>2.2885339156004499E-2</v>
      </c>
      <c r="G4366">
        <v>5.21751989874829E-2</v>
      </c>
      <c r="H4366">
        <v>18.469017081516501</v>
      </c>
      <c r="I4366" t="s">
        <v>252</v>
      </c>
      <c r="J4366" s="2" t="str">
        <f t="shared" si="68"/>
        <v>BUD8</v>
      </c>
    </row>
    <row r="4367" spans="1:10">
      <c r="A4367" t="s">
        <v>2714</v>
      </c>
      <c r="B4367">
        <v>2.5897181403203001E-2</v>
      </c>
      <c r="C4367">
        <v>2.0169132942562101E-2</v>
      </c>
      <c r="D4367">
        <v>5.65733179633975E-3</v>
      </c>
      <c r="E4367">
        <v>7.7138851952533102E-3</v>
      </c>
      <c r="F4367">
        <v>6.0680082381009796E-3</v>
      </c>
      <c r="G4367">
        <v>4.5726354568305101E-2</v>
      </c>
      <c r="H4367">
        <v>26.765352173585001</v>
      </c>
      <c r="I4367" t="s">
        <v>263</v>
      </c>
      <c r="J4367" s="2" t="str">
        <f t="shared" si="68"/>
        <v>TAL1</v>
      </c>
    </row>
    <row r="4368" spans="1:10">
      <c r="A4368" t="s">
        <v>2714</v>
      </c>
      <c r="B4368">
        <v>2.69763186319017E-2</v>
      </c>
      <c r="C4368">
        <v>1.76654274276083E-2</v>
      </c>
      <c r="D4368">
        <v>5.0448493345326998E-3</v>
      </c>
      <c r="E4368">
        <v>7.7526009749499299E-3</v>
      </c>
      <c r="F4368">
        <v>7.04762338675902E-3</v>
      </c>
      <c r="G4368">
        <v>4.6905013877044398E-2</v>
      </c>
      <c r="H4368">
        <v>25.694654263915801</v>
      </c>
      <c r="I4368" t="s">
        <v>252</v>
      </c>
      <c r="J4368" s="2" t="str">
        <f t="shared" si="68"/>
        <v>TAL1</v>
      </c>
    </row>
    <row r="4369" spans="1:10">
      <c r="A4369" t="s">
        <v>2715</v>
      </c>
      <c r="B4369">
        <v>3.5775379383174301E-2</v>
      </c>
      <c r="C4369">
        <v>2.6747818699936498E-3</v>
      </c>
      <c r="D4369">
        <v>1.12040705934285E-3</v>
      </c>
      <c r="E4369">
        <v>6.4824974070680601E-3</v>
      </c>
      <c r="F4369">
        <v>1.91115892990057E-2</v>
      </c>
      <c r="G4369">
        <v>5.2439169467342998E-2</v>
      </c>
      <c r="H4369">
        <v>19.374977778319298</v>
      </c>
      <c r="I4369" t="s">
        <v>263</v>
      </c>
      <c r="J4369" s="2" t="str">
        <f t="shared" si="68"/>
        <v>RSC2</v>
      </c>
    </row>
    <row r="4370" spans="1:10">
      <c r="A4370" t="s">
        <v>2715</v>
      </c>
      <c r="B4370">
        <v>3.6801642391111E-2</v>
      </c>
      <c r="C4370">
        <v>4.6990597287218798E-4</v>
      </c>
      <c r="D4370">
        <v>4.2244530563723202E-4</v>
      </c>
      <c r="E4370">
        <v>4.5535870822083603E-3</v>
      </c>
      <c r="F4370">
        <v>2.5096274150598001E-2</v>
      </c>
      <c r="G4370">
        <v>4.8507010631623902E-2</v>
      </c>
      <c r="H4370">
        <v>18.834680615432699</v>
      </c>
      <c r="I4370" t="s">
        <v>252</v>
      </c>
      <c r="J4370" s="2" t="str">
        <f t="shared" si="68"/>
        <v>RSC2</v>
      </c>
    </row>
    <row r="4371" spans="1:10">
      <c r="A4371" t="s">
        <v>2716</v>
      </c>
      <c r="B4371">
        <v>3.0151445867381201E-2</v>
      </c>
      <c r="C4371" s="1">
        <v>5.8086020872014899E-6</v>
      </c>
      <c r="D4371" s="1">
        <v>5.2875833886268499E-5</v>
      </c>
      <c r="E4371">
        <v>1.5093140799475901E-3</v>
      </c>
      <c r="F4371">
        <v>2.6271630509197799E-2</v>
      </c>
      <c r="G4371">
        <v>3.4031261225564602E-2</v>
      </c>
      <c r="H4371">
        <v>22.988853788594401</v>
      </c>
      <c r="I4371" t="s">
        <v>263</v>
      </c>
      <c r="J4371" s="2" t="str">
        <f t="shared" si="68"/>
        <v>YLR358C</v>
      </c>
    </row>
    <row r="4372" spans="1:10">
      <c r="A4372" t="s">
        <v>2717</v>
      </c>
      <c r="B4372">
        <v>2.3289796202777501E-2</v>
      </c>
      <c r="C4372">
        <v>8.7392253884160302E-4</v>
      </c>
      <c r="D4372">
        <v>5.7151081217503296E-4</v>
      </c>
      <c r="E4372">
        <v>3.2927330650427502E-3</v>
      </c>
      <c r="F4372">
        <v>1.4825556396179501E-2</v>
      </c>
      <c r="G4372">
        <v>3.17540360093755E-2</v>
      </c>
      <c r="H4372">
        <v>29.761839671112401</v>
      </c>
      <c r="I4372" t="s">
        <v>252</v>
      </c>
      <c r="J4372" s="2" t="str">
        <f t="shared" si="68"/>
        <v>VPS38</v>
      </c>
    </row>
    <row r="4373" spans="1:10">
      <c r="A4373" t="s">
        <v>2718</v>
      </c>
      <c r="B4373">
        <v>1.94017805521014E-2</v>
      </c>
      <c r="C4373">
        <v>2.4162288028658401E-3</v>
      </c>
      <c r="D4373">
        <v>1.0428669280788201E-3</v>
      </c>
      <c r="E4373">
        <v>3.4353906705619601E-3</v>
      </c>
      <c r="F4373">
        <v>1.05708276960404E-2</v>
      </c>
      <c r="G4373">
        <v>2.82327334081625E-2</v>
      </c>
      <c r="H4373">
        <v>35.725957145972899</v>
      </c>
      <c r="I4373" t="s">
        <v>263</v>
      </c>
      <c r="J4373" s="2" t="str">
        <f t="shared" si="68"/>
        <v>DCR2</v>
      </c>
    </row>
    <row r="4374" spans="1:10">
      <c r="A4374" t="s">
        <v>2718</v>
      </c>
      <c r="B4374">
        <v>2.0715745862080501E-2</v>
      </c>
      <c r="C4374">
        <v>2.3963031981402401E-3</v>
      </c>
      <c r="D4374">
        <v>1.0363436919644199E-3</v>
      </c>
      <c r="E4374">
        <v>3.6611793686905001E-3</v>
      </c>
      <c r="F4374">
        <v>1.1304384679918299E-2</v>
      </c>
      <c r="G4374">
        <v>3.01271070442427E-2</v>
      </c>
      <c r="H4374">
        <v>33.4599190960692</v>
      </c>
      <c r="I4374" t="s">
        <v>252</v>
      </c>
      <c r="J4374" s="2" t="str">
        <f t="shared" si="68"/>
        <v>DCR2</v>
      </c>
    </row>
    <row r="4375" spans="1:10">
      <c r="A4375" t="s">
        <v>2719</v>
      </c>
      <c r="B4375">
        <v>7.7388980178317204E-2</v>
      </c>
      <c r="C4375" s="1">
        <v>2.17790541541056E-6</v>
      </c>
      <c r="D4375" s="1">
        <v>3.0591010387575598E-5</v>
      </c>
      <c r="E4375">
        <v>3.17825994170265E-3</v>
      </c>
      <c r="F4375">
        <v>6.9219002903245799E-2</v>
      </c>
      <c r="G4375">
        <v>8.5558957453388498E-2</v>
      </c>
      <c r="H4375">
        <v>8.9566651345297199</v>
      </c>
      <c r="I4375" t="s">
        <v>252</v>
      </c>
      <c r="J4375" s="2" t="str">
        <f t="shared" si="68"/>
        <v>STE11</v>
      </c>
    </row>
    <row r="4376" spans="1:10">
      <c r="A4376" t="s">
        <v>2720</v>
      </c>
      <c r="B4376">
        <v>2.49585955537301E-2</v>
      </c>
      <c r="C4376">
        <v>6.7983314657497603E-4</v>
      </c>
      <c r="D4376">
        <v>4.9943517955267005E-4</v>
      </c>
      <c r="E4376">
        <v>3.3422912572259201E-3</v>
      </c>
      <c r="F4376">
        <v>1.6366962358499101E-2</v>
      </c>
      <c r="G4376">
        <v>3.3550228748961103E-2</v>
      </c>
      <c r="H4376">
        <v>27.771882398901798</v>
      </c>
      <c r="I4376" t="s">
        <v>263</v>
      </c>
      <c r="J4376" s="2" t="str">
        <f t="shared" si="68"/>
        <v>NMD4</v>
      </c>
    </row>
    <row r="4377" spans="1:10">
      <c r="A4377" t="s">
        <v>2721</v>
      </c>
      <c r="B4377">
        <v>2.9772854372390401E-2</v>
      </c>
      <c r="C4377">
        <v>3.6893888476415399E-3</v>
      </c>
      <c r="D4377">
        <v>1.4076890916827399E-3</v>
      </c>
      <c r="E4377">
        <v>5.8085414631802602E-3</v>
      </c>
      <c r="F4377">
        <v>1.48415231955989E-2</v>
      </c>
      <c r="G4377">
        <v>4.4704185549181999E-2</v>
      </c>
      <c r="H4377">
        <v>23.281179959780001</v>
      </c>
      <c r="I4377" t="s">
        <v>263</v>
      </c>
      <c r="J4377" s="2" t="str">
        <f t="shared" si="68"/>
        <v>YLR364W</v>
      </c>
    </row>
    <row r="4378" spans="1:10">
      <c r="A4378" t="s">
        <v>2722</v>
      </c>
      <c r="B4378">
        <v>2.5463267220018002E-2</v>
      </c>
      <c r="C4378">
        <v>2.2544677554307301E-2</v>
      </c>
      <c r="D4378">
        <v>6.2330118732069704E-3</v>
      </c>
      <c r="E4378">
        <v>7.8203463386954403E-3</v>
      </c>
      <c r="F4378">
        <v>5.3604269733825696E-3</v>
      </c>
      <c r="G4378">
        <v>4.5566107466653502E-2</v>
      </c>
      <c r="H4378">
        <v>27.2214549127076</v>
      </c>
      <c r="I4378" t="s">
        <v>263</v>
      </c>
      <c r="J4378" s="2" t="str">
        <f t="shared" si="68"/>
        <v>YLR365W</v>
      </c>
    </row>
    <row r="4379" spans="1:10">
      <c r="A4379" t="s">
        <v>2722</v>
      </c>
      <c r="B4379">
        <v>2.78743870033921E-2</v>
      </c>
      <c r="C4379">
        <v>6.1580464718758304E-3</v>
      </c>
      <c r="D4379">
        <v>2.0820680188625E-3</v>
      </c>
      <c r="E4379">
        <v>6.13718174455019E-3</v>
      </c>
      <c r="F4379">
        <v>1.2098259088852601E-2</v>
      </c>
      <c r="G4379">
        <v>4.36505149179316E-2</v>
      </c>
      <c r="H4379">
        <v>24.866813411021202</v>
      </c>
      <c r="I4379" t="s">
        <v>252</v>
      </c>
      <c r="J4379" s="2" t="str">
        <f t="shared" si="68"/>
        <v>YLR365W</v>
      </c>
    </row>
    <row r="4380" spans="1:10">
      <c r="A4380" t="s">
        <v>2723</v>
      </c>
      <c r="B4380">
        <v>2.8410865708432199E-2</v>
      </c>
      <c r="C4380">
        <v>3.04240846240723E-3</v>
      </c>
      <c r="D4380">
        <v>1.2301367235874399E-3</v>
      </c>
      <c r="E4380">
        <v>5.3017645999452398E-3</v>
      </c>
      <c r="F4380">
        <v>1.4782245930993299E-2</v>
      </c>
      <c r="G4380">
        <v>4.2039485485871102E-2</v>
      </c>
      <c r="H4380">
        <v>24.3972565874409</v>
      </c>
      <c r="I4380" t="s">
        <v>263</v>
      </c>
      <c r="J4380" s="2" t="str">
        <f t="shared" si="68"/>
        <v>YLR366W</v>
      </c>
    </row>
    <row r="4381" spans="1:10">
      <c r="A4381" t="s">
        <v>2723</v>
      </c>
      <c r="B4381">
        <v>2.9207752820743501E-2</v>
      </c>
      <c r="C4381">
        <v>1.1100751815650001E-3</v>
      </c>
      <c r="D4381">
        <v>6.4587201671866196E-4</v>
      </c>
      <c r="E4381">
        <v>4.3502998383172196E-3</v>
      </c>
      <c r="F4381">
        <v>1.8024951076793701E-2</v>
      </c>
      <c r="G4381">
        <v>4.0390554564693301E-2</v>
      </c>
      <c r="H4381">
        <v>23.731616218953601</v>
      </c>
      <c r="I4381" t="s">
        <v>252</v>
      </c>
      <c r="J4381" s="2" t="str">
        <f t="shared" si="68"/>
        <v>YLR366W</v>
      </c>
    </row>
    <row r="4382" spans="1:10">
      <c r="A4382" t="s">
        <v>2724</v>
      </c>
      <c r="B4382">
        <v>3.1843914521134997E-2</v>
      </c>
      <c r="C4382">
        <v>3.0070432005282299E-3</v>
      </c>
      <c r="D4382">
        <v>1.22041979272344E-3</v>
      </c>
      <c r="E4382">
        <v>5.9265025813097201E-3</v>
      </c>
      <c r="F4382">
        <v>1.6609354636768499E-2</v>
      </c>
      <c r="G4382">
        <v>4.7078474405501398E-2</v>
      </c>
      <c r="H4382">
        <v>21.767021768002198</v>
      </c>
      <c r="I4382" t="s">
        <v>263</v>
      </c>
      <c r="J4382" s="2" t="str">
        <f t="shared" si="68"/>
        <v>RPS22B</v>
      </c>
    </row>
    <row r="4383" spans="1:10">
      <c r="A4383" t="s">
        <v>2724</v>
      </c>
      <c r="B4383">
        <v>3.2028596551774903E-2</v>
      </c>
      <c r="C4383">
        <v>2.1805240014606598E-3</v>
      </c>
      <c r="D4383">
        <v>9.7044306326896795E-4</v>
      </c>
      <c r="E4383">
        <v>5.5412224256304304E-3</v>
      </c>
      <c r="F4383">
        <v>1.7784430837228801E-2</v>
      </c>
      <c r="G4383">
        <v>4.6272762266321099E-2</v>
      </c>
      <c r="H4383">
        <v>21.641509625295601</v>
      </c>
      <c r="I4383" t="s">
        <v>252</v>
      </c>
      <c r="J4383" s="2" t="str">
        <f t="shared" si="68"/>
        <v>RPS22B</v>
      </c>
    </row>
    <row r="4384" spans="1:10">
      <c r="A4384" t="s">
        <v>2725</v>
      </c>
      <c r="B4384">
        <v>4.2640267758664398E-2</v>
      </c>
      <c r="C4384" s="1">
        <v>8.1272164853424006E-5</v>
      </c>
      <c r="D4384">
        <v>1.9341254193490099E-4</v>
      </c>
      <c r="E4384">
        <v>3.6548187857859201E-3</v>
      </c>
      <c r="F4384">
        <v>3.3245256975380701E-2</v>
      </c>
      <c r="G4384">
        <v>5.2035278541948102E-2</v>
      </c>
      <c r="H4384">
        <v>16.255694839512302</v>
      </c>
      <c r="I4384" t="s">
        <v>263</v>
      </c>
      <c r="J4384" s="2" t="str">
        <f t="shared" si="68"/>
        <v>MDM30</v>
      </c>
    </row>
    <row r="4385" spans="1:10">
      <c r="A4385" t="s">
        <v>2726</v>
      </c>
      <c r="B4385">
        <v>9.3812346947451802E-3</v>
      </c>
      <c r="C4385">
        <v>0.16469747239743401</v>
      </c>
      <c r="D4385">
        <v>3.9315453339105903E-2</v>
      </c>
      <c r="E4385">
        <v>5.7665018643489304E-3</v>
      </c>
      <c r="F4385">
        <v>-5.4420302529131197E-3</v>
      </c>
      <c r="G4385">
        <v>2.4204499642403499E-2</v>
      </c>
      <c r="H4385">
        <v>73.886562175894198</v>
      </c>
      <c r="I4385" t="s">
        <v>263</v>
      </c>
      <c r="J4385" s="2" t="str">
        <f t="shared" si="68"/>
        <v>SSQ1</v>
      </c>
    </row>
    <row r="4386" spans="1:10">
      <c r="A4386" t="s">
        <v>2726</v>
      </c>
      <c r="B4386">
        <v>1.6997212975758E-2</v>
      </c>
      <c r="C4386">
        <v>0.20651557357167699</v>
      </c>
      <c r="D4386">
        <v>4.8415701972953598E-2</v>
      </c>
      <c r="E4386">
        <v>1.17151156448518E-2</v>
      </c>
      <c r="F4386">
        <v>-1.31174505032769E-2</v>
      </c>
      <c r="G4386">
        <v>4.7111876454792902E-2</v>
      </c>
      <c r="H4386">
        <v>40.780049149736101</v>
      </c>
      <c r="I4386" t="s">
        <v>252</v>
      </c>
      <c r="J4386" s="2" t="str">
        <f t="shared" si="68"/>
        <v>SSQ1</v>
      </c>
    </row>
    <row r="4387" spans="1:10">
      <c r="A4387" t="s">
        <v>2727</v>
      </c>
      <c r="B4387">
        <v>1.6170588136823202E-2</v>
      </c>
      <c r="C4387">
        <v>1.76153972423036E-3</v>
      </c>
      <c r="D4387">
        <v>8.4621904510722302E-4</v>
      </c>
      <c r="E4387">
        <v>2.6670261858571199E-3</v>
      </c>
      <c r="F4387">
        <v>9.3147790682925301E-3</v>
      </c>
      <c r="G4387">
        <v>2.3026397205353901E-2</v>
      </c>
      <c r="H4387">
        <v>42.864685854036999</v>
      </c>
      <c r="I4387" t="s">
        <v>263</v>
      </c>
      <c r="J4387" s="2" t="str">
        <f t="shared" si="68"/>
        <v>ARC18</v>
      </c>
    </row>
    <row r="4388" spans="1:10">
      <c r="A4388" t="s">
        <v>2727</v>
      </c>
      <c r="B4388">
        <v>1.7201343070083901E-2</v>
      </c>
      <c r="C4388">
        <v>5.7306816998031805E-4</v>
      </c>
      <c r="D4388">
        <v>4.6125841852757401E-4</v>
      </c>
      <c r="E4388">
        <v>2.2205370053344298E-3</v>
      </c>
      <c r="F4388">
        <v>1.1493270978812999E-2</v>
      </c>
      <c r="G4388">
        <v>2.2909415161354901E-2</v>
      </c>
      <c r="H4388">
        <v>40.296108143174401</v>
      </c>
      <c r="I4388" t="s">
        <v>252</v>
      </c>
      <c r="J4388" s="2" t="str">
        <f t="shared" si="68"/>
        <v>ARC18</v>
      </c>
    </row>
    <row r="4389" spans="1:10">
      <c r="A4389" t="s">
        <v>2728</v>
      </c>
      <c r="B4389">
        <v>3.0105391082591499E-3</v>
      </c>
      <c r="C4389">
        <v>0.13183884768680401</v>
      </c>
      <c r="D4389">
        <v>3.1927889494312703E-2</v>
      </c>
      <c r="E4389">
        <v>1.67296685664801E-3</v>
      </c>
      <c r="F4389">
        <v>-1.2899591050618E-3</v>
      </c>
      <c r="G4389">
        <v>7.3110373215800996E-3</v>
      </c>
      <c r="H4389">
        <v>230.240217992304</v>
      </c>
      <c r="I4389" t="s">
        <v>252</v>
      </c>
      <c r="J4389" s="2" t="str">
        <f t="shared" si="68"/>
        <v>SUR4</v>
      </c>
    </row>
    <row r="4390" spans="1:10">
      <c r="A4390" t="s">
        <v>2729</v>
      </c>
      <c r="B4390">
        <v>3.5056635191241303E-2</v>
      </c>
      <c r="C4390">
        <v>1.6313537850872099E-4</v>
      </c>
      <c r="D4390">
        <v>2.70963748695093E-4</v>
      </c>
      <c r="E4390">
        <v>3.4716486633011999E-3</v>
      </c>
      <c r="F4390">
        <v>2.6132478197648201E-2</v>
      </c>
      <c r="G4390">
        <v>4.39807921848345E-2</v>
      </c>
      <c r="H4390">
        <v>19.7722107891611</v>
      </c>
      <c r="I4390" t="s">
        <v>263</v>
      </c>
      <c r="J4390" s="2" t="str">
        <f t="shared" si="68"/>
        <v>VID22</v>
      </c>
    </row>
    <row r="4391" spans="1:10">
      <c r="A4391" t="s">
        <v>2729</v>
      </c>
      <c r="B4391">
        <v>3.6893132494340702E-2</v>
      </c>
      <c r="C4391">
        <v>1.23649015972341E-4</v>
      </c>
      <c r="D4391">
        <v>2.3742051041996599E-4</v>
      </c>
      <c r="E4391">
        <v>3.4489656927617898E-3</v>
      </c>
      <c r="F4391">
        <v>2.8027283932794401E-2</v>
      </c>
      <c r="G4391">
        <v>4.5758981055887001E-2</v>
      </c>
      <c r="H4391">
        <v>18.787973091367899</v>
      </c>
      <c r="I4391" t="s">
        <v>252</v>
      </c>
      <c r="J4391" s="2" t="str">
        <f t="shared" si="68"/>
        <v>VID22</v>
      </c>
    </row>
    <row r="4392" spans="1:10">
      <c r="A4392" t="s">
        <v>2730</v>
      </c>
      <c r="B4392">
        <v>1.8659371111190301E-2</v>
      </c>
      <c r="C4392">
        <v>9.2569688948903304E-4</v>
      </c>
      <c r="D4392">
        <v>5.86512083080286E-4</v>
      </c>
      <c r="E4392">
        <v>2.6712584940026501E-3</v>
      </c>
      <c r="F4392">
        <v>1.17926825482178E-2</v>
      </c>
      <c r="G4392">
        <v>2.5526059674162702E-2</v>
      </c>
      <c r="H4392">
        <v>37.1474031160812</v>
      </c>
      <c r="I4392" t="s">
        <v>263</v>
      </c>
      <c r="J4392" s="2" t="str">
        <f t="shared" si="68"/>
        <v>YLR374C</v>
      </c>
    </row>
    <row r="4393" spans="1:10">
      <c r="A4393" t="s">
        <v>2730</v>
      </c>
      <c r="B4393">
        <v>1.9943225137946202E-2</v>
      </c>
      <c r="C4393">
        <v>8.9702440987037804E-4</v>
      </c>
      <c r="D4393">
        <v>5.81620354266082E-4</v>
      </c>
      <c r="E4393">
        <v>2.8356042162962199E-3</v>
      </c>
      <c r="F4393">
        <v>1.2654072446481399E-2</v>
      </c>
      <c r="G4393">
        <v>2.7232377829411E-2</v>
      </c>
      <c r="H4393">
        <v>34.756022446995601</v>
      </c>
      <c r="I4393" t="s">
        <v>252</v>
      </c>
      <c r="J4393" s="2" t="str">
        <f t="shared" si="68"/>
        <v>YLR374C</v>
      </c>
    </row>
    <row r="4394" spans="1:10">
      <c r="A4394" t="s">
        <v>2731</v>
      </c>
      <c r="B4394">
        <v>2.37884635091173E-2</v>
      </c>
      <c r="C4394">
        <v>0.150340907688673</v>
      </c>
      <c r="D4394">
        <v>3.6104123824369699E-2</v>
      </c>
      <c r="E4394">
        <v>1.4012983367551701E-2</v>
      </c>
      <c r="F4394">
        <v>-1.2233056998584801E-2</v>
      </c>
      <c r="G4394">
        <v>5.9809984016819501E-2</v>
      </c>
      <c r="H4394">
        <v>29.137955055158798</v>
      </c>
      <c r="I4394" t="s">
        <v>263</v>
      </c>
      <c r="J4394" s="2" t="str">
        <f t="shared" si="68"/>
        <v>STP3</v>
      </c>
    </row>
    <row r="4395" spans="1:10">
      <c r="A4395" t="s">
        <v>2731</v>
      </c>
      <c r="B4395">
        <v>2.3639242732008198E-2</v>
      </c>
      <c r="C4395">
        <v>9.2529754538664993E-2</v>
      </c>
      <c r="D4395">
        <v>2.2853688775949E-2</v>
      </c>
      <c r="E4395">
        <v>1.1386854940308701E-2</v>
      </c>
      <c r="F4395">
        <v>-5.6315997425748603E-3</v>
      </c>
      <c r="G4395">
        <v>5.2910085206591198E-2</v>
      </c>
      <c r="H4395">
        <v>29.3218860019321</v>
      </c>
      <c r="I4395" t="s">
        <v>252</v>
      </c>
      <c r="J4395" s="2" t="str">
        <f t="shared" si="68"/>
        <v>STP3</v>
      </c>
    </row>
    <row r="4396" spans="1:10">
      <c r="A4396" t="s">
        <v>2732</v>
      </c>
      <c r="B4396">
        <v>5.4820331084424198E-3</v>
      </c>
      <c r="C4396">
        <v>4.97286316654348E-2</v>
      </c>
      <c r="D4396">
        <v>1.2742662342114301E-2</v>
      </c>
      <c r="E4396">
        <v>2.1288889881386302E-3</v>
      </c>
      <c r="F4396" s="1">
        <v>9.54974544709313E-6</v>
      </c>
      <c r="G4396">
        <v>1.0954516471437799E-2</v>
      </c>
      <c r="H4396">
        <v>126.43980195823499</v>
      </c>
      <c r="I4396" t="s">
        <v>263</v>
      </c>
      <c r="J4396" s="2" t="str">
        <f t="shared" si="68"/>
        <v>PSY3</v>
      </c>
    </row>
    <row r="4397" spans="1:10">
      <c r="A4397" t="s">
        <v>2733</v>
      </c>
      <c r="B4397">
        <v>2.83176260635776E-2</v>
      </c>
      <c r="C4397">
        <v>2.2041964992651399E-2</v>
      </c>
      <c r="D4397">
        <v>6.1110218904594704E-3</v>
      </c>
      <c r="E4397">
        <v>8.6429018714965708E-3</v>
      </c>
      <c r="F4397">
        <v>6.1003395055213901E-3</v>
      </c>
      <c r="G4397">
        <v>5.0534912621633801E-2</v>
      </c>
      <c r="H4397">
        <v>24.477587881262298</v>
      </c>
      <c r="I4397" t="s">
        <v>263</v>
      </c>
      <c r="J4397" s="2" t="str">
        <f t="shared" si="68"/>
        <v>FBP1</v>
      </c>
    </row>
    <row r="4398" spans="1:10">
      <c r="A4398" t="s">
        <v>2733</v>
      </c>
      <c r="B4398">
        <v>1.3073205162271199E-2</v>
      </c>
      <c r="C4398">
        <v>0.12515335889045101</v>
      </c>
      <c r="D4398">
        <v>3.0417147481867801E-2</v>
      </c>
      <c r="E4398">
        <v>7.1051409448085797E-3</v>
      </c>
      <c r="F4398">
        <v>-5.1911410900895598E-3</v>
      </c>
      <c r="G4398">
        <v>3.1337551414632001E-2</v>
      </c>
      <c r="H4398">
        <v>53.020446933728401</v>
      </c>
      <c r="I4398" t="s">
        <v>252</v>
      </c>
      <c r="J4398" s="2" t="str">
        <f t="shared" si="68"/>
        <v>FBP1</v>
      </c>
    </row>
    <row r="4399" spans="1:10">
      <c r="A4399" t="s">
        <v>2734</v>
      </c>
      <c r="B4399">
        <v>2.92071280815627E-2</v>
      </c>
      <c r="C4399">
        <v>2.64746967769348E-2</v>
      </c>
      <c r="D4399">
        <v>7.2060383228228402E-3</v>
      </c>
      <c r="E4399">
        <v>9.3837051954061591E-3</v>
      </c>
      <c r="F4399">
        <v>5.08554595528547E-3</v>
      </c>
      <c r="G4399">
        <v>5.3328710207839802E-2</v>
      </c>
      <c r="H4399">
        <v>23.732123837177401</v>
      </c>
      <c r="I4399" t="s">
        <v>263</v>
      </c>
      <c r="J4399" s="2" t="str">
        <f t="shared" si="68"/>
        <v>CSR1</v>
      </c>
    </row>
    <row r="4400" spans="1:10">
      <c r="A4400" t="s">
        <v>2734</v>
      </c>
      <c r="B4400">
        <v>3.2686898577689701E-2</v>
      </c>
      <c r="C4400">
        <v>1.0368424457351E-2</v>
      </c>
      <c r="D4400">
        <v>3.1984903260003201E-3</v>
      </c>
      <c r="E4400">
        <v>8.1806849927332104E-3</v>
      </c>
      <c r="F4400">
        <v>1.1657778332307101E-2</v>
      </c>
      <c r="G4400">
        <v>5.3716018823072302E-2</v>
      </c>
      <c r="H4400">
        <v>21.2056576402464</v>
      </c>
      <c r="I4400" t="s">
        <v>252</v>
      </c>
      <c r="J4400" s="2" t="str">
        <f t="shared" si="68"/>
        <v>CSR1</v>
      </c>
    </row>
    <row r="4401" spans="1:10">
      <c r="A4401" t="s">
        <v>2735</v>
      </c>
      <c r="B4401">
        <v>2.6767723316035E-2</v>
      </c>
      <c r="C4401">
        <v>1.4897892573775001E-2</v>
      </c>
      <c r="D4401">
        <v>4.3447593084050403E-3</v>
      </c>
      <c r="E4401">
        <v>7.3530468893393004E-3</v>
      </c>
      <c r="F4401">
        <v>7.8661145457173103E-3</v>
      </c>
      <c r="G4401">
        <v>4.5669332086352703E-2</v>
      </c>
      <c r="H4401">
        <v>25.8948873752263</v>
      </c>
      <c r="I4401" t="s">
        <v>263</v>
      </c>
      <c r="J4401" s="2" t="str">
        <f t="shared" si="68"/>
        <v>CTF3</v>
      </c>
    </row>
    <row r="4402" spans="1:10">
      <c r="A4402" t="s">
        <v>2735</v>
      </c>
      <c r="B4402">
        <v>2.9611775244049302E-2</v>
      </c>
      <c r="C4402">
        <v>5.92525801377631E-3</v>
      </c>
      <c r="D4402">
        <v>2.0160204816218399E-3</v>
      </c>
      <c r="E4402">
        <v>6.4596540607832998E-3</v>
      </c>
      <c r="F4402">
        <v>1.30067058509054E-2</v>
      </c>
      <c r="G4402">
        <v>4.6216844637193201E-2</v>
      </c>
      <c r="H4402">
        <v>23.407822558670802</v>
      </c>
      <c r="I4402" t="s">
        <v>252</v>
      </c>
      <c r="J4402" s="2" t="str">
        <f t="shared" si="68"/>
        <v>CTF3</v>
      </c>
    </row>
    <row r="4403" spans="1:10">
      <c r="A4403" t="s">
        <v>2736</v>
      </c>
      <c r="B4403">
        <v>8.4243194823823697E-2</v>
      </c>
      <c r="C4403" s="1">
        <v>1.33152852539893E-6</v>
      </c>
      <c r="D4403" s="1">
        <v>2.4580746548314099E-5</v>
      </c>
      <c r="E4403">
        <v>3.1334834448367602E-3</v>
      </c>
      <c r="F4403">
        <v>7.6188319198259205E-2</v>
      </c>
      <c r="G4403">
        <v>9.2298070449388203E-2</v>
      </c>
      <c r="H4403">
        <v>8.2279308377313001</v>
      </c>
      <c r="I4403" t="s">
        <v>263</v>
      </c>
      <c r="J4403" s="2" t="str">
        <f t="shared" si="68"/>
        <v>NAM2</v>
      </c>
    </row>
    <row r="4404" spans="1:10">
      <c r="A4404" t="s">
        <v>2736</v>
      </c>
      <c r="B4404">
        <v>0.12725808236361599</v>
      </c>
      <c r="C4404" s="1">
        <v>2.08352808931196E-7</v>
      </c>
      <c r="D4404" s="1">
        <v>1.0769659812441E-5</v>
      </c>
      <c r="E4404">
        <v>3.26132982956412E-3</v>
      </c>
      <c r="F4404">
        <v>0.118874567143719</v>
      </c>
      <c r="G4404">
        <v>0.13564159758351199</v>
      </c>
      <c r="H4404">
        <v>5.4467831644626603</v>
      </c>
      <c r="I4404" t="s">
        <v>252</v>
      </c>
      <c r="J4404" s="2" t="str">
        <f t="shared" si="68"/>
        <v>NAM2</v>
      </c>
    </row>
    <row r="4405" spans="1:10">
      <c r="A4405" t="s">
        <v>2737</v>
      </c>
      <c r="B4405">
        <v>2.08255172546934E-2</v>
      </c>
      <c r="C4405">
        <v>6.8706324881235306E-2</v>
      </c>
      <c r="D4405">
        <v>1.7263260672796502E-2</v>
      </c>
      <c r="E4405">
        <v>9.0062453403195204E-3</v>
      </c>
      <c r="F4405">
        <v>-2.3257734244161101E-3</v>
      </c>
      <c r="G4405">
        <v>4.3976807933803E-2</v>
      </c>
      <c r="H4405">
        <v>33.283551716043497</v>
      </c>
      <c r="I4405" t="s">
        <v>263</v>
      </c>
      <c r="J4405" s="2" t="str">
        <f t="shared" si="68"/>
        <v>IKI3</v>
      </c>
    </row>
    <row r="4406" spans="1:10">
      <c r="A4406" t="s">
        <v>2737</v>
      </c>
      <c r="B4406">
        <v>2.3233956169192198E-2</v>
      </c>
      <c r="C4406">
        <v>5.8733877117303199E-2</v>
      </c>
      <c r="D4406">
        <v>1.4905375087108E-2</v>
      </c>
      <c r="E4406">
        <v>9.5264444103285006E-3</v>
      </c>
      <c r="F4406">
        <v>-1.25454879019738E-3</v>
      </c>
      <c r="G4406">
        <v>4.7722461128581799E-2</v>
      </c>
      <c r="H4406">
        <v>29.833368691598299</v>
      </c>
      <c r="I4406" t="s">
        <v>252</v>
      </c>
      <c r="J4406" s="2" t="str">
        <f t="shared" si="68"/>
        <v>IKI3</v>
      </c>
    </row>
    <row r="4407" spans="1:10">
      <c r="A4407" t="s">
        <v>2738</v>
      </c>
      <c r="B4407">
        <v>2.9247740219171599E-2</v>
      </c>
      <c r="C4407">
        <v>7.4226050562073702E-4</v>
      </c>
      <c r="D4407">
        <v>5.2500137376205905E-4</v>
      </c>
      <c r="E4407">
        <v>3.9915268113335702E-3</v>
      </c>
      <c r="F4407">
        <v>1.8987193901502199E-2</v>
      </c>
      <c r="G4407">
        <v>3.9508286536840999E-2</v>
      </c>
      <c r="H4407">
        <v>23.6991704441355</v>
      </c>
      <c r="I4407" t="s">
        <v>263</v>
      </c>
      <c r="J4407" s="2" t="str">
        <f t="shared" si="68"/>
        <v>SWC7</v>
      </c>
    </row>
    <row r="4408" spans="1:10">
      <c r="A4408" t="s">
        <v>2739</v>
      </c>
      <c r="B4408">
        <v>2.8367880812731901E-2</v>
      </c>
      <c r="C4408">
        <v>3.1252724226677999E-4</v>
      </c>
      <c r="D4408">
        <v>3.5771452240628102E-4</v>
      </c>
      <c r="E4408">
        <v>3.2193700426389501E-3</v>
      </c>
      <c r="F4408">
        <v>2.00922266589325E-2</v>
      </c>
      <c r="G4408">
        <v>3.6643534966531201E-2</v>
      </c>
      <c r="H4408">
        <v>24.4342249297964</v>
      </c>
      <c r="I4408" t="s">
        <v>263</v>
      </c>
      <c r="J4408" s="2" t="str">
        <f t="shared" si="68"/>
        <v>VAC14</v>
      </c>
    </row>
    <row r="4409" spans="1:10">
      <c r="A4409" t="s">
        <v>2739</v>
      </c>
      <c r="B4409">
        <v>3.0827560835631901E-2</v>
      </c>
      <c r="C4409">
        <v>2.0342859336673101E-4</v>
      </c>
      <c r="D4409">
        <v>3.0008930934951E-4</v>
      </c>
      <c r="E4409">
        <v>3.1968099031371398E-3</v>
      </c>
      <c r="F4409">
        <v>2.26098993666453E-2</v>
      </c>
      <c r="G4409">
        <v>3.9045222304618599E-2</v>
      </c>
      <c r="H4409">
        <v>22.484658590269401</v>
      </c>
      <c r="I4409" t="s">
        <v>252</v>
      </c>
      <c r="J4409" s="2" t="str">
        <f t="shared" si="68"/>
        <v>VAC14</v>
      </c>
    </row>
    <row r="4410" spans="1:10">
      <c r="A4410" t="s">
        <v>2740</v>
      </c>
      <c r="B4410">
        <v>4.6561052504929298E-2</v>
      </c>
      <c r="C4410">
        <v>4.5375656171442501E-4</v>
      </c>
      <c r="D4410">
        <v>4.164388261395E-4</v>
      </c>
      <c r="E4410">
        <v>5.7184118271547497E-3</v>
      </c>
      <c r="F4410">
        <v>3.18614069333574E-2</v>
      </c>
      <c r="G4410">
        <v>6.1260698076501099E-2</v>
      </c>
      <c r="H4410">
        <v>14.8868451907646</v>
      </c>
      <c r="I4410" t="s">
        <v>263</v>
      </c>
      <c r="J4410" s="2" t="str">
        <f t="shared" si="68"/>
        <v>STE23</v>
      </c>
    </row>
    <row r="4411" spans="1:10">
      <c r="A4411" t="s">
        <v>2740</v>
      </c>
      <c r="B4411">
        <v>2.3536675724207399E-2</v>
      </c>
      <c r="C4411">
        <v>1.19608424134108E-2</v>
      </c>
      <c r="D4411">
        <v>3.61127560000424E-3</v>
      </c>
      <c r="E4411">
        <v>6.1081658831952596E-3</v>
      </c>
      <c r="F4411">
        <v>7.8351354558122404E-3</v>
      </c>
      <c r="G4411">
        <v>3.9238215992602597E-2</v>
      </c>
      <c r="H4411">
        <v>29.449663524362801</v>
      </c>
      <c r="I4411" t="s">
        <v>252</v>
      </c>
      <c r="J4411" s="2" t="str">
        <f t="shared" si="68"/>
        <v>STE23</v>
      </c>
    </row>
    <row r="4412" spans="1:10">
      <c r="A4412" t="s">
        <v>2741</v>
      </c>
      <c r="B4412">
        <v>3.2926891763439999E-2</v>
      </c>
      <c r="C4412">
        <v>4.7657629686361901E-3</v>
      </c>
      <c r="D4412">
        <v>1.7073750473667001E-3</v>
      </c>
      <c r="E4412">
        <v>6.8202987632644003E-3</v>
      </c>
      <c r="F4412">
        <v>1.5394755648979699E-2</v>
      </c>
      <c r="G4412">
        <v>5.0459027877900298E-2</v>
      </c>
      <c r="H4412">
        <v>21.0510966397859</v>
      </c>
      <c r="I4412" t="s">
        <v>252</v>
      </c>
      <c r="J4412" s="2" t="str">
        <f t="shared" si="68"/>
        <v>ECM19</v>
      </c>
    </row>
    <row r="4413" spans="1:10">
      <c r="A4413" t="s">
        <v>2742</v>
      </c>
      <c r="B4413">
        <v>2.0692175414816098E-2</v>
      </c>
      <c r="C4413">
        <v>0.34388972932827699</v>
      </c>
      <c r="D4413">
        <v>7.74734144218443E-2</v>
      </c>
      <c r="E4413">
        <v>1.9801167515659499E-2</v>
      </c>
      <c r="F4413">
        <v>-3.020834612533E-2</v>
      </c>
      <c r="G4413">
        <v>7.1592696954962204E-2</v>
      </c>
      <c r="H4413">
        <v>33.498033274144603</v>
      </c>
      <c r="I4413" t="s">
        <v>263</v>
      </c>
      <c r="J4413" s="2" t="str">
        <f t="shared" si="68"/>
        <v>CCW14_p</v>
      </c>
    </row>
    <row r="4414" spans="1:10">
      <c r="A4414" t="s">
        <v>2742</v>
      </c>
      <c r="B4414">
        <v>2.4456838742266701E-2</v>
      </c>
      <c r="C4414">
        <v>0.50888660516295803</v>
      </c>
      <c r="D4414">
        <v>0.109985415602723</v>
      </c>
      <c r="E4414">
        <v>3.4399498185462299E-2</v>
      </c>
      <c r="F4414">
        <v>-6.3969886448286994E-2</v>
      </c>
      <c r="G4414">
        <v>0.11288356393281999</v>
      </c>
      <c r="H4414">
        <v>28.341650687749699</v>
      </c>
      <c r="I4414" t="s">
        <v>252</v>
      </c>
      <c r="J4414" s="2" t="str">
        <f t="shared" si="68"/>
        <v>CCW14_p</v>
      </c>
    </row>
    <row r="4415" spans="1:10">
      <c r="A4415" t="s">
        <v>2743</v>
      </c>
      <c r="B4415">
        <v>2.7519126191464099E-2</v>
      </c>
      <c r="C4415">
        <v>1.5383011170738901E-2</v>
      </c>
      <c r="D4415">
        <v>4.4660789402676399E-3</v>
      </c>
      <c r="E4415">
        <v>7.6233643889168099E-3</v>
      </c>
      <c r="F4415">
        <v>7.9226441668778305E-3</v>
      </c>
      <c r="G4415">
        <v>4.7115608216050403E-2</v>
      </c>
      <c r="H4415">
        <v>25.187833935473801</v>
      </c>
      <c r="I4415" t="s">
        <v>263</v>
      </c>
      <c r="J4415" s="2" t="str">
        <f t="shared" si="68"/>
        <v>CST9</v>
      </c>
    </row>
    <row r="4416" spans="1:10">
      <c r="A4416" t="s">
        <v>2743</v>
      </c>
      <c r="B4416">
        <v>2.89001390325591E-2</v>
      </c>
      <c r="C4416">
        <v>6.1610619574506602E-3</v>
      </c>
      <c r="D4416">
        <v>2.0825426874895498E-3</v>
      </c>
      <c r="E4416">
        <v>6.3637736759708102E-3</v>
      </c>
      <c r="F4416">
        <v>1.2541538015008E-2</v>
      </c>
      <c r="G4416">
        <v>4.5258740050110199E-2</v>
      </c>
      <c r="H4416">
        <v>23.9842161236332</v>
      </c>
      <c r="I4416" t="s">
        <v>252</v>
      </c>
      <c r="J4416" s="2" t="str">
        <f t="shared" si="68"/>
        <v>CST9</v>
      </c>
    </row>
    <row r="4417" spans="1:10">
      <c r="A4417" t="s">
        <v>2744</v>
      </c>
      <c r="B4417">
        <v>3.4124603424760799E-2</v>
      </c>
      <c r="C4417" s="1">
        <v>2.0907591795866999E-5</v>
      </c>
      <c r="D4417">
        <v>1.0296273791203E-4</v>
      </c>
      <c r="E4417">
        <v>2.2148723097443999E-3</v>
      </c>
      <c r="F4417">
        <v>2.8431092897078E-2</v>
      </c>
      <c r="G4417">
        <v>3.9818113952443598E-2</v>
      </c>
      <c r="H4417">
        <v>20.312241344817998</v>
      </c>
      <c r="I4417" t="s">
        <v>263</v>
      </c>
      <c r="J4417" s="2" t="str">
        <f t="shared" si="68"/>
        <v>COX8</v>
      </c>
    </row>
    <row r="4418" spans="1:10">
      <c r="A4418" t="s">
        <v>2745</v>
      </c>
      <c r="B4418">
        <v>3.3204038256896502E-2</v>
      </c>
      <c r="C4418" s="1">
        <v>4.8899487686034603E-5</v>
      </c>
      <c r="D4418">
        <v>1.5203234285262601E-4</v>
      </c>
      <c r="E4418">
        <v>2.5636587602563001E-3</v>
      </c>
      <c r="F4418">
        <v>2.6613943615011699E-2</v>
      </c>
      <c r="G4418">
        <v>3.9794132898781198E-2</v>
      </c>
      <c r="H4418">
        <v>20.875387963269201</v>
      </c>
      <c r="I4418" t="s">
        <v>252</v>
      </c>
      <c r="J4418" s="2" t="str">
        <f t="shared" si="68"/>
        <v>SKI2</v>
      </c>
    </row>
    <row r="4419" spans="1:10">
      <c r="A4419" t="s">
        <v>2746</v>
      </c>
      <c r="B4419">
        <v>2.7488799398238398E-2</v>
      </c>
      <c r="C4419">
        <v>1.2289145060828999E-2</v>
      </c>
      <c r="D4419">
        <v>3.6965793407211399E-3</v>
      </c>
      <c r="E4419">
        <v>7.1834555484016401E-3</v>
      </c>
      <c r="F4419">
        <v>9.0231390484162895E-3</v>
      </c>
      <c r="G4419">
        <v>4.5954459748060603E-2</v>
      </c>
      <c r="H4419">
        <v>25.215622207362198</v>
      </c>
      <c r="I4419" t="s">
        <v>263</v>
      </c>
      <c r="J4419" s="2" t="str">
        <f t="shared" ref="J4419:J4482" si="69">HYPERLINK(CONCATENATE("http://db.yeastgenome.org/cgi-bin/locus.pl?locus=",A4419),A4419)</f>
        <v>BDF1</v>
      </c>
    </row>
    <row r="4420" spans="1:10">
      <c r="A4420" t="s">
        <v>2746</v>
      </c>
      <c r="B4420">
        <v>2.2418102745085301E-2</v>
      </c>
      <c r="C4420">
        <v>2.7799396532403799E-2</v>
      </c>
      <c r="D4420">
        <v>7.5200852021141797E-3</v>
      </c>
      <c r="E4420">
        <v>7.3034863386438904E-3</v>
      </c>
      <c r="F4420">
        <v>3.6438934261493498E-3</v>
      </c>
      <c r="G4420">
        <v>4.11923120640212E-2</v>
      </c>
      <c r="H4420">
        <v>30.919083048270199</v>
      </c>
      <c r="I4420" t="s">
        <v>252</v>
      </c>
      <c r="J4420" s="2" t="str">
        <f t="shared" si="69"/>
        <v>BDF1</v>
      </c>
    </row>
    <row r="4421" spans="1:10">
      <c r="A4421" t="s">
        <v>2747</v>
      </c>
      <c r="B4421">
        <v>3.3108955450056897E-2</v>
      </c>
      <c r="C4421">
        <v>7.5674759949205495E-4</v>
      </c>
      <c r="D4421">
        <v>5.3194150483303103E-4</v>
      </c>
      <c r="E4421">
        <v>4.5373717705724298E-3</v>
      </c>
      <c r="F4421">
        <v>2.1445269995094499E-2</v>
      </c>
      <c r="G4421">
        <v>4.4772640905019402E-2</v>
      </c>
      <c r="H4421">
        <v>20.935338223083502</v>
      </c>
      <c r="I4421" t="s">
        <v>263</v>
      </c>
      <c r="J4421" s="2" t="str">
        <f t="shared" si="69"/>
        <v>DUS3</v>
      </c>
    </row>
    <row r="4422" spans="1:10">
      <c r="A4422" t="s">
        <v>2747</v>
      </c>
      <c r="B4422">
        <v>3.3705404780211501E-2</v>
      </c>
      <c r="C4422">
        <v>1.2532792672268199E-4</v>
      </c>
      <c r="D4422">
        <v>2.3993119468592599E-4</v>
      </c>
      <c r="E4422">
        <v>3.1597892384442102E-3</v>
      </c>
      <c r="F4422">
        <v>2.5582907959427699E-2</v>
      </c>
      <c r="G4422">
        <v>4.1827901600995303E-2</v>
      </c>
      <c r="H4422">
        <v>20.564867417551199</v>
      </c>
      <c r="I4422" t="s">
        <v>252</v>
      </c>
      <c r="J4422" s="2" t="str">
        <f t="shared" si="69"/>
        <v>DUS3</v>
      </c>
    </row>
    <row r="4423" spans="1:10">
      <c r="A4423" t="s">
        <v>2748</v>
      </c>
      <c r="B4423">
        <v>3.1060362529067399E-2</v>
      </c>
      <c r="C4423">
        <v>8.7816178110137304E-3</v>
      </c>
      <c r="D4423">
        <v>2.78204058175331E-3</v>
      </c>
      <c r="E4423">
        <v>7.4575064414437297E-3</v>
      </c>
      <c r="F4423">
        <v>1.1890231931551301E-2</v>
      </c>
      <c r="G4423">
        <v>5.0230493126583502E-2</v>
      </c>
      <c r="H4423">
        <v>22.316132978527602</v>
      </c>
      <c r="I4423" t="s">
        <v>252</v>
      </c>
      <c r="J4423" s="2" t="str">
        <f t="shared" si="69"/>
        <v>YLR402W</v>
      </c>
    </row>
    <row r="4424" spans="1:10">
      <c r="A4424" t="s">
        <v>3079</v>
      </c>
      <c r="B4424">
        <v>1.9295455707646299E-2</v>
      </c>
      <c r="C4424">
        <v>0.15000312751424599</v>
      </c>
      <c r="D4424">
        <v>3.6036400408088698E-2</v>
      </c>
      <c r="E4424">
        <v>1.1354633633969199E-2</v>
      </c>
      <c r="F4424">
        <v>-9.8925592621402006E-3</v>
      </c>
      <c r="G4424">
        <v>4.8483470677432798E-2</v>
      </c>
      <c r="H4424">
        <v>35.922819914808699</v>
      </c>
      <c r="I4424" t="s">
        <v>263</v>
      </c>
      <c r="J4424" s="2" t="str">
        <f t="shared" si="69"/>
        <v>SFP1</v>
      </c>
    </row>
    <row r="4425" spans="1:10">
      <c r="A4425" t="s">
        <v>3080</v>
      </c>
      <c r="B4425">
        <v>2.8517529785690301E-2</v>
      </c>
      <c r="C4425">
        <v>3.5924565952013203E-2</v>
      </c>
      <c r="D4425">
        <v>9.4760364851331803E-3</v>
      </c>
      <c r="E4425">
        <v>1.00145746967203E-2</v>
      </c>
      <c r="F4425">
        <v>2.7742459786781401E-3</v>
      </c>
      <c r="G4425">
        <v>5.4260813592702503E-2</v>
      </c>
      <c r="H4425">
        <v>24.3060035623337</v>
      </c>
      <c r="I4425" t="s">
        <v>263</v>
      </c>
      <c r="J4425" s="2" t="str">
        <f t="shared" si="69"/>
        <v>YLR404W</v>
      </c>
    </row>
    <row r="4426" spans="1:10">
      <c r="A4426" t="s">
        <v>3080</v>
      </c>
      <c r="B4426">
        <v>3.08248081001323E-2</v>
      </c>
      <c r="C4426">
        <v>1.7581353386725701E-2</v>
      </c>
      <c r="D4426">
        <v>5.02305981356668E-3</v>
      </c>
      <c r="E4426">
        <v>8.8472915069900994E-3</v>
      </c>
      <c r="F4426">
        <v>8.0821212576840593E-3</v>
      </c>
      <c r="G4426">
        <v>5.3567494942580403E-2</v>
      </c>
      <c r="H4426">
        <v>22.4866665287357</v>
      </c>
      <c r="I4426" t="s">
        <v>252</v>
      </c>
      <c r="J4426" s="2" t="str">
        <f t="shared" si="69"/>
        <v>YLR404W</v>
      </c>
    </row>
    <row r="4427" spans="1:10">
      <c r="A4427" t="s">
        <v>3081</v>
      </c>
      <c r="B4427">
        <v>2.98212488110269E-2</v>
      </c>
      <c r="C4427">
        <v>8.5403138989608796E-4</v>
      </c>
      <c r="D4427">
        <v>5.6505765191882404E-4</v>
      </c>
      <c r="E4427">
        <v>4.1951569478898901E-3</v>
      </c>
      <c r="F4427">
        <v>1.90372545631377E-2</v>
      </c>
      <c r="G4427">
        <v>4.06052430589161E-2</v>
      </c>
      <c r="H4427">
        <v>23.2433988580533</v>
      </c>
      <c r="I4427" t="s">
        <v>252</v>
      </c>
      <c r="J4427" s="2" t="str">
        <f t="shared" si="69"/>
        <v>DUS4</v>
      </c>
    </row>
    <row r="4428" spans="1:10">
      <c r="A4428" t="s">
        <v>3082</v>
      </c>
      <c r="B4428">
        <v>2.3861090500797402E-2</v>
      </c>
      <c r="C4428">
        <v>0.54278688036498102</v>
      </c>
      <c r="D4428">
        <v>0.11620060826824501</v>
      </c>
      <c r="E4428">
        <v>3.6559640973929303E-2</v>
      </c>
      <c r="F4428">
        <v>-7.01184585041702E-2</v>
      </c>
      <c r="G4428">
        <v>0.117840639505765</v>
      </c>
      <c r="H4428">
        <v>29.0492666517811</v>
      </c>
      <c r="I4428" t="s">
        <v>263</v>
      </c>
      <c r="J4428" s="2" t="str">
        <f t="shared" si="69"/>
        <v>RPL31B</v>
      </c>
    </row>
    <row r="4429" spans="1:10">
      <c r="A4429" t="s">
        <v>3083</v>
      </c>
      <c r="B4429">
        <v>2.60588322888579E-2</v>
      </c>
      <c r="C4429">
        <v>1.6698151904777699E-3</v>
      </c>
      <c r="D4429">
        <v>8.1426387504266199E-4</v>
      </c>
      <c r="E4429">
        <v>4.2470192254154999E-3</v>
      </c>
      <c r="F4429">
        <v>1.5141521812406701E-2</v>
      </c>
      <c r="G4429">
        <v>3.6976142765309201E-2</v>
      </c>
      <c r="H4429">
        <v>26.599318529568801</v>
      </c>
      <c r="I4429" t="s">
        <v>252</v>
      </c>
      <c r="J4429" s="2" t="str">
        <f t="shared" si="69"/>
        <v>YLR407W</v>
      </c>
    </row>
    <row r="4430" spans="1:10">
      <c r="A4430" t="s">
        <v>3084</v>
      </c>
      <c r="B4430">
        <v>3.5050407618344402E-2</v>
      </c>
      <c r="C4430">
        <v>1.05063378973246E-3</v>
      </c>
      <c r="D4430">
        <v>6.2992728570135696E-4</v>
      </c>
      <c r="E4430">
        <v>5.1581049378166804E-3</v>
      </c>
      <c r="F4430">
        <v>2.17910767588868E-2</v>
      </c>
      <c r="G4430">
        <v>4.83097384778019E-2</v>
      </c>
      <c r="H4430">
        <v>19.775723812044099</v>
      </c>
      <c r="I4430" t="s">
        <v>263</v>
      </c>
      <c r="J4430" s="2" t="str">
        <f t="shared" si="69"/>
        <v>YLR408C</v>
      </c>
    </row>
    <row r="4431" spans="1:10">
      <c r="A4431" t="s">
        <v>3084</v>
      </c>
      <c r="B4431">
        <v>3.4732678964365903E-2</v>
      </c>
      <c r="C4431">
        <v>1.4967198879621601E-3</v>
      </c>
      <c r="D4431">
        <v>7.6262786046869498E-4</v>
      </c>
      <c r="E4431">
        <v>5.5248498906096902E-3</v>
      </c>
      <c r="F4431">
        <v>2.05306001909474E-2</v>
      </c>
      <c r="G4431">
        <v>4.8934757737784502E-2</v>
      </c>
      <c r="H4431">
        <v>19.956628778076102</v>
      </c>
      <c r="I4431" t="s">
        <v>252</v>
      </c>
      <c r="J4431" s="2" t="str">
        <f t="shared" si="69"/>
        <v>YLR408C</v>
      </c>
    </row>
    <row r="4432" spans="1:10">
      <c r="A4432" t="s">
        <v>3085</v>
      </c>
      <c r="B4432">
        <v>4.6109183186238599E-2</v>
      </c>
      <c r="C4432">
        <v>7.9483618540332507E-2</v>
      </c>
      <c r="D4432">
        <v>1.9805588524643099E-2</v>
      </c>
      <c r="E4432">
        <v>2.09959622918694E-2</v>
      </c>
      <c r="F4432">
        <v>-7.8626561029458298E-3</v>
      </c>
      <c r="G4432">
        <v>0.100081022475423</v>
      </c>
      <c r="H4432">
        <v>15.0327360552077</v>
      </c>
      <c r="I4432" t="s">
        <v>263</v>
      </c>
      <c r="J4432" s="2" t="str">
        <f t="shared" si="69"/>
        <v>VIP1</v>
      </c>
    </row>
    <row r="4433" spans="1:10">
      <c r="A4433" t="s">
        <v>3085</v>
      </c>
      <c r="B4433">
        <v>4.7777789446633599E-2</v>
      </c>
      <c r="C4433">
        <v>1.40782574157315E-4</v>
      </c>
      <c r="D4433">
        <v>2.5194807157548902E-4</v>
      </c>
      <c r="E4433">
        <v>4.5885203705088098E-3</v>
      </c>
      <c r="F4433">
        <v>3.5982622329756402E-2</v>
      </c>
      <c r="G4433">
        <v>5.95729565635107E-2</v>
      </c>
      <c r="H4433">
        <v>14.507728142888899</v>
      </c>
      <c r="I4433" t="s">
        <v>252</v>
      </c>
      <c r="J4433" s="2" t="str">
        <f t="shared" si="69"/>
        <v>VIP1</v>
      </c>
    </row>
    <row r="4434" spans="1:10">
      <c r="A4434" t="s">
        <v>3086</v>
      </c>
      <c r="B4434">
        <v>2.58645929208608E-2</v>
      </c>
      <c r="C4434">
        <v>2.9108680115525899E-2</v>
      </c>
      <c r="D4434">
        <v>7.8397985620704495E-3</v>
      </c>
      <c r="E4434">
        <v>8.5384756022434498E-3</v>
      </c>
      <c r="F4434">
        <v>3.9157426337099802E-3</v>
      </c>
      <c r="G4434">
        <v>4.7813443208011702E-2</v>
      </c>
      <c r="H4434">
        <v>26.7990755810773</v>
      </c>
      <c r="I4434" t="s">
        <v>263</v>
      </c>
      <c r="J4434" s="2" t="str">
        <f t="shared" si="69"/>
        <v>YLR412W</v>
      </c>
    </row>
    <row r="4435" spans="1:10">
      <c r="A4435" t="s">
        <v>3086</v>
      </c>
      <c r="B4435">
        <v>2.8339832746302002E-2</v>
      </c>
      <c r="C4435">
        <v>1.52332481858085E-2</v>
      </c>
      <c r="D4435">
        <v>4.4305622072470302E-3</v>
      </c>
      <c r="E4435">
        <v>7.8305373742830406E-3</v>
      </c>
      <c r="F4435">
        <v>8.2107956086987007E-3</v>
      </c>
      <c r="G4435">
        <v>4.8468869883905197E-2</v>
      </c>
      <c r="H4435">
        <v>24.4584075977087</v>
      </c>
      <c r="I4435" t="s">
        <v>252</v>
      </c>
      <c r="J4435" s="2" t="str">
        <f t="shared" si="69"/>
        <v>YLR412W</v>
      </c>
    </row>
    <row r="4436" spans="1:10">
      <c r="A4436" t="s">
        <v>3087</v>
      </c>
      <c r="B4436">
        <v>2.9848086985114201E-2</v>
      </c>
      <c r="C4436">
        <v>3.4376661969673498E-3</v>
      </c>
      <c r="D4436">
        <v>1.3424853978043099E-3</v>
      </c>
      <c r="E4436">
        <v>5.72874420220215E-3</v>
      </c>
      <c r="F4436">
        <v>1.51218811979265E-2</v>
      </c>
      <c r="G4436">
        <v>4.4574292772301898E-2</v>
      </c>
      <c r="H4436">
        <v>23.2224993483043</v>
      </c>
      <c r="I4436" t="s">
        <v>263</v>
      </c>
      <c r="J4436" s="2" t="str">
        <f t="shared" si="69"/>
        <v>YLR413W</v>
      </c>
    </row>
    <row r="4437" spans="1:10">
      <c r="A4437" t="s">
        <v>3087</v>
      </c>
      <c r="B4437">
        <v>3.0629436808572399E-2</v>
      </c>
      <c r="C4437">
        <v>2.5184823564999999E-3</v>
      </c>
      <c r="D4437">
        <v>1.0749357147515201E-3</v>
      </c>
      <c r="E4437">
        <v>5.4746178036092401E-3</v>
      </c>
      <c r="F4437">
        <v>1.6556483725563301E-2</v>
      </c>
      <c r="G4437">
        <v>4.4702389891581498E-2</v>
      </c>
      <c r="H4437">
        <v>22.630098780201902</v>
      </c>
      <c r="I4437" t="s">
        <v>252</v>
      </c>
      <c r="J4437" s="2" t="str">
        <f t="shared" si="69"/>
        <v>YLR413W</v>
      </c>
    </row>
    <row r="4438" spans="1:10">
      <c r="A4438" t="s">
        <v>3088</v>
      </c>
      <c r="B4438">
        <v>2.8677316676481799E-2</v>
      </c>
      <c r="C4438">
        <v>4.9821930473838297E-3</v>
      </c>
      <c r="D4438">
        <v>1.7629192358125799E-3</v>
      </c>
      <c r="E4438">
        <v>6.0027367446532599E-3</v>
      </c>
      <c r="F4438">
        <v>1.32467906365695E-2</v>
      </c>
      <c r="G4438">
        <v>4.4107842716394202E-2</v>
      </c>
      <c r="H4438">
        <v>24.1705731529754</v>
      </c>
      <c r="I4438" t="s">
        <v>263</v>
      </c>
      <c r="J4438" s="2" t="str">
        <f t="shared" si="69"/>
        <v>YLR414C</v>
      </c>
    </row>
    <row r="4439" spans="1:10">
      <c r="A4439" t="s">
        <v>3088</v>
      </c>
      <c r="B4439">
        <v>3.10786571778148E-2</v>
      </c>
      <c r="C4439">
        <v>1.47711767585747E-3</v>
      </c>
      <c r="D4439">
        <v>7.5834951829165901E-4</v>
      </c>
      <c r="E4439">
        <v>4.9292089347268099E-3</v>
      </c>
      <c r="F4439">
        <v>1.8407722226149899E-2</v>
      </c>
      <c r="G4439">
        <v>4.3749592129479799E-2</v>
      </c>
      <c r="H4439">
        <v>22.302996445249899</v>
      </c>
      <c r="I4439" t="s">
        <v>252</v>
      </c>
      <c r="J4439" s="2" t="str">
        <f t="shared" si="69"/>
        <v>YLR414C</v>
      </c>
    </row>
    <row r="4440" spans="1:10">
      <c r="A4440" t="s">
        <v>3089</v>
      </c>
      <c r="B4440">
        <v>2.7704634776623299E-2</v>
      </c>
      <c r="C4440">
        <v>3.1551260485265398E-3</v>
      </c>
      <c r="D4440">
        <v>1.2603322902456401E-3</v>
      </c>
      <c r="E4440">
        <v>5.2133264963484301E-3</v>
      </c>
      <c r="F4440">
        <v>1.4303352381868599E-2</v>
      </c>
      <c r="G4440">
        <v>4.1105917171378098E-2</v>
      </c>
      <c r="H4440">
        <v>25.0191776989174</v>
      </c>
      <c r="I4440" t="s">
        <v>263</v>
      </c>
      <c r="J4440" s="2" t="str">
        <f t="shared" si="69"/>
        <v>YLR415C</v>
      </c>
    </row>
    <row r="4441" spans="1:10">
      <c r="A4441" t="s">
        <v>3089</v>
      </c>
      <c r="B4441">
        <v>3.0149969484790099E-2</v>
      </c>
      <c r="C4441">
        <v>3.5047286221311699E-3</v>
      </c>
      <c r="D4441">
        <v>1.35963519083597E-3</v>
      </c>
      <c r="E4441">
        <v>5.8125787694274702E-3</v>
      </c>
      <c r="F4441">
        <v>1.5208260081894499E-2</v>
      </c>
      <c r="G4441">
        <v>4.5091678887685602E-2</v>
      </c>
      <c r="H4441">
        <v>22.989979505936802</v>
      </c>
      <c r="I4441" t="s">
        <v>252</v>
      </c>
      <c r="J4441" s="2" t="str">
        <f t="shared" si="69"/>
        <v>YLR415C</v>
      </c>
    </row>
    <row r="4442" spans="1:10">
      <c r="A4442" t="s">
        <v>3090</v>
      </c>
      <c r="B4442">
        <v>2.7473795501176901E-2</v>
      </c>
      <c r="C4442">
        <v>0.55324243829176201</v>
      </c>
      <c r="D4442">
        <v>0.118071198947639</v>
      </c>
      <c r="E4442">
        <v>4.3254078085486501E-2</v>
      </c>
      <c r="F4442">
        <v>-8.3714351942569404E-2</v>
      </c>
      <c r="G4442">
        <v>0.13866194294492301</v>
      </c>
      <c r="H4442">
        <v>25.229392878397601</v>
      </c>
      <c r="I4442" t="s">
        <v>263</v>
      </c>
      <c r="J4442" s="2" t="str">
        <f t="shared" si="69"/>
        <v>YLR416C</v>
      </c>
    </row>
    <row r="4443" spans="1:10">
      <c r="A4443" t="s">
        <v>3091</v>
      </c>
      <c r="B4443">
        <v>1.52469467304141E-2</v>
      </c>
      <c r="C4443">
        <v>1.23355558448455E-4</v>
      </c>
      <c r="D4443">
        <v>2.37209503629076E-4</v>
      </c>
      <c r="E4443">
        <v>1.42466300959062E-3</v>
      </c>
      <c r="F4443">
        <v>1.1584733876057501E-2</v>
      </c>
      <c r="G4443">
        <v>1.8909159584770699E-2</v>
      </c>
      <c r="H4443">
        <v>45.461376157186798</v>
      </c>
      <c r="I4443" t="s">
        <v>263</v>
      </c>
      <c r="J4443" s="2" t="str">
        <f t="shared" si="69"/>
        <v>VPS36</v>
      </c>
    </row>
    <row r="4444" spans="1:10">
      <c r="A4444" t="s">
        <v>3091</v>
      </c>
      <c r="B4444">
        <v>1.8609108257485001E-2</v>
      </c>
      <c r="C4444">
        <v>1.33644829374412E-3</v>
      </c>
      <c r="D4444">
        <v>7.1041125949626702E-4</v>
      </c>
      <c r="E4444">
        <v>2.88697733928552E-3</v>
      </c>
      <c r="F4444">
        <v>1.1187896749224E-2</v>
      </c>
      <c r="G4444">
        <v>2.6030319765746001E-2</v>
      </c>
      <c r="H4444">
        <v>37.247737557824401</v>
      </c>
      <c r="I4444" t="s">
        <v>252</v>
      </c>
      <c r="J4444" s="2" t="str">
        <f t="shared" si="69"/>
        <v>VPS36</v>
      </c>
    </row>
    <row r="4445" spans="1:10">
      <c r="A4445" t="s">
        <v>3092</v>
      </c>
      <c r="B4445">
        <v>3.8082809906950302E-2</v>
      </c>
      <c r="C4445">
        <v>4.51485289705739E-4</v>
      </c>
      <c r="D4445">
        <v>4.1525026139487399E-4</v>
      </c>
      <c r="E4445">
        <v>4.67216151089417E-3</v>
      </c>
      <c r="F4445">
        <v>2.6072636393886701E-2</v>
      </c>
      <c r="G4445">
        <v>5.0092983420014003E-2</v>
      </c>
      <c r="H4445">
        <v>18.201051399661601</v>
      </c>
      <c r="I4445" t="s">
        <v>263</v>
      </c>
      <c r="J4445" s="2" t="str">
        <f t="shared" si="69"/>
        <v>CDC73</v>
      </c>
    </row>
    <row r="4446" spans="1:10">
      <c r="A4446" t="s">
        <v>3093</v>
      </c>
      <c r="B4446">
        <v>2.1201696341257299E-2</v>
      </c>
      <c r="C4446">
        <v>0.17023764097437299</v>
      </c>
      <c r="D4446">
        <v>4.0543238590977401E-2</v>
      </c>
      <c r="E4446">
        <v>1.3241347115576001E-2</v>
      </c>
      <c r="F4446">
        <v>-1.2836270033397599E-2</v>
      </c>
      <c r="G4446">
        <v>5.5239662715912199E-2</v>
      </c>
      <c r="H4446">
        <v>32.6930057578044</v>
      </c>
      <c r="I4446" t="s">
        <v>252</v>
      </c>
      <c r="J4446" s="2" t="str">
        <f t="shared" si="69"/>
        <v>URA4</v>
      </c>
    </row>
    <row r="4447" spans="1:10">
      <c r="A4447" t="s">
        <v>3094</v>
      </c>
      <c r="B4447">
        <v>2.16067028451042E-2</v>
      </c>
      <c r="C4447">
        <v>3.6538901884267297E-2</v>
      </c>
      <c r="D4447">
        <v>9.6184500321200503E-3</v>
      </c>
      <c r="E4447">
        <v>7.6263688930829797E-3</v>
      </c>
      <c r="F4447">
        <v>2.0024974966832499E-3</v>
      </c>
      <c r="G4447">
        <v>4.1210908193525103E-2</v>
      </c>
      <c r="H4447">
        <v>32.080192222248499</v>
      </c>
      <c r="I4447" t="s">
        <v>263</v>
      </c>
      <c r="J4447" s="2" t="str">
        <f t="shared" si="69"/>
        <v>RPN13</v>
      </c>
    </row>
    <row r="4448" spans="1:10">
      <c r="A4448" t="s">
        <v>3094</v>
      </c>
      <c r="B4448">
        <v>2.7515065870173099E-2</v>
      </c>
      <c r="C4448">
        <v>2.37124039061281E-2</v>
      </c>
      <c r="D4448">
        <v>6.5237552265466096E-3</v>
      </c>
      <c r="E4448">
        <v>8.5700232227825003E-3</v>
      </c>
      <c r="F4448">
        <v>5.4851198427070501E-3</v>
      </c>
      <c r="G4448">
        <v>4.9545011897639199E-2</v>
      </c>
      <c r="H4448">
        <v>25.1915508336591</v>
      </c>
      <c r="I4448" t="s">
        <v>252</v>
      </c>
      <c r="J4448" s="2" t="str">
        <f t="shared" si="69"/>
        <v>RPN13</v>
      </c>
    </row>
    <row r="4449" spans="1:10">
      <c r="A4449" t="s">
        <v>3095</v>
      </c>
      <c r="B4449">
        <v>1.44734788688664E-2</v>
      </c>
      <c r="C4449">
        <v>2.2864666299565899E-4</v>
      </c>
      <c r="D4449">
        <v>3.1358825018270101E-4</v>
      </c>
      <c r="E4449">
        <v>1.53807567172772E-3</v>
      </c>
      <c r="F4449">
        <v>1.0519729485289E-2</v>
      </c>
      <c r="G4449">
        <v>1.8427228252443899E-2</v>
      </c>
      <c r="H4449">
        <v>47.890848277739103</v>
      </c>
      <c r="I4449" t="s">
        <v>263</v>
      </c>
      <c r="J4449" s="2" t="str">
        <f t="shared" si="69"/>
        <v>YLR422W</v>
      </c>
    </row>
    <row r="4450" spans="1:10">
      <c r="A4450" t="s">
        <v>3095</v>
      </c>
      <c r="B4450">
        <v>1.3710129200713199E-2</v>
      </c>
      <c r="C4450">
        <v>2.2191872677694998E-3</v>
      </c>
      <c r="D4450">
        <v>9.8276865986303701E-4</v>
      </c>
      <c r="E4450">
        <v>2.3813832488996799E-3</v>
      </c>
      <c r="F4450">
        <v>7.5885886774031304E-3</v>
      </c>
      <c r="G4450">
        <v>1.9831669724023299E-2</v>
      </c>
      <c r="H4450">
        <v>50.557304779001299</v>
      </c>
      <c r="I4450" t="s">
        <v>252</v>
      </c>
      <c r="J4450" s="2" t="str">
        <f t="shared" si="69"/>
        <v>YLR422W</v>
      </c>
    </row>
    <row r="4451" spans="1:10">
      <c r="A4451" t="s">
        <v>3096</v>
      </c>
      <c r="B4451">
        <v>4.6921271016609097E-2</v>
      </c>
      <c r="C4451" s="1">
        <v>3.1618727343057E-5</v>
      </c>
      <c r="D4451">
        <v>1.21966963737757E-4</v>
      </c>
      <c r="E4451">
        <v>3.31347490769541E-3</v>
      </c>
      <c r="F4451">
        <v>3.8403712606050598E-2</v>
      </c>
      <c r="G4451">
        <v>5.5438829427167699E-2</v>
      </c>
      <c r="H4451">
        <v>14.7725576384021</v>
      </c>
      <c r="I4451" t="s">
        <v>263</v>
      </c>
      <c r="J4451" s="2" t="str">
        <f t="shared" si="69"/>
        <v>ATG17</v>
      </c>
    </row>
    <row r="4452" spans="1:10">
      <c r="A4452" t="s">
        <v>3096</v>
      </c>
      <c r="B4452">
        <v>4.9640028813987699E-2</v>
      </c>
      <c r="C4452" s="1">
        <v>5.8698074621200203E-5</v>
      </c>
      <c r="D4452">
        <v>1.6597790937452199E-4</v>
      </c>
      <c r="E4452">
        <v>3.9790984436557097E-3</v>
      </c>
      <c r="F4452">
        <v>3.9411430632517702E-2</v>
      </c>
      <c r="G4452">
        <v>5.9868626995457801E-2</v>
      </c>
      <c r="H4452">
        <v>13.963472566813399</v>
      </c>
      <c r="I4452" t="s">
        <v>252</v>
      </c>
      <c r="J4452" s="2" t="str">
        <f t="shared" si="69"/>
        <v>ATG17</v>
      </c>
    </row>
    <row r="4453" spans="1:10">
      <c r="A4453" t="s">
        <v>3097</v>
      </c>
      <c r="B4453">
        <v>2.7637601506330701E-2</v>
      </c>
      <c r="C4453">
        <v>4.6531069507742403E-3</v>
      </c>
      <c r="D4453">
        <v>1.6791185049867001E-3</v>
      </c>
      <c r="E4453">
        <v>5.6925089938771201E-3</v>
      </c>
      <c r="F4453">
        <v>1.30045412874739E-2</v>
      </c>
      <c r="G4453">
        <v>4.2270661725187599E-2</v>
      </c>
      <c r="H4453">
        <v>25.0798601463724</v>
      </c>
      <c r="I4453" t="s">
        <v>263</v>
      </c>
      <c r="J4453" s="2" t="str">
        <f t="shared" si="69"/>
        <v>TUS1</v>
      </c>
    </row>
    <row r="4454" spans="1:10">
      <c r="A4454" t="s">
        <v>3097</v>
      </c>
      <c r="B4454">
        <v>2.8751510894261999E-2</v>
      </c>
      <c r="C4454">
        <v>1.4745217198177099E-3</v>
      </c>
      <c r="D4454">
        <v>7.5762765472069799E-4</v>
      </c>
      <c r="E4454">
        <v>4.5583390634630896E-3</v>
      </c>
      <c r="F4454">
        <v>1.70339272970523E-2</v>
      </c>
      <c r="G4454">
        <v>4.0469094491471701E-2</v>
      </c>
      <c r="H4454">
        <v>24.108200195429699</v>
      </c>
      <c r="I4454" t="s">
        <v>252</v>
      </c>
      <c r="J4454" s="2" t="str">
        <f t="shared" si="69"/>
        <v>TUS1</v>
      </c>
    </row>
    <row r="4455" spans="1:10">
      <c r="A4455" t="s">
        <v>3098</v>
      </c>
      <c r="B4455">
        <v>4.2613013775891197E-2</v>
      </c>
      <c r="C4455">
        <v>3.7002567397496501E-2</v>
      </c>
      <c r="D4455">
        <v>9.7188598306479496E-3</v>
      </c>
      <c r="E4455">
        <v>1.50979756080578E-2</v>
      </c>
      <c r="F4455">
        <v>3.8024319229376402E-3</v>
      </c>
      <c r="G4455">
        <v>8.14235956288447E-2</v>
      </c>
      <c r="H4455">
        <v>16.2660914856978</v>
      </c>
      <c r="I4455" t="s">
        <v>263</v>
      </c>
      <c r="J4455" s="2" t="str">
        <f t="shared" si="69"/>
        <v>YLR426W</v>
      </c>
    </row>
    <row r="4456" spans="1:10">
      <c r="A4456" t="s">
        <v>3098</v>
      </c>
      <c r="B4456">
        <v>2.1119443050834501E-2</v>
      </c>
      <c r="C4456">
        <v>9.3564792771297898E-4</v>
      </c>
      <c r="D4456">
        <v>5.8950763432432296E-4</v>
      </c>
      <c r="E4456">
        <v>3.03047678738581E-3</v>
      </c>
      <c r="F4456">
        <v>1.3329354467863E-2</v>
      </c>
      <c r="G4456">
        <v>2.8909531633805999E-2</v>
      </c>
      <c r="H4456">
        <v>32.820334271672799</v>
      </c>
      <c r="I4456" t="s">
        <v>252</v>
      </c>
      <c r="J4456" s="2" t="str">
        <f t="shared" si="69"/>
        <v>YLR426W</v>
      </c>
    </row>
    <row r="4457" spans="1:10">
      <c r="A4457" t="s">
        <v>3099</v>
      </c>
      <c r="B4457">
        <v>4.1595255678151401E-2</v>
      </c>
      <c r="C4457">
        <v>6.1567087740152504E-4</v>
      </c>
      <c r="D4457">
        <v>4.7773859577242999E-4</v>
      </c>
      <c r="E4457">
        <v>5.4527489861454798E-3</v>
      </c>
      <c r="F4457">
        <v>2.7578518180081502E-2</v>
      </c>
      <c r="G4457">
        <v>5.56119931762213E-2</v>
      </c>
      <c r="H4457">
        <v>16.664092316759898</v>
      </c>
      <c r="I4457" t="s">
        <v>252</v>
      </c>
      <c r="J4457" s="2" t="str">
        <f t="shared" si="69"/>
        <v>MAG2</v>
      </c>
    </row>
    <row r="4458" spans="1:10">
      <c r="A4458" t="s">
        <v>3100</v>
      </c>
      <c r="B4458">
        <v>2.8299363804631598E-2</v>
      </c>
      <c r="C4458">
        <v>8.5978767369987805E-3</v>
      </c>
      <c r="D4458">
        <v>2.7352304938462E-3</v>
      </c>
      <c r="E4458">
        <v>6.7591035470963004E-3</v>
      </c>
      <c r="F4458">
        <v>1.09245350012809E-2</v>
      </c>
      <c r="G4458">
        <v>4.5674192607982299E-2</v>
      </c>
      <c r="H4458">
        <v>24.493383856442101</v>
      </c>
      <c r="I4458" t="s">
        <v>263</v>
      </c>
      <c r="J4458" s="2" t="str">
        <f t="shared" si="69"/>
        <v>YLR428C</v>
      </c>
    </row>
    <row r="4459" spans="1:10">
      <c r="A4459" t="s">
        <v>3100</v>
      </c>
      <c r="B4459">
        <v>3.0843642232121299E-2</v>
      </c>
      <c r="C4459">
        <v>7.1903270463320604E-3</v>
      </c>
      <c r="D4459">
        <v>2.36187507384954E-3</v>
      </c>
      <c r="E4459">
        <v>7.0504729316391603E-3</v>
      </c>
      <c r="F4459">
        <v>1.27198245814042E-2</v>
      </c>
      <c r="G4459">
        <v>4.8967459882838502E-2</v>
      </c>
      <c r="H4459">
        <v>22.472935438152799</v>
      </c>
      <c r="I4459" t="s">
        <v>252</v>
      </c>
      <c r="J4459" s="2" t="str">
        <f t="shared" si="69"/>
        <v>YLR428C</v>
      </c>
    </row>
    <row r="4460" spans="1:10">
      <c r="A4460" t="s">
        <v>3101</v>
      </c>
      <c r="B4460">
        <v>2.5567287675637099E-2</v>
      </c>
      <c r="C4460">
        <v>0.31938297682942002</v>
      </c>
      <c r="D4460">
        <v>7.2318019815960602E-2</v>
      </c>
      <c r="E4460">
        <v>2.3132945087668201E-2</v>
      </c>
      <c r="F4460">
        <v>-3.3897840771495102E-2</v>
      </c>
      <c r="G4460">
        <v>8.5032416122769294E-2</v>
      </c>
      <c r="H4460">
        <v>27.110704481196901</v>
      </c>
      <c r="I4460" t="s">
        <v>252</v>
      </c>
      <c r="J4460" s="2" t="str">
        <f t="shared" si="69"/>
        <v>CRN1</v>
      </c>
    </row>
    <row r="4461" spans="1:10">
      <c r="A4461" t="s">
        <v>3102</v>
      </c>
      <c r="B4461">
        <v>2.0211083597744501E-2</v>
      </c>
      <c r="C4461">
        <v>5.44295958427325E-4</v>
      </c>
      <c r="D4461">
        <v>4.5205065766940999E-4</v>
      </c>
      <c r="E4461">
        <v>2.5804639903150902E-3</v>
      </c>
      <c r="F4461">
        <v>1.35777897367269E-2</v>
      </c>
      <c r="G4461">
        <v>2.68443774587621E-2</v>
      </c>
      <c r="H4461">
        <v>34.295399215373997</v>
      </c>
      <c r="I4461" t="s">
        <v>263</v>
      </c>
      <c r="J4461" s="2" t="str">
        <f t="shared" si="69"/>
        <v>ATG23</v>
      </c>
    </row>
    <row r="4462" spans="1:10">
      <c r="A4462" t="s">
        <v>3102</v>
      </c>
      <c r="B4462">
        <v>2.0357276803165899E-2</v>
      </c>
      <c r="C4462">
        <v>7.8338956246850602E-4</v>
      </c>
      <c r="D4462">
        <v>5.4243771446834798E-4</v>
      </c>
      <c r="E4462">
        <v>2.8107688474556399E-3</v>
      </c>
      <c r="F4462">
        <v>1.3131965459724001E-2</v>
      </c>
      <c r="G4462">
        <v>2.75825881466078E-2</v>
      </c>
      <c r="H4462">
        <v>34.049111148901197</v>
      </c>
      <c r="I4462" t="s">
        <v>252</v>
      </c>
      <c r="J4462" s="2" t="str">
        <f t="shared" si="69"/>
        <v>ATG23</v>
      </c>
    </row>
    <row r="4463" spans="1:10">
      <c r="A4463" t="s">
        <v>3103</v>
      </c>
      <c r="B4463">
        <v>2.0375006627978601E-2</v>
      </c>
      <c r="C4463">
        <v>0.44232143255422102</v>
      </c>
      <c r="D4463">
        <v>9.7307580759697199E-2</v>
      </c>
      <c r="E4463">
        <v>2.4432293642918799E-2</v>
      </c>
      <c r="F4463">
        <v>-4.2430203613440999E-2</v>
      </c>
      <c r="G4463">
        <v>8.3180216869398194E-2</v>
      </c>
      <c r="H4463">
        <v>34.019482457891698</v>
      </c>
      <c r="I4463" t="s">
        <v>263</v>
      </c>
      <c r="J4463" s="2" t="str">
        <f t="shared" si="69"/>
        <v>IMD3</v>
      </c>
    </row>
    <row r="4464" spans="1:10">
      <c r="A4464" t="s">
        <v>3104</v>
      </c>
      <c r="B4464">
        <v>3.0222138006388101E-2</v>
      </c>
      <c r="C4464">
        <v>5.3571107622846703E-3</v>
      </c>
      <c r="D4464">
        <v>1.86343582987285E-3</v>
      </c>
      <c r="E4464">
        <v>6.4359670272668397E-3</v>
      </c>
      <c r="F4464">
        <v>1.36779580713417E-2</v>
      </c>
      <c r="G4464">
        <v>4.6766317941434501E-2</v>
      </c>
      <c r="H4464">
        <v>22.935080913647901</v>
      </c>
      <c r="I4464" t="s">
        <v>252</v>
      </c>
      <c r="J4464" s="2" t="str">
        <f t="shared" si="69"/>
        <v>CNA1</v>
      </c>
    </row>
    <row r="4465" spans="1:10">
      <c r="A4465" t="s">
        <v>3105</v>
      </c>
      <c r="B4465">
        <v>1.8596287386439599E-2</v>
      </c>
      <c r="C4465">
        <v>7.2288124702946696E-2</v>
      </c>
      <c r="D4465">
        <v>1.8099881577717199E-2</v>
      </c>
      <c r="E4465">
        <v>8.1861976452159806E-3</v>
      </c>
      <c r="F4465">
        <v>-2.44700358328134E-3</v>
      </c>
      <c r="G4465">
        <v>3.9639578356160603E-2</v>
      </c>
      <c r="H4465">
        <v>37.273417330890801</v>
      </c>
      <c r="I4465" t="s">
        <v>263</v>
      </c>
      <c r="J4465" s="2" t="str">
        <f t="shared" si="69"/>
        <v>YLR434C</v>
      </c>
    </row>
    <row r="4466" spans="1:10">
      <c r="A4466" t="s">
        <v>3106</v>
      </c>
      <c r="B4466">
        <v>3.79202052537281E-2</v>
      </c>
      <c r="C4466">
        <v>4.7847929424505598E-3</v>
      </c>
      <c r="D4466">
        <v>1.7118197835815001E-3</v>
      </c>
      <c r="E4466">
        <v>7.8619767430251602E-3</v>
      </c>
      <c r="F4466">
        <v>1.77103506459124E-2</v>
      </c>
      <c r="G4466">
        <v>5.8130059861543702E-2</v>
      </c>
      <c r="H4466">
        <v>18.2790988583006</v>
      </c>
      <c r="I4466" t="s">
        <v>252</v>
      </c>
      <c r="J4466" s="2" t="str">
        <f t="shared" si="69"/>
        <v>TSR2</v>
      </c>
    </row>
    <row r="4467" spans="1:10">
      <c r="A4467" t="s">
        <v>3107</v>
      </c>
      <c r="B4467">
        <v>4.3137850529722001E-2</v>
      </c>
      <c r="C4467">
        <v>3.63602664715494E-4</v>
      </c>
      <c r="D4467">
        <v>3.82124497232139E-4</v>
      </c>
      <c r="E4467">
        <v>5.0546875750958299E-3</v>
      </c>
      <c r="F4467">
        <v>3.01443624643641E-2</v>
      </c>
      <c r="G4467">
        <v>5.6131338595079898E-2</v>
      </c>
      <c r="H4467">
        <v>16.068190047679</v>
      </c>
      <c r="I4467" t="s">
        <v>252</v>
      </c>
      <c r="J4467" s="2" t="str">
        <f t="shared" si="69"/>
        <v>ECM30</v>
      </c>
    </row>
    <row r="4468" spans="1:10">
      <c r="A4468" t="s">
        <v>3108</v>
      </c>
      <c r="B4468">
        <v>2.8481701858520499E-2</v>
      </c>
      <c r="C4468">
        <v>9.7305181382830396E-4</v>
      </c>
      <c r="D4468">
        <v>6.0336607246847397E-4</v>
      </c>
      <c r="E4468">
        <v>4.1219123728890202E-3</v>
      </c>
      <c r="F4468">
        <v>1.78859887846874E-2</v>
      </c>
      <c r="G4468">
        <v>3.9077414932353602E-2</v>
      </c>
      <c r="H4468">
        <v>24.3365787621496</v>
      </c>
      <c r="I4468" t="s">
        <v>252</v>
      </c>
      <c r="J4468" s="2" t="str">
        <f t="shared" si="69"/>
        <v>YLR437C</v>
      </c>
    </row>
    <row r="4469" spans="1:10">
      <c r="A4469" t="s">
        <v>3109</v>
      </c>
      <c r="B4469">
        <v>1.6001406659068101E-2</v>
      </c>
      <c r="C4469">
        <v>4.1104319178016602E-2</v>
      </c>
      <c r="D4469">
        <v>1.0700358306629E-2</v>
      </c>
      <c r="E4469">
        <v>5.8536257846628801E-3</v>
      </c>
      <c r="F4469">
        <v>9.5418254440130705E-4</v>
      </c>
      <c r="G4469">
        <v>3.1048630773734799E-2</v>
      </c>
      <c r="H4469">
        <v>43.317890441034201</v>
      </c>
      <c r="I4469" t="s">
        <v>252</v>
      </c>
      <c r="J4469" s="2" t="str">
        <f t="shared" si="69"/>
        <v>CAR2</v>
      </c>
    </row>
    <row r="4470" spans="1:10">
      <c r="A4470" t="s">
        <v>3110</v>
      </c>
      <c r="B4470">
        <v>6.6490295194500004E-2</v>
      </c>
      <c r="C4470">
        <v>0.99992489547458396</v>
      </c>
      <c r="D4470">
        <v>0.192011645667341</v>
      </c>
      <c r="E4470">
        <v>672.134220269043</v>
      </c>
      <c r="F4470">
        <v>-1727.7095274379799</v>
      </c>
      <c r="G4470">
        <v>1727.84250802837</v>
      </c>
      <c r="H4470">
        <v>10.424787234472699</v>
      </c>
      <c r="I4470" t="s">
        <v>263</v>
      </c>
      <c r="J4470" s="2" t="str">
        <f t="shared" si="69"/>
        <v>MRPL4</v>
      </c>
    </row>
    <row r="4471" spans="1:10">
      <c r="A4471" t="s">
        <v>3110</v>
      </c>
      <c r="B4471">
        <v>0.102268767222573</v>
      </c>
      <c r="C4471" s="1">
        <v>3.4303215740883402E-6</v>
      </c>
      <c r="D4471" s="1">
        <v>4.1818803564130199E-5</v>
      </c>
      <c r="E4471">
        <v>4.6028324408136298E-3</v>
      </c>
      <c r="F4471">
        <v>9.0436809757739794E-2</v>
      </c>
      <c r="G4471">
        <v>0.11410072468740599</v>
      </c>
      <c r="H4471">
        <v>6.7777015347355496</v>
      </c>
      <c r="I4471" t="s">
        <v>252</v>
      </c>
      <c r="J4471" s="2" t="str">
        <f t="shared" si="69"/>
        <v>MRPL4</v>
      </c>
    </row>
    <row r="4472" spans="1:10">
      <c r="A4472" t="s">
        <v>3111</v>
      </c>
      <c r="B4472">
        <v>4.5042733294740497E-2</v>
      </c>
      <c r="C4472">
        <v>0.58549002522153504</v>
      </c>
      <c r="D4472">
        <v>0.123505171232575</v>
      </c>
      <c r="E4472">
        <v>7.73226869876599E-2</v>
      </c>
      <c r="F4472">
        <v>-0.15372156135833001</v>
      </c>
      <c r="G4472">
        <v>0.24380702794781101</v>
      </c>
      <c r="H4472">
        <v>15.388657167501</v>
      </c>
      <c r="I4472" t="s">
        <v>263</v>
      </c>
      <c r="J4472" s="2" t="str">
        <f t="shared" si="69"/>
        <v>SIR3</v>
      </c>
    </row>
    <row r="4473" spans="1:10">
      <c r="A4473" t="s">
        <v>3111</v>
      </c>
      <c r="B4473">
        <v>4.87566877162037E-2</v>
      </c>
      <c r="C4473">
        <v>0.63446977870460897</v>
      </c>
      <c r="D4473">
        <v>0.131708625869291</v>
      </c>
      <c r="E4473">
        <v>9.6385991353061598E-2</v>
      </c>
      <c r="F4473">
        <v>-0.19901139086577499</v>
      </c>
      <c r="G4473">
        <v>0.29652476629818297</v>
      </c>
      <c r="H4473">
        <v>14.2164534349528</v>
      </c>
      <c r="I4473" t="s">
        <v>252</v>
      </c>
      <c r="J4473" s="2" t="str">
        <f t="shared" si="69"/>
        <v>SIR3</v>
      </c>
    </row>
    <row r="4474" spans="1:10">
      <c r="A4474" t="s">
        <v>3112</v>
      </c>
      <c r="B4474">
        <v>3.0761971324286E-2</v>
      </c>
      <c r="C4474">
        <v>1.38015117584128E-2</v>
      </c>
      <c r="D4474">
        <v>4.0700629728206298E-3</v>
      </c>
      <c r="E4474">
        <v>8.2833189401808095E-3</v>
      </c>
      <c r="F4474">
        <v>9.4690221178749395E-3</v>
      </c>
      <c r="G4474">
        <v>5.2054920530696998E-2</v>
      </c>
      <c r="H4474">
        <v>22.5325995285848</v>
      </c>
      <c r="I4474" t="s">
        <v>263</v>
      </c>
      <c r="J4474" s="2" t="str">
        <f t="shared" si="69"/>
        <v>ECM7</v>
      </c>
    </row>
    <row r="4475" spans="1:10">
      <c r="A4475" t="s">
        <v>3112</v>
      </c>
      <c r="B4475">
        <v>3.20024622023551E-2</v>
      </c>
      <c r="C4475">
        <v>9.4476235047297498E-3</v>
      </c>
      <c r="D4475">
        <v>2.9599405601497802E-3</v>
      </c>
      <c r="E4475">
        <v>7.8247294445597596E-3</v>
      </c>
      <c r="F4475">
        <v>1.18883548234012E-2</v>
      </c>
      <c r="G4475">
        <v>5.21165695813091E-2</v>
      </c>
      <c r="H4475">
        <v>21.659182852153702</v>
      </c>
      <c r="I4475" t="s">
        <v>252</v>
      </c>
      <c r="J4475" s="2" t="str">
        <f t="shared" si="69"/>
        <v>ECM7</v>
      </c>
    </row>
    <row r="4476" spans="1:10">
      <c r="A4476" t="s">
        <v>3113</v>
      </c>
      <c r="B4476">
        <v>3.2857433020301099E-2</v>
      </c>
      <c r="C4476">
        <v>2.7538546400129901E-3</v>
      </c>
      <c r="D4476">
        <v>1.14168644399622E-3</v>
      </c>
      <c r="E4476">
        <v>5.9934159080834697E-3</v>
      </c>
      <c r="F4476">
        <v>1.7450866953568098E-2</v>
      </c>
      <c r="G4476">
        <v>4.8263999087034201E-2</v>
      </c>
      <c r="H4476">
        <v>21.095597459840501</v>
      </c>
      <c r="I4476" t="s">
        <v>263</v>
      </c>
      <c r="J4476" s="2" t="str">
        <f t="shared" si="69"/>
        <v>YLR444C</v>
      </c>
    </row>
    <row r="4477" spans="1:10">
      <c r="A4477" t="s">
        <v>3114</v>
      </c>
      <c r="B4477">
        <v>2.7127757365381502E-2</v>
      </c>
      <c r="C4477">
        <v>6.0558502713266304E-4</v>
      </c>
      <c r="D4477">
        <v>4.7486329740720998E-4</v>
      </c>
      <c r="E4477">
        <v>3.5436154961512199E-3</v>
      </c>
      <c r="F4477">
        <v>1.80186037384958E-2</v>
      </c>
      <c r="G4477">
        <v>3.6236910992267203E-2</v>
      </c>
      <c r="H4477">
        <v>25.551215724322599</v>
      </c>
      <c r="I4477" t="s">
        <v>263</v>
      </c>
      <c r="J4477" s="2" t="str">
        <f t="shared" si="69"/>
        <v>YLR445W</v>
      </c>
    </row>
    <row r="4478" spans="1:10">
      <c r="A4478" t="s">
        <v>3114</v>
      </c>
      <c r="B4478">
        <v>2.8433269448591099E-2</v>
      </c>
      <c r="C4478">
        <v>1.1088845365228701E-3</v>
      </c>
      <c r="D4478">
        <v>6.4587201671866196E-4</v>
      </c>
      <c r="E4478">
        <v>4.2339515099329202E-3</v>
      </c>
      <c r="F4478">
        <v>1.7549550604192599E-2</v>
      </c>
      <c r="G4478">
        <v>3.9316988292989602E-2</v>
      </c>
      <c r="H4478">
        <v>24.378032987489998</v>
      </c>
      <c r="I4478" t="s">
        <v>252</v>
      </c>
      <c r="J4478" s="2" t="str">
        <f t="shared" si="69"/>
        <v>YLR445W</v>
      </c>
    </row>
    <row r="4479" spans="1:10">
      <c r="A4479" t="s">
        <v>3115</v>
      </c>
      <c r="B4479">
        <v>2.6952254880067399E-2</v>
      </c>
      <c r="C4479">
        <v>9.0429587457464095E-4</v>
      </c>
      <c r="D4479">
        <v>5.8340780418776302E-4</v>
      </c>
      <c r="E4479">
        <v>3.8388998460845499E-3</v>
      </c>
      <c r="F4479">
        <v>1.7084048666895401E-2</v>
      </c>
      <c r="G4479">
        <v>3.6820461093239401E-2</v>
      </c>
      <c r="H4479">
        <v>25.7175951935867</v>
      </c>
      <c r="I4479" t="s">
        <v>263</v>
      </c>
      <c r="J4479" s="2" t="str">
        <f t="shared" si="69"/>
        <v>YLR446W</v>
      </c>
    </row>
    <row r="4480" spans="1:10">
      <c r="A4480" t="s">
        <v>3116</v>
      </c>
      <c r="B4480">
        <v>6.6658038654783203E-2</v>
      </c>
      <c r="C4480" s="1">
        <v>2.0978055533420102E-5</v>
      </c>
      <c r="D4480">
        <v>1.0296273791203E-4</v>
      </c>
      <c r="E4480">
        <v>4.3294339940692797E-3</v>
      </c>
      <c r="F4480">
        <v>5.5528874271042299E-2</v>
      </c>
      <c r="G4480">
        <v>7.77872030385241E-2</v>
      </c>
      <c r="H4480">
        <v>10.3985534910456</v>
      </c>
      <c r="I4480" t="s">
        <v>263</v>
      </c>
      <c r="J4480" s="2" t="str">
        <f t="shared" si="69"/>
        <v>VMA6</v>
      </c>
    </row>
    <row r="4481" spans="1:10">
      <c r="A4481" t="s">
        <v>3116</v>
      </c>
      <c r="B4481">
        <v>5.67800554586015E-2</v>
      </c>
      <c r="C4481">
        <v>1.9662454998823501E-3</v>
      </c>
      <c r="D4481">
        <v>9.0313593221420601E-4</v>
      </c>
      <c r="E4481">
        <v>9.5977696072289901E-3</v>
      </c>
      <c r="F4481">
        <v>3.2108203243636398E-2</v>
      </c>
      <c r="G4481">
        <v>8.1451907673566595E-2</v>
      </c>
      <c r="H4481">
        <v>12.207581957459</v>
      </c>
      <c r="I4481" t="s">
        <v>252</v>
      </c>
      <c r="J4481" s="2" t="str">
        <f t="shared" si="69"/>
        <v>VMA6</v>
      </c>
    </row>
    <row r="4482" spans="1:10">
      <c r="A4482" t="s">
        <v>3117</v>
      </c>
      <c r="B4482">
        <v>3.6681611828721802E-2</v>
      </c>
      <c r="C4482">
        <v>1.16214115302169E-4</v>
      </c>
      <c r="D4482">
        <v>2.3068562142825001E-4</v>
      </c>
      <c r="E4482">
        <v>3.3853779956828198E-3</v>
      </c>
      <c r="F4482">
        <v>2.79792206462567E-2</v>
      </c>
      <c r="G4482">
        <v>4.5384003011186898E-2</v>
      </c>
      <c r="H4482">
        <v>18.896311966782498</v>
      </c>
      <c r="I4482" t="s">
        <v>263</v>
      </c>
      <c r="J4482" s="2" t="str">
        <f t="shared" si="69"/>
        <v>RPL6B</v>
      </c>
    </row>
    <row r="4483" spans="1:10">
      <c r="A4483" t="s">
        <v>3117</v>
      </c>
      <c r="B4483">
        <v>3.9958279683457797E-2</v>
      </c>
      <c r="C4483">
        <v>4.2760234601919396E-3</v>
      </c>
      <c r="D4483">
        <v>1.5711235738183999E-3</v>
      </c>
      <c r="E4483">
        <v>8.0684433236121907E-3</v>
      </c>
      <c r="F4483">
        <v>1.92176858339193E-2</v>
      </c>
      <c r="G4483">
        <v>6.0698873532996397E-2</v>
      </c>
      <c r="H4483">
        <v>17.3467723348185</v>
      </c>
      <c r="I4483" t="s">
        <v>252</v>
      </c>
      <c r="J4483" s="2" t="str">
        <f t="shared" ref="J4483:J4546" si="70">HYPERLINK(CONCATENATE("http://db.yeastgenome.org/cgi-bin/locus.pl?locus=",A4483),A4483)</f>
        <v>RPL6B</v>
      </c>
    </row>
    <row r="4484" spans="1:10">
      <c r="A4484" t="s">
        <v>3118</v>
      </c>
      <c r="B4484">
        <v>2.4022892659619599E-2</v>
      </c>
      <c r="C4484">
        <v>0.30150115265462002</v>
      </c>
      <c r="D4484">
        <v>6.8726646616670897E-2</v>
      </c>
      <c r="E4484">
        <v>2.08576753055657E-2</v>
      </c>
      <c r="F4484">
        <v>-2.95934686144676E-2</v>
      </c>
      <c r="G4484">
        <v>7.7639253933706895E-2</v>
      </c>
      <c r="H4484">
        <v>28.853610195123</v>
      </c>
      <c r="I4484" t="s">
        <v>263</v>
      </c>
      <c r="J4484" s="2" t="str">
        <f t="shared" si="70"/>
        <v>FPR4</v>
      </c>
    </row>
    <row r="4485" spans="1:10">
      <c r="A4485" t="s">
        <v>3118</v>
      </c>
      <c r="B4485">
        <v>2.7976218168228199E-2</v>
      </c>
      <c r="C4485">
        <v>0.444727568654668</v>
      </c>
      <c r="D4485">
        <v>9.7786971377871706E-2</v>
      </c>
      <c r="E4485">
        <v>3.3736244004655899E-2</v>
      </c>
      <c r="F4485">
        <v>-5.8745557872734597E-2</v>
      </c>
      <c r="G4485">
        <v>0.114697994209191</v>
      </c>
      <c r="H4485">
        <v>24.7763002272813</v>
      </c>
      <c r="I4485" t="s">
        <v>252</v>
      </c>
      <c r="J4485" s="2" t="str">
        <f t="shared" si="70"/>
        <v>FPR4</v>
      </c>
    </row>
    <row r="4486" spans="1:10">
      <c r="A4486" t="s">
        <v>3119</v>
      </c>
      <c r="B4486">
        <v>2.5323433326645502E-2</v>
      </c>
      <c r="C4486">
        <v>1.2039159909746099E-3</v>
      </c>
      <c r="D4486">
        <v>6.69138255580353E-4</v>
      </c>
      <c r="E4486">
        <v>3.8394259513752399E-3</v>
      </c>
      <c r="F4486">
        <v>1.54538747167697E-2</v>
      </c>
      <c r="G4486">
        <v>3.5192991936521402E-2</v>
      </c>
      <c r="H4486">
        <v>27.371769523471801</v>
      </c>
      <c r="I4486" t="s">
        <v>263</v>
      </c>
      <c r="J4486" s="2" t="str">
        <f t="shared" si="70"/>
        <v>HMG2</v>
      </c>
    </row>
    <row r="4487" spans="1:10">
      <c r="A4487" t="s">
        <v>3119</v>
      </c>
      <c r="B4487">
        <v>2.5562223559357101E-2</v>
      </c>
      <c r="C4487">
        <v>4.8093689721190698E-3</v>
      </c>
      <c r="D4487">
        <v>1.7182336596482E-3</v>
      </c>
      <c r="E4487">
        <v>5.3062158758598304E-3</v>
      </c>
      <c r="F4487">
        <v>1.19221614129068E-2</v>
      </c>
      <c r="G4487">
        <v>3.9202285705807402E-2</v>
      </c>
      <c r="H4487">
        <v>27.116075366073499</v>
      </c>
      <c r="I4487" t="s">
        <v>252</v>
      </c>
      <c r="J4487" s="2" t="str">
        <f t="shared" si="70"/>
        <v>HMG2</v>
      </c>
    </row>
    <row r="4488" spans="1:10">
      <c r="A4488" t="s">
        <v>3120</v>
      </c>
      <c r="B4488">
        <v>9.1964273579077105E-3</v>
      </c>
      <c r="C4488">
        <v>6.8238240005488501E-3</v>
      </c>
      <c r="D4488">
        <v>2.2645113610897699E-3</v>
      </c>
      <c r="E4488">
        <v>2.0756291091810898E-3</v>
      </c>
      <c r="F4488">
        <v>3.86085287232882E-3</v>
      </c>
      <c r="G4488">
        <v>1.4532001843486599E-2</v>
      </c>
      <c r="H4488">
        <v>75.371353851224697</v>
      </c>
      <c r="I4488" t="s">
        <v>263</v>
      </c>
      <c r="J4488" s="2" t="str">
        <f t="shared" si="70"/>
        <v>LEU3</v>
      </c>
    </row>
    <row r="4489" spans="1:10">
      <c r="A4489" t="s">
        <v>3120</v>
      </c>
      <c r="B4489">
        <v>1.12255690961799E-2</v>
      </c>
      <c r="C4489">
        <v>1.7775422151943901E-2</v>
      </c>
      <c r="D4489">
        <v>5.0717780178034999E-3</v>
      </c>
      <c r="E4489">
        <v>3.2314355629028801E-3</v>
      </c>
      <c r="F4489">
        <v>2.9188995351525802E-3</v>
      </c>
      <c r="G4489">
        <v>1.9532238657207299E-2</v>
      </c>
      <c r="H4489">
        <v>61.747175098305199</v>
      </c>
      <c r="I4489" t="s">
        <v>252</v>
      </c>
      <c r="J4489" s="2" t="str">
        <f t="shared" si="70"/>
        <v>LEU3</v>
      </c>
    </row>
    <row r="4490" spans="1:10">
      <c r="A4490" t="s">
        <v>3121</v>
      </c>
      <c r="B4490">
        <v>3.07162132583968E-2</v>
      </c>
      <c r="C4490">
        <v>0.10376151094324899</v>
      </c>
      <c r="D4490">
        <v>2.5496217213206499E-2</v>
      </c>
      <c r="E4490">
        <v>1.5465337290422401E-2</v>
      </c>
      <c r="F4490">
        <v>-9.03870186235191E-3</v>
      </c>
      <c r="G4490">
        <v>7.0471128379145501E-2</v>
      </c>
      <c r="H4490">
        <v>22.5661664323307</v>
      </c>
      <c r="I4490" t="s">
        <v>263</v>
      </c>
      <c r="J4490" s="2" t="str">
        <f t="shared" si="70"/>
        <v>SST2</v>
      </c>
    </row>
    <row r="4491" spans="1:10">
      <c r="A4491" t="s">
        <v>3122</v>
      </c>
      <c r="B4491">
        <v>3.13005197775569E-2</v>
      </c>
      <c r="C4491">
        <v>1.51604634487205E-3</v>
      </c>
      <c r="D4491">
        <v>7.6834109870140498E-4</v>
      </c>
      <c r="E4491">
        <v>4.9930702414703798E-3</v>
      </c>
      <c r="F4491">
        <v>1.8465424110776899E-2</v>
      </c>
      <c r="G4491">
        <v>4.4135615444336897E-2</v>
      </c>
      <c r="H4491">
        <v>22.144909588911901</v>
      </c>
      <c r="I4491" t="s">
        <v>263</v>
      </c>
      <c r="J4491" s="2" t="str">
        <f t="shared" si="70"/>
        <v>RIF2</v>
      </c>
    </row>
    <row r="4492" spans="1:10">
      <c r="A4492" t="s">
        <v>3123</v>
      </c>
      <c r="B4492">
        <v>2.7486431851902401E-2</v>
      </c>
      <c r="C4492">
        <v>9.2514565600812795E-2</v>
      </c>
      <c r="D4492">
        <v>2.2853688775949E-2</v>
      </c>
      <c r="E4492">
        <v>1.32391948931837E-2</v>
      </c>
      <c r="F4492">
        <v>-6.5460020589646001E-3</v>
      </c>
      <c r="G4492">
        <v>6.1518865762769298E-2</v>
      </c>
      <c r="H4492">
        <v>25.217794157300599</v>
      </c>
      <c r="I4492" t="s">
        <v>263</v>
      </c>
      <c r="J4492" s="2" t="str">
        <f t="shared" si="70"/>
        <v>FMP27</v>
      </c>
    </row>
    <row r="4493" spans="1:10">
      <c r="A4493" t="s">
        <v>3123</v>
      </c>
      <c r="B4493">
        <v>2.7911773989331201E-2</v>
      </c>
      <c r="C4493">
        <v>5.0644056398729903E-2</v>
      </c>
      <c r="D4493">
        <v>1.29566804912657E-2</v>
      </c>
      <c r="E4493">
        <v>1.09028610240204E-2</v>
      </c>
      <c r="F4493">
        <v>-1.14922515482754E-4</v>
      </c>
      <c r="G4493">
        <v>5.5938470494145201E-2</v>
      </c>
      <c r="H4493">
        <v>24.833505058649699</v>
      </c>
      <c r="I4493" t="s">
        <v>252</v>
      </c>
      <c r="J4493" s="2" t="str">
        <f t="shared" si="70"/>
        <v>FMP27</v>
      </c>
    </row>
    <row r="4494" spans="1:10">
      <c r="A4494" t="s">
        <v>3124</v>
      </c>
      <c r="B4494">
        <v>3.9841393837510002E-2</v>
      </c>
      <c r="C4494">
        <v>0.56130351484141805</v>
      </c>
      <c r="D4494">
        <v>0.1195546303102</v>
      </c>
      <c r="E4494">
        <v>6.4070774570089306E-2</v>
      </c>
      <c r="F4494">
        <v>-0.12485777546750999</v>
      </c>
      <c r="G4494">
        <v>0.20454056314253</v>
      </c>
      <c r="H4494">
        <v>17.397663931811501</v>
      </c>
      <c r="I4494" t="s">
        <v>263</v>
      </c>
      <c r="J4494" s="2" t="str">
        <f t="shared" si="70"/>
        <v>YLR455W</v>
      </c>
    </row>
    <row r="4495" spans="1:10">
      <c r="A4495" t="s">
        <v>3124</v>
      </c>
      <c r="B4495">
        <v>4.6748087823950298E-2</v>
      </c>
      <c r="C4495">
        <v>0.66876071750255495</v>
      </c>
      <c r="D4495">
        <v>0.13745797090464801</v>
      </c>
      <c r="E4495">
        <v>0.102937206085045</v>
      </c>
      <c r="F4495">
        <v>-0.21786042434941699</v>
      </c>
      <c r="G4495">
        <v>0.31135659999731802</v>
      </c>
      <c r="H4495">
        <v>14.8272841270061</v>
      </c>
      <c r="I4495" t="s">
        <v>252</v>
      </c>
      <c r="J4495" s="2" t="str">
        <f t="shared" si="70"/>
        <v>YLR455W</v>
      </c>
    </row>
    <row r="4496" spans="1:10">
      <c r="A4496" t="s">
        <v>3125</v>
      </c>
      <c r="B4496">
        <v>2.4721601789420799E-2</v>
      </c>
      <c r="C4496">
        <v>0.51945235863751305</v>
      </c>
      <c r="D4496">
        <v>0.11196935312642101</v>
      </c>
      <c r="E4496">
        <v>3.5698134591985502E-2</v>
      </c>
      <c r="F4496">
        <v>-6.7043374558837396E-2</v>
      </c>
      <c r="G4496">
        <v>0.116486578137679</v>
      </c>
      <c r="H4496">
        <v>28.038117694160299</v>
      </c>
      <c r="I4496" t="s">
        <v>263</v>
      </c>
      <c r="J4496" s="2" t="str">
        <f t="shared" si="70"/>
        <v>YLR456W</v>
      </c>
    </row>
    <row r="4497" spans="1:10">
      <c r="A4497" t="s">
        <v>3125</v>
      </c>
      <c r="B4497">
        <v>2.6947321360730001E-2</v>
      </c>
      <c r="C4497">
        <v>0.555918943035282</v>
      </c>
      <c r="D4497">
        <v>0.118564085124495</v>
      </c>
      <c r="E4497">
        <v>4.2724028457311602E-2</v>
      </c>
      <c r="F4497">
        <v>-8.2878290136844293E-2</v>
      </c>
      <c r="G4497">
        <v>0.136772932858304</v>
      </c>
      <c r="H4497">
        <v>25.722303574486599</v>
      </c>
      <c r="I4497" t="s">
        <v>252</v>
      </c>
      <c r="J4497" s="2" t="str">
        <f t="shared" si="70"/>
        <v>YLR456W</v>
      </c>
    </row>
    <row r="4498" spans="1:10">
      <c r="A4498" t="s">
        <v>3126</v>
      </c>
      <c r="B4498">
        <v>2.2467385421947698E-2</v>
      </c>
      <c r="C4498">
        <v>6.4204372810335302E-4</v>
      </c>
      <c r="D4498">
        <v>4.87183525603222E-4</v>
      </c>
      <c r="E4498">
        <v>2.9719099247048301E-3</v>
      </c>
      <c r="F4498">
        <v>1.48278477523542E-2</v>
      </c>
      <c r="G4498">
        <v>3.0106923091541199E-2</v>
      </c>
      <c r="H4498">
        <v>30.851261397012902</v>
      </c>
      <c r="I4498" t="s">
        <v>263</v>
      </c>
      <c r="J4498" s="2" t="str">
        <f t="shared" si="70"/>
        <v>YLR460C</v>
      </c>
    </row>
    <row r="4499" spans="1:10">
      <c r="A4499" t="s">
        <v>3126</v>
      </c>
      <c r="B4499">
        <v>2.54632570239786E-2</v>
      </c>
      <c r="C4499">
        <v>4.4950215883021098E-4</v>
      </c>
      <c r="D4499">
        <v>4.1401563751897099E-4</v>
      </c>
      <c r="E4499">
        <v>3.1210161191620898E-3</v>
      </c>
      <c r="F4499">
        <v>1.74404296793324E-2</v>
      </c>
      <c r="G4499">
        <v>3.3486084368624797E-2</v>
      </c>
      <c r="H4499">
        <v>27.221465812767502</v>
      </c>
      <c r="I4499" t="s">
        <v>252</v>
      </c>
      <c r="J4499" s="2" t="str">
        <f t="shared" si="70"/>
        <v>YLR460C</v>
      </c>
    </row>
    <row r="4500" spans="1:10">
      <c r="A4500" t="s">
        <v>3127</v>
      </c>
      <c r="B4500">
        <v>3.22057387954661E-2</v>
      </c>
      <c r="C4500">
        <v>2.39534016483042E-4</v>
      </c>
      <c r="D4500">
        <v>3.18124407295992E-4</v>
      </c>
      <c r="E4500">
        <v>3.4560080406866602E-3</v>
      </c>
      <c r="F4500">
        <v>2.3321787302263901E-2</v>
      </c>
      <c r="G4500">
        <v>4.1089690288668303E-2</v>
      </c>
      <c r="H4500">
        <v>21.522474145431701</v>
      </c>
      <c r="I4500" t="s">
        <v>263</v>
      </c>
      <c r="J4500" s="2" t="str">
        <f t="shared" si="70"/>
        <v>PAU4</v>
      </c>
    </row>
    <row r="4501" spans="1:10">
      <c r="A4501" t="s">
        <v>3128</v>
      </c>
      <c r="B4501">
        <v>1.99386271310882E-2</v>
      </c>
      <c r="C4501">
        <v>3.54839410647989E-4</v>
      </c>
      <c r="D4501">
        <v>3.79583694969195E-4</v>
      </c>
      <c r="E4501">
        <v>2.3242824415959399E-3</v>
      </c>
      <c r="F4501">
        <v>1.39638689058333E-2</v>
      </c>
      <c r="G4501">
        <v>2.5913385356343199E-2</v>
      </c>
      <c r="H4501">
        <v>34.764037463702401</v>
      </c>
      <c r="I4501" t="s">
        <v>252</v>
      </c>
      <c r="J4501" s="2" t="str">
        <f t="shared" si="70"/>
        <v>YPT7</v>
      </c>
    </row>
    <row r="4502" spans="1:10">
      <c r="A4502" t="s">
        <v>3129</v>
      </c>
      <c r="B4502">
        <v>2.4595474808556901E-2</v>
      </c>
      <c r="C4502">
        <v>1.399501215454E-3</v>
      </c>
      <c r="D4502">
        <v>7.3068817908286503E-4</v>
      </c>
      <c r="E4502">
        <v>3.8546863189351998E-3</v>
      </c>
      <c r="F4502">
        <v>1.4686688175026301E-2</v>
      </c>
      <c r="G4502">
        <v>3.4504261442087597E-2</v>
      </c>
      <c r="H4502">
        <v>28.181898741747201</v>
      </c>
      <c r="I4502" t="s">
        <v>252</v>
      </c>
      <c r="J4502" s="2" t="str">
        <f t="shared" si="70"/>
        <v>YML002W</v>
      </c>
    </row>
    <row r="4503" spans="1:10">
      <c r="A4503" t="s">
        <v>3130</v>
      </c>
      <c r="B4503">
        <v>2.8101135715776101E-2</v>
      </c>
      <c r="C4503">
        <v>5.6745375120361905E-4</v>
      </c>
      <c r="D4503">
        <v>4.6055700645314499E-4</v>
      </c>
      <c r="E4503">
        <v>3.6199616609749199E-3</v>
      </c>
      <c r="F4503">
        <v>1.8795728024374101E-2</v>
      </c>
      <c r="G4503">
        <v>3.7406543407178097E-2</v>
      </c>
      <c r="H4503">
        <v>24.666162519930101</v>
      </c>
      <c r="I4503" t="s">
        <v>252</v>
      </c>
      <c r="J4503" s="2" t="str">
        <f t="shared" si="70"/>
        <v>YML003W</v>
      </c>
    </row>
    <row r="4504" spans="1:10">
      <c r="A4504" t="s">
        <v>3131</v>
      </c>
      <c r="B4504">
        <v>2.8548566538915701E-2</v>
      </c>
      <c r="C4504">
        <v>2.1791760229744699E-2</v>
      </c>
      <c r="D4504">
        <v>6.0481419319395003E-3</v>
      </c>
      <c r="E4504">
        <v>8.68598293528112E-3</v>
      </c>
      <c r="F4504">
        <v>6.2205365808350403E-3</v>
      </c>
      <c r="G4504">
        <v>5.0876596496996301E-2</v>
      </c>
      <c r="H4504">
        <v>24.279579138066001</v>
      </c>
      <c r="I4504" t="s">
        <v>252</v>
      </c>
      <c r="J4504" s="2" t="str">
        <f t="shared" si="70"/>
        <v>GLO1</v>
      </c>
    </row>
    <row r="4505" spans="1:10">
      <c r="A4505" t="s">
        <v>3132</v>
      </c>
      <c r="B4505">
        <v>1.3353752125066299E-2</v>
      </c>
      <c r="C4505">
        <v>0.223353637857476</v>
      </c>
      <c r="D4505">
        <v>5.20047102903591E-2</v>
      </c>
      <c r="E4505">
        <v>9.6098770746230796E-3</v>
      </c>
      <c r="F4505">
        <v>-1.13492233256576E-2</v>
      </c>
      <c r="G4505">
        <v>3.8056727575790303E-2</v>
      </c>
      <c r="H4505">
        <v>51.906548366944698</v>
      </c>
      <c r="I4505" t="s">
        <v>252</v>
      </c>
      <c r="J4505" s="2" t="str">
        <f t="shared" si="70"/>
        <v>GIS4</v>
      </c>
    </row>
    <row r="4506" spans="1:10">
      <c r="A4506" t="s">
        <v>2802</v>
      </c>
      <c r="B4506">
        <v>4.06490585919125E-2</v>
      </c>
      <c r="C4506" s="1">
        <v>2.2746786867125001E-5</v>
      </c>
      <c r="D4506">
        <v>1.04605946282585E-4</v>
      </c>
      <c r="E4506">
        <v>2.6840399558267199E-3</v>
      </c>
      <c r="F4506">
        <v>3.3749514235342302E-2</v>
      </c>
      <c r="G4506">
        <v>4.7548602948482802E-2</v>
      </c>
      <c r="H4506">
        <v>17.0519860624239</v>
      </c>
      <c r="I4506" t="s">
        <v>252</v>
      </c>
      <c r="J4506" s="2" t="str">
        <f t="shared" si="70"/>
        <v>YAP1</v>
      </c>
    </row>
    <row r="4507" spans="1:10">
      <c r="A4507" t="s">
        <v>2803</v>
      </c>
      <c r="B4507">
        <v>2.3625039435621699E-2</v>
      </c>
      <c r="C4507">
        <v>2.8842666801748101E-3</v>
      </c>
      <c r="D4507">
        <v>1.1833413259863901E-3</v>
      </c>
      <c r="E4507">
        <v>4.3551289697118098E-3</v>
      </c>
      <c r="F4507">
        <v>1.2429824014227001E-2</v>
      </c>
      <c r="G4507">
        <v>3.4820254857016397E-2</v>
      </c>
      <c r="H4507">
        <v>29.339514223829099</v>
      </c>
      <c r="I4507" t="s">
        <v>263</v>
      </c>
      <c r="J4507" s="2" t="str">
        <f t="shared" si="70"/>
        <v>MRPL39</v>
      </c>
    </row>
    <row r="4508" spans="1:10">
      <c r="A4508" t="s">
        <v>2803</v>
      </c>
      <c r="B4508">
        <v>2.51381316248643E-2</v>
      </c>
      <c r="C4508">
        <v>1.3845962968756799E-3</v>
      </c>
      <c r="D4508">
        <v>7.2555898993433997E-4</v>
      </c>
      <c r="E4508">
        <v>3.9304332252800001E-3</v>
      </c>
      <c r="F4508">
        <v>1.50346313697781E-2</v>
      </c>
      <c r="G4508">
        <v>3.5241631879950497E-2</v>
      </c>
      <c r="H4508">
        <v>27.573536128450701</v>
      </c>
      <c r="I4508" t="s">
        <v>252</v>
      </c>
      <c r="J4508" s="2" t="str">
        <f t="shared" si="70"/>
        <v>MRPL39</v>
      </c>
    </row>
    <row r="4509" spans="1:10">
      <c r="A4509" t="s">
        <v>2803</v>
      </c>
      <c r="B4509">
        <v>2.60845677865865E-2</v>
      </c>
      <c r="C4509">
        <v>0.68871665887516398</v>
      </c>
      <c r="D4509">
        <v>0.14079830665009699</v>
      </c>
      <c r="E4509">
        <v>6.1420019777174602E-2</v>
      </c>
      <c r="F4509">
        <v>-0.13180061939704199</v>
      </c>
      <c r="G4509">
        <v>0.183969754970215</v>
      </c>
      <c r="H4509">
        <v>26.5730751696175</v>
      </c>
      <c r="I4509" t="s">
        <v>252</v>
      </c>
      <c r="J4509" s="2" t="str">
        <f t="shared" si="70"/>
        <v>MRPL39</v>
      </c>
    </row>
    <row r="4510" spans="1:10">
      <c r="A4510" t="s">
        <v>2804</v>
      </c>
      <c r="B4510">
        <v>2.2787127996752199E-2</v>
      </c>
      <c r="C4510" s="1">
        <v>4.9208352411951699E-5</v>
      </c>
      <c r="D4510">
        <v>1.5203234285262601E-4</v>
      </c>
      <c r="E4510">
        <v>1.761650498283E-3</v>
      </c>
      <c r="F4510">
        <v>1.8258661225126201E-2</v>
      </c>
      <c r="G4510">
        <v>2.7315594768378099E-2</v>
      </c>
      <c r="H4510">
        <v>30.418365169087501</v>
      </c>
      <c r="I4510" t="s">
        <v>263</v>
      </c>
      <c r="J4510" s="2" t="str">
        <f t="shared" si="70"/>
        <v>YML009C-A</v>
      </c>
    </row>
    <row r="4511" spans="1:10">
      <c r="A4511" t="s">
        <v>2804</v>
      </c>
      <c r="B4511">
        <v>2.3150507223065501E-2</v>
      </c>
      <c r="C4511" s="1">
        <v>7.5060011868381199E-5</v>
      </c>
      <c r="D4511">
        <v>1.87181305877144E-4</v>
      </c>
      <c r="E4511">
        <v>1.95203101018751E-3</v>
      </c>
      <c r="F4511">
        <v>1.81326517656786E-2</v>
      </c>
      <c r="G4511">
        <v>2.8168362680452301E-2</v>
      </c>
      <c r="H4511">
        <v>29.940906861398901</v>
      </c>
      <c r="I4511" t="s">
        <v>252</v>
      </c>
      <c r="J4511" s="2" t="str">
        <f t="shared" si="70"/>
        <v>YML009C-A</v>
      </c>
    </row>
    <row r="4512" spans="1:10">
      <c r="A4512" t="s">
        <v>2805</v>
      </c>
      <c r="B4512">
        <v>6.53900369760161E-2</v>
      </c>
      <c r="C4512">
        <v>5.0561425198231505E-4</v>
      </c>
      <c r="D4512">
        <v>4.34937448361148E-4</v>
      </c>
      <c r="E4512">
        <v>8.2182643665518508E-3</v>
      </c>
      <c r="F4512">
        <v>4.4264315874900699E-2</v>
      </c>
      <c r="G4512">
        <v>8.6515758077131494E-2</v>
      </c>
      <c r="H4512">
        <v>10.600195574353</v>
      </c>
      <c r="I4512" t="s">
        <v>252</v>
      </c>
      <c r="J4512" s="2" t="str">
        <f t="shared" si="70"/>
        <v>YML009W-B</v>
      </c>
    </row>
    <row r="4513" spans="1:10">
      <c r="A4513" t="s">
        <v>2806</v>
      </c>
      <c r="B4513">
        <v>2.8887973004386999E-2</v>
      </c>
      <c r="C4513">
        <v>1.1411200865075401E-3</v>
      </c>
      <c r="D4513">
        <v>6.54358967195915E-4</v>
      </c>
      <c r="E4513">
        <v>4.3287281156708102E-3</v>
      </c>
      <c r="F4513">
        <v>1.7760623138835498E-2</v>
      </c>
      <c r="G4513">
        <v>4.0015322869938599E-2</v>
      </c>
      <c r="H4513">
        <v>23.994316958641601</v>
      </c>
      <c r="I4513" t="s">
        <v>252</v>
      </c>
      <c r="J4513" s="2" t="str">
        <f t="shared" si="70"/>
        <v>RAD33</v>
      </c>
    </row>
    <row r="4514" spans="1:10">
      <c r="A4514" t="s">
        <v>2807</v>
      </c>
      <c r="B4514">
        <v>2.9944973173429399E-2</v>
      </c>
      <c r="C4514">
        <v>7.2844404039151497E-4</v>
      </c>
      <c r="D4514">
        <v>5.18654341389232E-4</v>
      </c>
      <c r="E4514">
        <v>4.0701479079045099E-3</v>
      </c>
      <c r="F4514">
        <v>1.9482324893016899E-2</v>
      </c>
      <c r="G4514">
        <v>4.0407621453841802E-2</v>
      </c>
      <c r="H4514">
        <v>23.1473635506538</v>
      </c>
      <c r="I4514" t="s">
        <v>252</v>
      </c>
      <c r="J4514" s="2" t="str">
        <f t="shared" si="70"/>
        <v>ERV25</v>
      </c>
    </row>
    <row r="4515" spans="1:10">
      <c r="A4515" t="s">
        <v>2808</v>
      </c>
      <c r="B4515">
        <v>3.9749371800917303E-2</v>
      </c>
      <c r="C4515" s="1">
        <v>4.9492096158270799E-5</v>
      </c>
      <c r="D4515">
        <v>1.5203234285262601E-4</v>
      </c>
      <c r="E4515">
        <v>3.07661106899663E-3</v>
      </c>
      <c r="F4515">
        <v>3.1840691271637002E-2</v>
      </c>
      <c r="G4515">
        <v>4.7658052330197702E-2</v>
      </c>
      <c r="H4515">
        <v>17.4379405046082</v>
      </c>
      <c r="I4515" t="s">
        <v>252</v>
      </c>
      <c r="J4515" s="2" t="str">
        <f t="shared" si="70"/>
        <v>YML012C-A</v>
      </c>
    </row>
    <row r="4516" spans="1:10">
      <c r="A4516" t="s">
        <v>2809</v>
      </c>
      <c r="B4516">
        <v>1.0814698307479199E-2</v>
      </c>
      <c r="C4516">
        <v>2.01596277846759E-2</v>
      </c>
      <c r="D4516">
        <v>5.6558933252177498E-3</v>
      </c>
      <c r="E4516">
        <v>3.2209149538991E-3</v>
      </c>
      <c r="F4516">
        <v>2.5350728328567699E-3</v>
      </c>
      <c r="G4516">
        <v>1.9094323782101599E-2</v>
      </c>
      <c r="H4516">
        <v>64.093066755323406</v>
      </c>
      <c r="I4516" t="s">
        <v>252</v>
      </c>
      <c r="J4516" s="2" t="str">
        <f t="shared" si="70"/>
        <v>SEL1</v>
      </c>
    </row>
    <row r="4517" spans="1:10">
      <c r="A4517" t="s">
        <v>2810</v>
      </c>
      <c r="B4517">
        <v>3.5444035276795599E-2</v>
      </c>
      <c r="C4517">
        <v>7.7903222387185299E-3</v>
      </c>
      <c r="D4517">
        <v>2.5217819020907101E-3</v>
      </c>
      <c r="E4517">
        <v>8.2623381141156693E-3</v>
      </c>
      <c r="F4517">
        <v>1.4205019000764299E-2</v>
      </c>
      <c r="G4517">
        <v>5.66830515528269E-2</v>
      </c>
      <c r="H4517">
        <v>19.556102321502099</v>
      </c>
      <c r="I4517" t="s">
        <v>252</v>
      </c>
      <c r="J4517" s="2" t="str">
        <f t="shared" si="70"/>
        <v>TRM9</v>
      </c>
    </row>
    <row r="4518" spans="1:10">
      <c r="A4518" t="s">
        <v>2811</v>
      </c>
      <c r="B4518">
        <v>8.8393087406014301E-2</v>
      </c>
      <c r="C4518">
        <v>2.6688090688971398E-2</v>
      </c>
      <c r="D4518">
        <v>7.2574442240898899E-3</v>
      </c>
      <c r="E4518">
        <v>2.8463913725211301E-2</v>
      </c>
      <c r="F4518">
        <v>1.5224267812867001E-2</v>
      </c>
      <c r="G4518">
        <v>0.16156190699916201</v>
      </c>
      <c r="H4518">
        <v>7.8416446455380102</v>
      </c>
      <c r="I4518" t="s">
        <v>252</v>
      </c>
      <c r="J4518" s="2" t="str">
        <f t="shared" si="70"/>
        <v>PPZ1</v>
      </c>
    </row>
    <row r="4519" spans="1:10">
      <c r="A4519" t="s">
        <v>2812</v>
      </c>
      <c r="B4519">
        <v>1.01615209593857E-2</v>
      </c>
      <c r="C4519">
        <v>1.7989661147167098E-2</v>
      </c>
      <c r="D4519">
        <v>5.1204692717519802E-3</v>
      </c>
      <c r="E4519">
        <v>2.9345517349728002E-3</v>
      </c>
      <c r="F4519">
        <v>2.61801557372956E-3</v>
      </c>
      <c r="G4519">
        <v>1.7705026345041799E-2</v>
      </c>
      <c r="H4519">
        <v>68.212936166777297</v>
      </c>
      <c r="I4519" t="s">
        <v>252</v>
      </c>
      <c r="J4519" s="2" t="str">
        <f t="shared" si="70"/>
        <v>PSP2</v>
      </c>
    </row>
    <row r="4520" spans="1:10">
      <c r="A4520" t="s">
        <v>2813</v>
      </c>
      <c r="B4520">
        <v>2.4163059333847901E-2</v>
      </c>
      <c r="C4520">
        <v>1.0396046629536301E-2</v>
      </c>
      <c r="D4520">
        <v>3.20548088917286E-3</v>
      </c>
      <c r="E4520">
        <v>6.0514443699838296E-3</v>
      </c>
      <c r="F4520">
        <v>8.6073263570038295E-3</v>
      </c>
      <c r="G4520">
        <v>3.9718792310692003E-2</v>
      </c>
      <c r="H4520">
        <v>28.686234262934398</v>
      </c>
      <c r="I4520" t="s">
        <v>252</v>
      </c>
      <c r="J4520" s="2" t="str">
        <f t="shared" si="70"/>
        <v>YML018C</v>
      </c>
    </row>
    <row r="4521" spans="1:10">
      <c r="A4521" t="s">
        <v>2814</v>
      </c>
      <c r="B4521">
        <v>2.6769456735468499E-2</v>
      </c>
      <c r="C4521">
        <v>3.4103275994207399E-3</v>
      </c>
      <c r="D4521">
        <v>1.33584607349401E-3</v>
      </c>
      <c r="E4521">
        <v>5.12839899958689E-3</v>
      </c>
      <c r="F4521">
        <v>1.3586487421235E-2</v>
      </c>
      <c r="G4521">
        <v>3.9952426049701999E-2</v>
      </c>
      <c r="H4521">
        <v>25.893210587331499</v>
      </c>
      <c r="I4521" t="s">
        <v>252</v>
      </c>
      <c r="J4521" s="2" t="str">
        <f t="shared" si="70"/>
        <v>OST6</v>
      </c>
    </row>
    <row r="4522" spans="1:10">
      <c r="A4522" t="s">
        <v>2815</v>
      </c>
      <c r="B4522">
        <v>3.09625358978531E-2</v>
      </c>
      <c r="C4522">
        <v>0.12644149227509099</v>
      </c>
      <c r="D4522">
        <v>3.0707113052674501E-2</v>
      </c>
      <c r="E4522">
        <v>1.6900921824613498E-2</v>
      </c>
      <c r="F4522">
        <v>-1.2482666750007599E-2</v>
      </c>
      <c r="G4522">
        <v>7.4407738545713906E-2</v>
      </c>
      <c r="H4522">
        <v>22.386641160358099</v>
      </c>
      <c r="I4522" t="s">
        <v>252</v>
      </c>
      <c r="J4522" s="2" t="str">
        <f t="shared" si="70"/>
        <v>YML020W</v>
      </c>
    </row>
    <row r="4523" spans="1:10">
      <c r="A4523" t="s">
        <v>2816</v>
      </c>
      <c r="B4523">
        <v>1.8641988771457899E-2</v>
      </c>
      <c r="C4523">
        <v>5.8464307760597604E-4</v>
      </c>
      <c r="D4523">
        <v>4.6664497885116001E-4</v>
      </c>
      <c r="E4523">
        <v>2.4168419626126102E-3</v>
      </c>
      <c r="F4523">
        <v>1.24292987227623E-2</v>
      </c>
      <c r="G4523">
        <v>2.4854678820153499E-2</v>
      </c>
      <c r="H4523">
        <v>37.182040449525303</v>
      </c>
      <c r="I4523" t="s">
        <v>263</v>
      </c>
      <c r="J4523" s="2" t="str">
        <f t="shared" si="70"/>
        <v>UNG1</v>
      </c>
    </row>
    <row r="4524" spans="1:10">
      <c r="A4524" t="s">
        <v>2816</v>
      </c>
      <c r="B4524">
        <v>2.03214505260014E-2</v>
      </c>
      <c r="C4524">
        <v>4.9272863277375603E-4</v>
      </c>
      <c r="D4524">
        <v>4.3022903206150597E-4</v>
      </c>
      <c r="E4524">
        <v>2.5399856135972601E-3</v>
      </c>
      <c r="F4524">
        <v>1.3792209644910699E-2</v>
      </c>
      <c r="G4524">
        <v>2.6850691407092099E-2</v>
      </c>
      <c r="H4524">
        <v>34.1091389944364</v>
      </c>
      <c r="I4524" t="s">
        <v>252</v>
      </c>
      <c r="J4524" s="2" t="str">
        <f t="shared" si="70"/>
        <v>UNG1</v>
      </c>
    </row>
    <row r="4525" spans="1:10">
      <c r="A4525" t="s">
        <v>2817</v>
      </c>
      <c r="B4525">
        <v>3.51000867616168E-2</v>
      </c>
      <c r="C4525">
        <v>7.9285534717479496E-4</v>
      </c>
      <c r="D4525">
        <v>5.4353215157227795E-4</v>
      </c>
      <c r="E4525">
        <v>4.8589390025053098E-3</v>
      </c>
      <c r="F4525">
        <v>2.2609786421311801E-2</v>
      </c>
      <c r="G4525">
        <v>4.7590387101921802E-2</v>
      </c>
      <c r="H4525">
        <v>19.747734108678198</v>
      </c>
      <c r="I4525" t="s">
        <v>263</v>
      </c>
      <c r="J4525" s="2" t="str">
        <f t="shared" si="70"/>
        <v>APT1</v>
      </c>
    </row>
    <row r="4526" spans="1:10">
      <c r="A4526" t="s">
        <v>2817</v>
      </c>
      <c r="B4526">
        <v>3.38495358279986E-2</v>
      </c>
      <c r="C4526">
        <v>7.79831981705353E-4</v>
      </c>
      <c r="D4526">
        <v>5.4149855619453895E-4</v>
      </c>
      <c r="E4526">
        <v>4.6690753568568799E-3</v>
      </c>
      <c r="F4526">
        <v>2.1847295526445199E-2</v>
      </c>
      <c r="G4526">
        <v>4.5851776129551998E-2</v>
      </c>
      <c r="H4526">
        <v>20.477302379627002</v>
      </c>
      <c r="I4526" t="s">
        <v>252</v>
      </c>
      <c r="J4526" s="2" t="str">
        <f t="shared" si="70"/>
        <v>APT1</v>
      </c>
    </row>
    <row r="4527" spans="1:10">
      <c r="A4527" t="s">
        <v>2818</v>
      </c>
      <c r="B4527">
        <v>1.6615387571850701E-2</v>
      </c>
      <c r="C4527">
        <v>1.1825181899476601E-3</v>
      </c>
      <c r="D4527">
        <v>6.6324091484191701E-4</v>
      </c>
      <c r="E4527">
        <v>2.5092593241066198E-3</v>
      </c>
      <c r="F4527">
        <v>1.01651311324012E-2</v>
      </c>
      <c r="G4527">
        <v>2.30656440113002E-2</v>
      </c>
      <c r="H4527">
        <v>41.717183999623003</v>
      </c>
      <c r="I4527" t="s">
        <v>252</v>
      </c>
      <c r="J4527" s="2" t="str">
        <f t="shared" si="70"/>
        <v>RPS17A</v>
      </c>
    </row>
    <row r="4528" spans="1:10">
      <c r="A4528" t="s">
        <v>2819</v>
      </c>
      <c r="B4528">
        <v>2.7659526239793501E-2</v>
      </c>
      <c r="C4528">
        <v>7.0703435535811399E-3</v>
      </c>
      <c r="D4528">
        <v>2.33377644792267E-3</v>
      </c>
      <c r="E4528">
        <v>6.2967803313456003E-3</v>
      </c>
      <c r="F4528">
        <v>1.14731370970445E-2</v>
      </c>
      <c r="G4528">
        <v>4.3845915382542497E-2</v>
      </c>
      <c r="H4528">
        <v>25.059980223476199</v>
      </c>
      <c r="I4528" t="s">
        <v>252</v>
      </c>
      <c r="J4528" s="2" t="str">
        <f t="shared" si="70"/>
        <v>RPS18B</v>
      </c>
    </row>
    <row r="4529" spans="1:10">
      <c r="A4529" t="s">
        <v>2820</v>
      </c>
      <c r="B4529">
        <v>2.656569224702E-2</v>
      </c>
      <c r="C4529">
        <v>0.55989395526487096</v>
      </c>
      <c r="D4529">
        <v>0.119309647210352</v>
      </c>
      <c r="E4529">
        <v>4.2562480945247297E-2</v>
      </c>
      <c r="F4529">
        <v>-8.2844648150449299E-2</v>
      </c>
      <c r="G4529">
        <v>0.13597603264448899</v>
      </c>
      <c r="H4529">
        <v>26.091816998960301</v>
      </c>
      <c r="I4529" t="s">
        <v>263</v>
      </c>
      <c r="J4529" s="2" t="str">
        <f t="shared" si="70"/>
        <v>YOX1</v>
      </c>
    </row>
    <row r="4530" spans="1:10">
      <c r="A4530" t="s">
        <v>2820</v>
      </c>
      <c r="B4530">
        <v>2.8432058335093598E-2</v>
      </c>
      <c r="C4530">
        <v>0.63640092313903895</v>
      </c>
      <c r="D4530">
        <v>0.13202467410223701</v>
      </c>
      <c r="E4530">
        <v>5.6536618963051899E-2</v>
      </c>
      <c r="F4530">
        <v>-0.116899947419619</v>
      </c>
      <c r="G4530">
        <v>0.17376406408980599</v>
      </c>
      <c r="H4530">
        <v>24.379071412652401</v>
      </c>
      <c r="I4530" t="s">
        <v>252</v>
      </c>
      <c r="J4530" s="2" t="str">
        <f t="shared" si="70"/>
        <v>YOX1</v>
      </c>
    </row>
    <row r="4531" spans="1:10">
      <c r="A4531" t="s">
        <v>2821</v>
      </c>
      <c r="B4531">
        <v>3.3825003481587103E-2</v>
      </c>
      <c r="C4531">
        <v>3.5313534641506203E-4</v>
      </c>
      <c r="D4531">
        <v>3.7899861534962902E-4</v>
      </c>
      <c r="E4531">
        <v>3.9390293903707298E-3</v>
      </c>
      <c r="F4531">
        <v>2.36994060806625E-2</v>
      </c>
      <c r="G4531">
        <v>4.3950600882511702E-2</v>
      </c>
      <c r="H4531">
        <v>20.492154004869899</v>
      </c>
      <c r="I4531" t="s">
        <v>252</v>
      </c>
      <c r="J4531" s="2" t="str">
        <f t="shared" si="70"/>
        <v>TSA1</v>
      </c>
    </row>
    <row r="4532" spans="1:10">
      <c r="A4532" t="s">
        <v>2822</v>
      </c>
      <c r="B4532">
        <v>4.2348044863651402E-2</v>
      </c>
      <c r="C4532">
        <v>0.28158182307091001</v>
      </c>
      <c r="D4532">
        <v>6.4573351831546999E-2</v>
      </c>
      <c r="E4532">
        <v>3.5099248808133303E-2</v>
      </c>
      <c r="F4532">
        <v>-4.7877446567015702E-2</v>
      </c>
      <c r="G4532">
        <v>0.13257353629431901</v>
      </c>
      <c r="H4532">
        <v>16.367867342912302</v>
      </c>
      <c r="I4532" t="s">
        <v>252</v>
      </c>
      <c r="J4532" s="2" t="str">
        <f t="shared" si="70"/>
        <v>USA1</v>
      </c>
    </row>
    <row r="4533" spans="1:10">
      <c r="A4533" t="s">
        <v>2823</v>
      </c>
      <c r="B4533">
        <v>3.51673950310901E-2</v>
      </c>
      <c r="C4533" s="1">
        <v>9.4441343338118094E-5</v>
      </c>
      <c r="D4533">
        <v>2.0910473271070799E-4</v>
      </c>
      <c r="E4533">
        <v>3.1092248141234399E-3</v>
      </c>
      <c r="F4533">
        <v>2.71748782009947E-2</v>
      </c>
      <c r="G4533">
        <v>4.3159911861185597E-2</v>
      </c>
      <c r="H4533">
        <v>19.709938138641199</v>
      </c>
      <c r="I4533" t="s">
        <v>252</v>
      </c>
      <c r="J4533" s="2" t="str">
        <f t="shared" si="70"/>
        <v>YML030W</v>
      </c>
    </row>
    <row r="4534" spans="1:10">
      <c r="A4534" t="s">
        <v>2824</v>
      </c>
      <c r="B4534">
        <v>2.4340171753990902E-2</v>
      </c>
      <c r="C4534">
        <v>3.9036807159682301E-3</v>
      </c>
      <c r="D4534">
        <v>1.4711245337572401E-3</v>
      </c>
      <c r="E4534">
        <v>4.8113643893938803E-3</v>
      </c>
      <c r="F4534">
        <v>1.1972165849987599E-2</v>
      </c>
      <c r="G4534">
        <v>3.6708177657994202E-2</v>
      </c>
      <c r="H4534">
        <v>28.477497511754201</v>
      </c>
      <c r="I4534" t="s">
        <v>252</v>
      </c>
      <c r="J4534" s="2" t="str">
        <f t="shared" si="70"/>
        <v>RAD52</v>
      </c>
    </row>
    <row r="4535" spans="1:10">
      <c r="A4535" t="s">
        <v>2825</v>
      </c>
      <c r="B4535">
        <v>2.3579016846524501E-2</v>
      </c>
      <c r="C4535">
        <v>0.21637553972096599</v>
      </c>
      <c r="D4535">
        <v>5.0480010094348597E-2</v>
      </c>
      <c r="E4535">
        <v>1.6670254146663101E-2</v>
      </c>
      <c r="F4535">
        <v>-1.9273235658328499E-2</v>
      </c>
      <c r="G4535">
        <v>6.6431269351377498E-2</v>
      </c>
      <c r="H4535">
        <v>29.396780411652902</v>
      </c>
      <c r="I4535" t="s">
        <v>252</v>
      </c>
      <c r="J4535" s="2" t="str">
        <f t="shared" si="70"/>
        <v>SRC1_p</v>
      </c>
    </row>
    <row r="4536" spans="1:10">
      <c r="A4536" t="s">
        <v>2826</v>
      </c>
      <c r="B4536">
        <v>2.8486437562288101E-2</v>
      </c>
      <c r="C4536">
        <v>3.2460276677628102E-3</v>
      </c>
      <c r="D4536">
        <v>1.28531965007996E-3</v>
      </c>
      <c r="E4536">
        <v>5.39557171141288E-3</v>
      </c>
      <c r="F4536">
        <v>1.4616678928057E-2</v>
      </c>
      <c r="G4536">
        <v>4.2356196196519098E-2</v>
      </c>
      <c r="H4536">
        <v>24.3325329481554</v>
      </c>
      <c r="I4536" t="s">
        <v>252</v>
      </c>
      <c r="J4536" s="2" t="str">
        <f t="shared" si="70"/>
        <v>YML034C-A</v>
      </c>
    </row>
    <row r="4537" spans="1:10">
      <c r="A4537" t="s">
        <v>2827</v>
      </c>
      <c r="B4537">
        <v>3.9541921951769102E-2</v>
      </c>
      <c r="C4537">
        <v>1.6798966340147999E-2</v>
      </c>
      <c r="D4537">
        <v>4.8262047511792904E-3</v>
      </c>
      <c r="E4537">
        <v>1.12122044881995E-2</v>
      </c>
      <c r="F4537">
        <v>1.0720032756963401E-2</v>
      </c>
      <c r="G4537">
        <v>6.8363811146574693E-2</v>
      </c>
      <c r="H4537">
        <v>17.529425641105799</v>
      </c>
      <c r="I4537" t="s">
        <v>263</v>
      </c>
      <c r="J4537" s="2" t="str">
        <f t="shared" si="70"/>
        <v>AMD1</v>
      </c>
    </row>
    <row r="4538" spans="1:10">
      <c r="A4538" t="s">
        <v>2827</v>
      </c>
      <c r="B4538">
        <v>4.0710805278883898E-2</v>
      </c>
      <c r="C4538">
        <v>4.7433214722079698E-3</v>
      </c>
      <c r="D4538">
        <v>1.70311254041875E-3</v>
      </c>
      <c r="E4538">
        <v>8.4232322416589699E-3</v>
      </c>
      <c r="F4538">
        <v>1.9058197481129201E-2</v>
      </c>
      <c r="G4538">
        <v>6.2363413076638598E-2</v>
      </c>
      <c r="H4538">
        <v>17.026123060244899</v>
      </c>
      <c r="I4538" t="s">
        <v>252</v>
      </c>
      <c r="J4538" s="2" t="str">
        <f t="shared" si="70"/>
        <v>AMD1</v>
      </c>
    </row>
    <row r="4539" spans="1:10">
      <c r="A4539" t="s">
        <v>2828</v>
      </c>
      <c r="B4539">
        <v>2.52130459085569E-2</v>
      </c>
      <c r="C4539">
        <v>0.131472966540153</v>
      </c>
      <c r="D4539">
        <v>3.1857193452678803E-2</v>
      </c>
      <c r="E4539">
        <v>1.39941883810587E-2</v>
      </c>
      <c r="F4539">
        <v>-1.0760160548265301E-2</v>
      </c>
      <c r="G4539">
        <v>6.1186252365379001E-2</v>
      </c>
      <c r="H4539">
        <v>27.491608236222799</v>
      </c>
      <c r="I4539" t="s">
        <v>252</v>
      </c>
      <c r="J4539" s="2" t="str">
        <f t="shared" si="70"/>
        <v>CGI121</v>
      </c>
    </row>
    <row r="4540" spans="1:10">
      <c r="A4540" t="s">
        <v>2829</v>
      </c>
      <c r="B4540">
        <v>3.6221846451419501E-2</v>
      </c>
      <c r="C4540">
        <v>6.1900920695636703E-3</v>
      </c>
      <c r="D4540">
        <v>2.0863522480921801E-3</v>
      </c>
      <c r="E4540">
        <v>7.9850286206478993E-3</v>
      </c>
      <c r="F4540">
        <v>1.56956769221459E-2</v>
      </c>
      <c r="G4540">
        <v>5.6748015980693102E-2</v>
      </c>
      <c r="H4540">
        <v>19.136163626820899</v>
      </c>
      <c r="I4540" t="s">
        <v>252</v>
      </c>
      <c r="J4540" s="2" t="str">
        <f t="shared" si="70"/>
        <v>YML037C</v>
      </c>
    </row>
    <row r="4541" spans="1:10">
      <c r="A4541" t="s">
        <v>2830</v>
      </c>
      <c r="B4541">
        <v>2.45503325262613E-2</v>
      </c>
      <c r="C4541">
        <v>0.21225586096972601</v>
      </c>
      <c r="D4541">
        <v>4.9599488053556601E-2</v>
      </c>
      <c r="E4541">
        <v>1.7174472092512001E-2</v>
      </c>
      <c r="F4541">
        <v>-1.9598053471392901E-2</v>
      </c>
      <c r="G4541">
        <v>6.8698718523915597E-2</v>
      </c>
      <c r="H4541">
        <v>28.233718619431698</v>
      </c>
      <c r="I4541" t="s">
        <v>263</v>
      </c>
      <c r="J4541" s="2" t="str">
        <f t="shared" si="70"/>
        <v>YMD8</v>
      </c>
    </row>
    <row r="4542" spans="1:10">
      <c r="A4542" t="s">
        <v>2831</v>
      </c>
      <c r="B4542">
        <v>1.9062699948299299E-2</v>
      </c>
      <c r="C4542">
        <v>0.161472365539131</v>
      </c>
      <c r="D4542">
        <v>3.8612284845815602E-2</v>
      </c>
      <c r="E4542">
        <v>1.1608068263288E-2</v>
      </c>
      <c r="F4542">
        <v>-1.07767894761353E-2</v>
      </c>
      <c r="G4542">
        <v>4.8902189372733801E-2</v>
      </c>
      <c r="H4542">
        <v>36.361437909627597</v>
      </c>
      <c r="I4542" t="s">
        <v>263</v>
      </c>
      <c r="J4542" s="2" t="str">
        <f t="shared" si="70"/>
        <v>VPS71</v>
      </c>
    </row>
    <row r="4543" spans="1:10">
      <c r="A4543" t="s">
        <v>2832</v>
      </c>
      <c r="B4543">
        <v>2.2287978760933799E-3</v>
      </c>
      <c r="C4543">
        <v>1.38391864167474E-2</v>
      </c>
      <c r="D4543">
        <v>4.0783415669832799E-3</v>
      </c>
      <c r="E4543">
        <v>6.0057687607315501E-4</v>
      </c>
      <c r="F4543">
        <v>6.8496586755652895E-4</v>
      </c>
      <c r="G4543">
        <v>3.7726298846302302E-3</v>
      </c>
      <c r="H4543">
        <v>310.99598038691897</v>
      </c>
      <c r="I4543" t="s">
        <v>263</v>
      </c>
      <c r="J4543" s="2" t="str">
        <f t="shared" si="70"/>
        <v>CAT2</v>
      </c>
    </row>
    <row r="4544" spans="1:10">
      <c r="A4544" t="s">
        <v>2832</v>
      </c>
      <c r="B4544">
        <v>2.5784717704841402E-3</v>
      </c>
      <c r="C4544">
        <v>4.5199554588949004E-3</v>
      </c>
      <c r="D4544">
        <v>1.6411519805611E-3</v>
      </c>
      <c r="E4544">
        <v>5.2747113031587805E-4</v>
      </c>
      <c r="F4544">
        <v>1.22256406407159E-3</v>
      </c>
      <c r="G4544">
        <v>3.9343794768966897E-3</v>
      </c>
      <c r="H4544">
        <v>268.82093048077002</v>
      </c>
      <c r="I4544" t="s">
        <v>252</v>
      </c>
      <c r="J4544" s="2" t="str">
        <f t="shared" si="70"/>
        <v>CAT2</v>
      </c>
    </row>
    <row r="4545" spans="1:10">
      <c r="A4545" t="s">
        <v>2833</v>
      </c>
      <c r="B4545">
        <v>3.3132074915002599E-2</v>
      </c>
      <c r="C4545">
        <v>2.6336839782411898E-3</v>
      </c>
      <c r="D4545">
        <v>1.1078605160171099E-3</v>
      </c>
      <c r="E4545">
        <v>5.9824143952202603E-3</v>
      </c>
      <c r="F4545">
        <v>1.7753789137400201E-2</v>
      </c>
      <c r="G4545">
        <v>4.8510360692604997E-2</v>
      </c>
      <c r="H4545">
        <v>20.920729605319099</v>
      </c>
      <c r="I4545" t="s">
        <v>263</v>
      </c>
      <c r="J4545" s="2" t="str">
        <f t="shared" si="70"/>
        <v>PRM6</v>
      </c>
    </row>
    <row r="4546" spans="1:10">
      <c r="A4546" t="s">
        <v>2833</v>
      </c>
      <c r="B4546">
        <v>3.4631253206370401E-2</v>
      </c>
      <c r="C4546">
        <v>1.5750634158370001E-3</v>
      </c>
      <c r="D4546">
        <v>7.8343240551985297E-4</v>
      </c>
      <c r="E4546">
        <v>5.5713604169687599E-3</v>
      </c>
      <c r="F4546">
        <v>2.0309615318727301E-2</v>
      </c>
      <c r="G4546">
        <v>4.8952891094013497E-2</v>
      </c>
      <c r="H4546">
        <v>20.015076452169499</v>
      </c>
      <c r="I4546" t="s">
        <v>252</v>
      </c>
      <c r="J4546" s="2" t="str">
        <f t="shared" si="70"/>
        <v>PRM6</v>
      </c>
    </row>
    <row r="4547" spans="1:10">
      <c r="A4547" t="s">
        <v>2834</v>
      </c>
      <c r="B4547">
        <v>2.3871626301645101E-2</v>
      </c>
      <c r="C4547">
        <v>9.2782798392587002E-4</v>
      </c>
      <c r="D4547">
        <v>5.8686976335999605E-4</v>
      </c>
      <c r="E4547">
        <v>3.4191488739893699E-3</v>
      </c>
      <c r="F4547">
        <v>1.50824243128317E-2</v>
      </c>
      <c r="G4547">
        <v>3.2660828290458598E-2</v>
      </c>
      <c r="H4547">
        <v>29.036445686659199</v>
      </c>
      <c r="I4547" t="s">
        <v>252</v>
      </c>
      <c r="J4547" s="2" t="str">
        <f t="shared" ref="J4547:J4610" si="71">HYPERLINK(CONCATENATE("http://db.yeastgenome.org/cgi-bin/locus.pl?locus=",A4547),A4547)</f>
        <v>YML047W-A</v>
      </c>
    </row>
    <row r="4548" spans="1:10">
      <c r="A4548" t="s">
        <v>2835</v>
      </c>
      <c r="B4548">
        <v>2.81049320393351E-2</v>
      </c>
      <c r="C4548">
        <v>7.4410453686255401E-3</v>
      </c>
      <c r="D4548">
        <v>2.42940989843175E-3</v>
      </c>
      <c r="E4548">
        <v>6.4783749529577998E-3</v>
      </c>
      <c r="F4548">
        <v>1.14517390608205E-2</v>
      </c>
      <c r="G4548">
        <v>4.4758125017849697E-2</v>
      </c>
      <c r="H4548">
        <v>24.662830694265001</v>
      </c>
      <c r="I4548" t="s">
        <v>252</v>
      </c>
      <c r="J4548" s="2" t="str">
        <f t="shared" si="71"/>
        <v>YML050W</v>
      </c>
    </row>
    <row r="4549" spans="1:10">
      <c r="A4549" t="s">
        <v>2836</v>
      </c>
      <c r="B4549">
        <v>3.1646300332375303E-2</v>
      </c>
      <c r="C4549">
        <v>8.7378396737898597E-3</v>
      </c>
      <c r="D4549">
        <v>2.77156891115615E-3</v>
      </c>
      <c r="E4549">
        <v>7.5887813625350803E-3</v>
      </c>
      <c r="F4549">
        <v>1.2138716807227201E-2</v>
      </c>
      <c r="G4549">
        <v>5.1153883857523397E-2</v>
      </c>
      <c r="H4549">
        <v>21.9029451556721</v>
      </c>
      <c r="I4549" t="s">
        <v>252</v>
      </c>
      <c r="J4549" s="2" t="str">
        <f t="shared" si="71"/>
        <v>GAL80</v>
      </c>
    </row>
    <row r="4550" spans="1:10">
      <c r="A4550" t="s">
        <v>2837</v>
      </c>
      <c r="B4550">
        <v>1.42727575020052E-2</v>
      </c>
      <c r="C4550">
        <v>6.4435064332596696E-4</v>
      </c>
      <c r="D4550">
        <v>4.8747072187495602E-4</v>
      </c>
      <c r="E4550">
        <v>1.8894077062835001E-3</v>
      </c>
      <c r="F4550">
        <v>9.4158803721215607E-3</v>
      </c>
      <c r="G4550">
        <v>1.9129634631888801E-2</v>
      </c>
      <c r="H4550">
        <v>48.564349283070499</v>
      </c>
      <c r="I4550" t="s">
        <v>252</v>
      </c>
      <c r="J4550" s="2" t="str">
        <f t="shared" si="71"/>
        <v>SUR7</v>
      </c>
    </row>
    <row r="4551" spans="1:10">
      <c r="A4551" t="s">
        <v>2838</v>
      </c>
      <c r="B4551">
        <v>3.0501435292029502E-2</v>
      </c>
      <c r="C4551">
        <v>1.02237625699266E-3</v>
      </c>
      <c r="D4551">
        <v>6.20122280911105E-4</v>
      </c>
      <c r="E4551">
        <v>4.4620383677677596E-3</v>
      </c>
      <c r="F4551">
        <v>1.90314005139334E-2</v>
      </c>
      <c r="G4551">
        <v>4.1971470070125597E-2</v>
      </c>
      <c r="H4551">
        <v>22.725067654146599</v>
      </c>
      <c r="I4551" t="s">
        <v>252</v>
      </c>
      <c r="J4551" s="2" t="str">
        <f t="shared" si="71"/>
        <v>YML053C</v>
      </c>
    </row>
    <row r="4552" spans="1:10">
      <c r="A4552" t="s">
        <v>2839</v>
      </c>
      <c r="B4552">
        <v>2.20917895015647E-2</v>
      </c>
      <c r="C4552">
        <v>5.1395815810122104E-4</v>
      </c>
      <c r="D4552">
        <v>4.3851334396233802E-4</v>
      </c>
      <c r="E4552">
        <v>2.7862293266858202E-3</v>
      </c>
      <c r="F4552">
        <v>1.4929559004469E-2</v>
      </c>
      <c r="G4552">
        <v>2.9254019998660501E-2</v>
      </c>
      <c r="H4552">
        <v>31.3757824150393</v>
      </c>
      <c r="I4552" t="s">
        <v>252</v>
      </c>
      <c r="J4552" s="2" t="str">
        <f t="shared" si="71"/>
        <v>SPC2</v>
      </c>
    </row>
    <row r="4553" spans="1:10">
      <c r="A4553" t="s">
        <v>2840</v>
      </c>
      <c r="B4553">
        <v>3.6961416359423703E-2</v>
      </c>
      <c r="C4553">
        <v>3.9207613394331301E-3</v>
      </c>
      <c r="D4553">
        <v>1.47455129900165E-3</v>
      </c>
      <c r="E4553">
        <v>7.31365881445526E-3</v>
      </c>
      <c r="F4553">
        <v>1.8161057858943602E-2</v>
      </c>
      <c r="G4553">
        <v>5.5761774859903801E-2</v>
      </c>
      <c r="H4553">
        <v>18.753263506451599</v>
      </c>
      <c r="I4553" t="s">
        <v>252</v>
      </c>
      <c r="J4553" s="2" t="str">
        <f t="shared" si="71"/>
        <v>CMP2</v>
      </c>
    </row>
    <row r="4554" spans="1:10">
      <c r="A4554" t="s">
        <v>2841</v>
      </c>
      <c r="B4554">
        <v>3.5093295064003702E-2</v>
      </c>
      <c r="C4554">
        <v>5.3854195697304304E-4</v>
      </c>
      <c r="D4554">
        <v>4.4869412219981897E-4</v>
      </c>
      <c r="E4554">
        <v>4.4703905289949202E-3</v>
      </c>
      <c r="F4554">
        <v>2.36017903719687E-2</v>
      </c>
      <c r="G4554">
        <v>4.6584799756038603E-2</v>
      </c>
      <c r="H4554">
        <v>19.751555939554098</v>
      </c>
      <c r="I4554" t="s">
        <v>252</v>
      </c>
      <c r="J4554" s="2" t="str">
        <f t="shared" si="71"/>
        <v>YML057C-A</v>
      </c>
    </row>
    <row r="4555" spans="1:10">
      <c r="A4555" t="s">
        <v>2842</v>
      </c>
      <c r="B4555">
        <v>2.9513428203589299E-2</v>
      </c>
      <c r="C4555">
        <v>3.0058164437056701E-4</v>
      </c>
      <c r="D4555">
        <v>3.5208046064126E-4</v>
      </c>
      <c r="E4555">
        <v>3.3219611915794398E-3</v>
      </c>
      <c r="F4555">
        <v>2.0974055105826499E-2</v>
      </c>
      <c r="G4555">
        <v>3.8052801301352197E-2</v>
      </c>
      <c r="H4555">
        <v>23.4858240045339</v>
      </c>
      <c r="I4555" t="s">
        <v>252</v>
      </c>
      <c r="J4555" s="2" t="str">
        <f t="shared" si="71"/>
        <v>SML1</v>
      </c>
    </row>
    <row r="4556" spans="1:10">
      <c r="A4556" t="s">
        <v>2843</v>
      </c>
      <c r="B4556">
        <v>4.3563607273624898E-2</v>
      </c>
      <c r="C4556">
        <v>7.8553066082999304E-4</v>
      </c>
      <c r="D4556">
        <v>5.42769623759201E-4</v>
      </c>
      <c r="E4556">
        <v>6.0184621884006098E-3</v>
      </c>
      <c r="F4556">
        <v>2.8092657693658301E-2</v>
      </c>
      <c r="G4556">
        <v>5.9034556853591498E-2</v>
      </c>
      <c r="H4556">
        <v>15.911152081742401</v>
      </c>
      <c r="I4556" t="s">
        <v>252</v>
      </c>
      <c r="J4556" s="2" t="str">
        <f t="shared" si="71"/>
        <v>NTE1</v>
      </c>
    </row>
    <row r="4557" spans="1:10">
      <c r="A4557" t="s">
        <v>2844</v>
      </c>
      <c r="B4557">
        <v>2.9784670063763799E-2</v>
      </c>
      <c r="C4557">
        <v>7.6346425873476402E-4</v>
      </c>
      <c r="D4557">
        <v>5.3502050614885502E-4</v>
      </c>
      <c r="E4557">
        <v>4.0895966473059597E-3</v>
      </c>
      <c r="F4557">
        <v>1.9272027207119902E-2</v>
      </c>
      <c r="G4557">
        <v>4.0297312920407703E-2</v>
      </c>
      <c r="H4557">
        <v>23.271944227551899</v>
      </c>
      <c r="I4557" t="s">
        <v>252</v>
      </c>
      <c r="J4557" s="2" t="str">
        <f t="shared" si="71"/>
        <v>OGG1</v>
      </c>
    </row>
    <row r="4558" spans="1:10">
      <c r="A4558" t="s">
        <v>2845</v>
      </c>
      <c r="B4558">
        <v>0.11734768849107099</v>
      </c>
      <c r="C4558" s="1">
        <v>6.0707697828307598E-7</v>
      </c>
      <c r="D4558" s="1">
        <v>1.6372605529078599E-5</v>
      </c>
      <c r="E4558">
        <v>3.7273412044453199E-3</v>
      </c>
      <c r="F4558">
        <v>0.107766252895705</v>
      </c>
      <c r="G4558">
        <v>0.126929124086437</v>
      </c>
      <c r="H4558">
        <v>5.9067817140061498</v>
      </c>
      <c r="I4558" t="s">
        <v>252</v>
      </c>
      <c r="J4558" s="2" t="str">
        <f t="shared" si="71"/>
        <v>PIF1</v>
      </c>
    </row>
    <row r="4559" spans="1:10">
      <c r="A4559" t="s">
        <v>2846</v>
      </c>
      <c r="B4559">
        <v>2.1813078561290701E-2</v>
      </c>
      <c r="C4559">
        <v>4.2445828118218198E-4</v>
      </c>
      <c r="D4559">
        <v>4.0419107179537399E-4</v>
      </c>
      <c r="E4559">
        <v>2.6412256535787602E-3</v>
      </c>
      <c r="F4559">
        <v>1.5023591872384501E-2</v>
      </c>
      <c r="G4559">
        <v>2.8602565250196901E-2</v>
      </c>
      <c r="H4559">
        <v>31.776678317658401</v>
      </c>
      <c r="I4559" t="s">
        <v>252</v>
      </c>
      <c r="J4559" s="2" t="str">
        <f t="shared" si="71"/>
        <v>MFT1</v>
      </c>
    </row>
    <row r="4560" spans="1:10">
      <c r="A4560" t="s">
        <v>2847</v>
      </c>
      <c r="B4560">
        <v>3.0198566855552701E-2</v>
      </c>
      <c r="C4560">
        <v>1.1642573813884E-3</v>
      </c>
      <c r="D4560">
        <v>6.5957828452624205E-4</v>
      </c>
      <c r="E4560">
        <v>4.54505949681172E-3</v>
      </c>
      <c r="F4560">
        <v>1.85151194711622E-2</v>
      </c>
      <c r="G4560">
        <v>4.1882014239943297E-2</v>
      </c>
      <c r="H4560">
        <v>22.9529826324355</v>
      </c>
      <c r="I4560" t="s">
        <v>252</v>
      </c>
      <c r="J4560" s="2" t="str">
        <f t="shared" si="71"/>
        <v>RPS1B</v>
      </c>
    </row>
    <row r="4561" spans="1:10">
      <c r="A4561" t="s">
        <v>2848</v>
      </c>
      <c r="B4561">
        <v>2.9541655489776102E-2</v>
      </c>
      <c r="C4561">
        <v>5.4300397439768604E-3</v>
      </c>
      <c r="D4561">
        <v>1.8839984675416901E-3</v>
      </c>
      <c r="E4561">
        <v>6.3113385677927803E-3</v>
      </c>
      <c r="F4561">
        <v>1.3317843208857099E-2</v>
      </c>
      <c r="G4561">
        <v>4.5765467770695199E-2</v>
      </c>
      <c r="H4561">
        <v>23.4633831133747</v>
      </c>
      <c r="I4561" t="s">
        <v>263</v>
      </c>
      <c r="J4561" s="2" t="str">
        <f t="shared" si="71"/>
        <v>SMA2</v>
      </c>
    </row>
    <row r="4562" spans="1:10">
      <c r="A4562" t="s">
        <v>2848</v>
      </c>
      <c r="B4562">
        <v>3.01508980529504E-2</v>
      </c>
      <c r="C4562">
        <v>2.1280695606866501E-3</v>
      </c>
      <c r="D4562">
        <v>9.5253659567536703E-4</v>
      </c>
      <c r="E4562">
        <v>5.1878495878956996E-3</v>
      </c>
      <c r="F4562">
        <v>1.6815106136292401E-2</v>
      </c>
      <c r="G4562">
        <v>4.34866899696085E-2</v>
      </c>
      <c r="H4562">
        <v>22.989271475186399</v>
      </c>
      <c r="I4562" t="s">
        <v>252</v>
      </c>
      <c r="J4562" s="2" t="str">
        <f t="shared" si="71"/>
        <v>SMA2</v>
      </c>
    </row>
    <row r="4563" spans="1:10">
      <c r="A4563" t="s">
        <v>2849</v>
      </c>
      <c r="B4563">
        <v>2.50012480136E-2</v>
      </c>
      <c r="C4563">
        <v>3.0791459072334102E-4</v>
      </c>
      <c r="D4563">
        <v>3.55199216220426E-4</v>
      </c>
      <c r="E4563">
        <v>2.8284180814246501E-3</v>
      </c>
      <c r="F4563">
        <v>1.7730567869904498E-2</v>
      </c>
      <c r="G4563">
        <v>3.2271928157295501E-2</v>
      </c>
      <c r="H4563">
        <v>27.724503200116001</v>
      </c>
      <c r="I4563" t="s">
        <v>263</v>
      </c>
      <c r="J4563" s="2" t="str">
        <f t="shared" si="71"/>
        <v>ERV41</v>
      </c>
    </row>
    <row r="4564" spans="1:10">
      <c r="A4564" t="s">
        <v>2849</v>
      </c>
      <c r="B4564">
        <v>2.6299873398164801E-2</v>
      </c>
      <c r="C4564">
        <v>5.7739589581550595E-4</v>
      </c>
      <c r="D4564">
        <v>4.62861745866817E-4</v>
      </c>
      <c r="E4564">
        <v>3.4005496395473601E-3</v>
      </c>
      <c r="F4564">
        <v>1.7558482263564799E-2</v>
      </c>
      <c r="G4564">
        <v>3.5041264532764897E-2</v>
      </c>
      <c r="H4564">
        <v>26.355532974098399</v>
      </c>
      <c r="I4564" t="s">
        <v>252</v>
      </c>
      <c r="J4564" s="2" t="str">
        <f t="shared" si="71"/>
        <v>ERV41</v>
      </c>
    </row>
    <row r="4565" spans="1:10">
      <c r="A4565" t="s">
        <v>2850</v>
      </c>
      <c r="B4565">
        <v>3.0157508055618201E-2</v>
      </c>
      <c r="C4565">
        <v>3.51533257082211E-4</v>
      </c>
      <c r="D4565">
        <v>3.7841962402834599E-4</v>
      </c>
      <c r="E4565">
        <v>3.50856160319069E-3</v>
      </c>
      <c r="F4565">
        <v>2.11384633292452E-2</v>
      </c>
      <c r="G4565">
        <v>3.9176552781991197E-2</v>
      </c>
      <c r="H4565">
        <v>22.9842326256401</v>
      </c>
      <c r="I4565" t="s">
        <v>263</v>
      </c>
      <c r="J4565" s="2" t="str">
        <f t="shared" si="71"/>
        <v>ITT1</v>
      </c>
    </row>
    <row r="4566" spans="1:10">
      <c r="A4566" t="s">
        <v>2851</v>
      </c>
      <c r="B4566">
        <v>3.1597894175238998E-2</v>
      </c>
      <c r="C4566">
        <v>2.3322982532327902E-3</v>
      </c>
      <c r="D4566">
        <v>1.01882438342461E-3</v>
      </c>
      <c r="E4566">
        <v>5.5503369645283603E-3</v>
      </c>
      <c r="F4566">
        <v>1.7330298792561601E-2</v>
      </c>
      <c r="G4566">
        <v>4.5865489557916299E-2</v>
      </c>
      <c r="H4566">
        <v>21.936499208327501</v>
      </c>
      <c r="I4566" t="s">
        <v>252</v>
      </c>
      <c r="J4566" s="2" t="str">
        <f t="shared" si="71"/>
        <v>DAK1</v>
      </c>
    </row>
    <row r="4567" spans="1:10">
      <c r="A4567" t="s">
        <v>2852</v>
      </c>
      <c r="B4567">
        <v>4.2759008996921102E-2</v>
      </c>
      <c r="C4567">
        <v>2.39425542511123E-4</v>
      </c>
      <c r="D4567">
        <v>3.18124407295992E-4</v>
      </c>
      <c r="E4567">
        <v>4.5880467723284002E-3</v>
      </c>
      <c r="F4567">
        <v>3.0965059302923901E-2</v>
      </c>
      <c r="G4567">
        <v>5.45529586909183E-2</v>
      </c>
      <c r="H4567">
        <v>16.210552976329598</v>
      </c>
      <c r="I4567" t="s">
        <v>252</v>
      </c>
      <c r="J4567" s="2" t="str">
        <f t="shared" si="71"/>
        <v>COG8</v>
      </c>
    </row>
    <row r="4568" spans="1:10">
      <c r="A4568" t="s">
        <v>2853</v>
      </c>
      <c r="B4568">
        <v>2.65254426969759E-2</v>
      </c>
      <c r="C4568">
        <v>0.30693878862955898</v>
      </c>
      <c r="D4568">
        <v>6.9855245077115005E-2</v>
      </c>
      <c r="E4568">
        <v>2.3321987407712502E-2</v>
      </c>
      <c r="F4568">
        <v>-3.34256345042288E-2</v>
      </c>
      <c r="G4568">
        <v>8.6476519898180601E-2</v>
      </c>
      <c r="H4568">
        <v>26.131408567931999</v>
      </c>
      <c r="I4568" t="s">
        <v>263</v>
      </c>
      <c r="J4568" s="2" t="str">
        <f t="shared" si="71"/>
        <v>TCB3</v>
      </c>
    </row>
    <row r="4569" spans="1:10">
      <c r="A4569" t="s">
        <v>2854</v>
      </c>
      <c r="B4569">
        <v>4.0256064455368702E-2</v>
      </c>
      <c r="C4569">
        <v>5.1470137741715903E-2</v>
      </c>
      <c r="D4569">
        <v>1.3155001418897E-2</v>
      </c>
      <c r="E4569">
        <v>1.5806934990843301E-2</v>
      </c>
      <c r="F4569">
        <v>-3.7695550917710201E-4</v>
      </c>
      <c r="G4569">
        <v>8.0889084419914395E-2</v>
      </c>
      <c r="H4569">
        <v>17.218453664998201</v>
      </c>
      <c r="I4569" t="s">
        <v>263</v>
      </c>
      <c r="J4569" s="2" t="str">
        <f t="shared" si="71"/>
        <v>RPL6A</v>
      </c>
    </row>
    <row r="4570" spans="1:10">
      <c r="A4570" t="s">
        <v>2854</v>
      </c>
      <c r="B4570">
        <v>3.6968296327142498E-2</v>
      </c>
      <c r="C4570" s="1">
        <v>4.1912757287281502E-5</v>
      </c>
      <c r="D4570">
        <v>1.4078518904270501E-4</v>
      </c>
      <c r="E4570">
        <v>2.7655189894392001E-3</v>
      </c>
      <c r="F4570">
        <v>2.9859303446782798E-2</v>
      </c>
      <c r="G4570">
        <v>4.4077289207502202E-2</v>
      </c>
      <c r="H4570">
        <v>18.749773439005601</v>
      </c>
      <c r="I4570" t="s">
        <v>252</v>
      </c>
      <c r="J4570" s="2" t="str">
        <f t="shared" si="71"/>
        <v>RPL6A</v>
      </c>
    </row>
    <row r="4571" spans="1:10">
      <c r="A4571" t="s">
        <v>2855</v>
      </c>
      <c r="B4571">
        <v>3.0548010954178799E-2</v>
      </c>
      <c r="C4571">
        <v>7.0885961464006901E-3</v>
      </c>
      <c r="D4571">
        <v>2.3373707495980499E-3</v>
      </c>
      <c r="E4571">
        <v>6.95871607186357E-3</v>
      </c>
      <c r="F4571">
        <v>1.26600618204958E-2</v>
      </c>
      <c r="G4571">
        <v>4.8435960087861697E-2</v>
      </c>
      <c r="H4571">
        <v>22.690419405690601</v>
      </c>
      <c r="I4571" t="s">
        <v>263</v>
      </c>
      <c r="J4571" s="2" t="str">
        <f t="shared" si="71"/>
        <v>FPR3</v>
      </c>
    </row>
    <row r="4572" spans="1:10">
      <c r="A4572" t="s">
        <v>2855</v>
      </c>
      <c r="B4572">
        <v>3.0427134533174902E-2</v>
      </c>
      <c r="C4572">
        <v>1.1840669800076899E-3</v>
      </c>
      <c r="D4572">
        <v>6.6324091484191701E-4</v>
      </c>
      <c r="E4572">
        <v>4.5964314989483997E-3</v>
      </c>
      <c r="F4572">
        <v>1.8611631213231599E-2</v>
      </c>
      <c r="G4572">
        <v>4.2242637853118298E-2</v>
      </c>
      <c r="H4572">
        <v>22.780560548815501</v>
      </c>
      <c r="I4572" t="s">
        <v>252</v>
      </c>
      <c r="J4572" s="2" t="str">
        <f t="shared" si="71"/>
        <v>FPR3</v>
      </c>
    </row>
    <row r="4573" spans="1:10">
      <c r="A4573" t="s">
        <v>2856</v>
      </c>
      <c r="B4573">
        <v>1.9744043214213101E-2</v>
      </c>
      <c r="C4573">
        <v>1.12181261629804E-2</v>
      </c>
      <c r="D4573">
        <v>3.4181780540491502E-3</v>
      </c>
      <c r="E4573">
        <v>5.0408737064477202E-3</v>
      </c>
      <c r="F4573">
        <v>6.7860648286819196E-3</v>
      </c>
      <c r="G4573">
        <v>3.2702021599744301E-2</v>
      </c>
      <c r="H4573">
        <v>35.106648270551297</v>
      </c>
      <c r="I4573" t="s">
        <v>263</v>
      </c>
      <c r="J4573" s="2" t="str">
        <f t="shared" si="71"/>
        <v>HMG1</v>
      </c>
    </row>
    <row r="4574" spans="1:10">
      <c r="A4574" t="s">
        <v>2856</v>
      </c>
      <c r="B4574">
        <v>2.17927579944595E-2</v>
      </c>
      <c r="C4574">
        <v>1.0536185690534E-2</v>
      </c>
      <c r="D4574">
        <v>3.24327381587159E-3</v>
      </c>
      <c r="E4574">
        <v>5.4762835061878999E-3</v>
      </c>
      <c r="F4574">
        <v>7.7155230866581704E-3</v>
      </c>
      <c r="G4574">
        <v>3.5869992902260901E-2</v>
      </c>
      <c r="H4574">
        <v>31.806308349597899</v>
      </c>
      <c r="I4574" t="s">
        <v>252</v>
      </c>
      <c r="J4574" s="2" t="str">
        <f t="shared" si="71"/>
        <v>HMG1</v>
      </c>
    </row>
    <row r="4575" spans="1:10">
      <c r="A4575" t="s">
        <v>2857</v>
      </c>
      <c r="B4575">
        <v>4.5584112592861097E-2</v>
      </c>
      <c r="C4575">
        <v>1.6879213032476299E-4</v>
      </c>
      <c r="D4575">
        <v>2.7362077765326202E-4</v>
      </c>
      <c r="E4575">
        <v>4.5463671131975398E-3</v>
      </c>
      <c r="F4575">
        <v>3.3897303873541201E-2</v>
      </c>
      <c r="G4575">
        <v>5.7270921312180999E-2</v>
      </c>
      <c r="H4575">
        <v>15.2058939207802</v>
      </c>
      <c r="I4575" t="s">
        <v>252</v>
      </c>
      <c r="J4575" s="2" t="str">
        <f t="shared" si="71"/>
        <v>CPR3</v>
      </c>
    </row>
    <row r="4576" spans="1:10">
      <c r="A4576" t="s">
        <v>2858</v>
      </c>
      <c r="B4576">
        <v>3.50228967181321E-2</v>
      </c>
      <c r="C4576">
        <v>2.32120038117971E-3</v>
      </c>
      <c r="D4576">
        <v>1.0154178095521499E-3</v>
      </c>
      <c r="E4576">
        <v>6.1453292736319302E-3</v>
      </c>
      <c r="F4576">
        <v>1.92258249133298E-2</v>
      </c>
      <c r="G4576">
        <v>5.0819968522934397E-2</v>
      </c>
      <c r="H4576">
        <v>19.791257877338499</v>
      </c>
      <c r="I4576" t="s">
        <v>252</v>
      </c>
      <c r="J4576" s="2" t="str">
        <f t="shared" si="71"/>
        <v>DUS1</v>
      </c>
    </row>
    <row r="4577" spans="1:10">
      <c r="A4577" t="s">
        <v>2859</v>
      </c>
      <c r="B4577">
        <v>3.57255055150952E-2</v>
      </c>
      <c r="C4577">
        <v>1.8756444500994798E-2</v>
      </c>
      <c r="D4577">
        <v>5.30948463727118E-3</v>
      </c>
      <c r="E4577">
        <v>1.0433791506001801E-2</v>
      </c>
      <c r="F4577">
        <v>8.9045905929506404E-3</v>
      </c>
      <c r="G4577">
        <v>6.2546420437239805E-2</v>
      </c>
      <c r="H4577">
        <v>19.4020258234574</v>
      </c>
      <c r="I4577" t="s">
        <v>252</v>
      </c>
      <c r="J4577" s="2" t="str">
        <f t="shared" si="71"/>
        <v>ATP18</v>
      </c>
    </row>
    <row r="4578" spans="1:10">
      <c r="A4578" t="s">
        <v>2860</v>
      </c>
      <c r="B4578">
        <v>4.8531848238317001E-2</v>
      </c>
      <c r="C4578">
        <v>3.3876720686224403E-2</v>
      </c>
      <c r="D4578">
        <v>8.9798561028624508E-3</v>
      </c>
      <c r="E4578">
        <v>1.6747724897286698E-2</v>
      </c>
      <c r="F4578">
        <v>5.4804508291176604E-3</v>
      </c>
      <c r="G4578">
        <v>9.1583245647516298E-2</v>
      </c>
      <c r="H4578">
        <v>14.2823157518384</v>
      </c>
      <c r="I4578" t="s">
        <v>252</v>
      </c>
      <c r="J4578" s="2" t="str">
        <f t="shared" si="71"/>
        <v>YML081W</v>
      </c>
    </row>
    <row r="4579" spans="1:10">
      <c r="A4579" t="s">
        <v>2861</v>
      </c>
      <c r="B4579">
        <v>3.15839859763236E-2</v>
      </c>
      <c r="C4579">
        <v>1.3453110575363799E-4</v>
      </c>
      <c r="D4579">
        <v>2.4985634848607199E-4</v>
      </c>
      <c r="E4579">
        <v>3.0047932705247601E-3</v>
      </c>
      <c r="F4579">
        <v>2.38599189752704E-2</v>
      </c>
      <c r="G4579">
        <v>3.9308052977376801E-2</v>
      </c>
      <c r="H4579">
        <v>21.946159078197098</v>
      </c>
      <c r="I4579" t="s">
        <v>252</v>
      </c>
      <c r="J4579" s="2" t="str">
        <f t="shared" si="71"/>
        <v>YML083C</v>
      </c>
    </row>
    <row r="4580" spans="1:10">
      <c r="A4580" t="s">
        <v>2862</v>
      </c>
      <c r="B4580">
        <v>3.5989758480828603E-2</v>
      </c>
      <c r="C4580" s="1">
        <v>6.2454125421974004E-5</v>
      </c>
      <c r="D4580">
        <v>1.7171407993329301E-4</v>
      </c>
      <c r="E4580">
        <v>2.9219230435195498E-3</v>
      </c>
      <c r="F4580">
        <v>2.84787161800301E-2</v>
      </c>
      <c r="G4580">
        <v>4.3500800781627103E-2</v>
      </c>
      <c r="H4580">
        <v>19.2595674385861</v>
      </c>
      <c r="I4580" t="s">
        <v>252</v>
      </c>
      <c r="J4580" s="2" t="str">
        <f t="shared" si="71"/>
        <v>YML084W</v>
      </c>
    </row>
    <row r="4581" spans="1:10">
      <c r="A4581" t="s">
        <v>2863</v>
      </c>
      <c r="B4581">
        <v>1.7560505492564899E-2</v>
      </c>
      <c r="C4581" s="1">
        <v>3.36604272108796E-5</v>
      </c>
      <c r="D4581">
        <v>1.2654013877019701E-4</v>
      </c>
      <c r="E4581">
        <v>1.25603953155291E-3</v>
      </c>
      <c r="F4581">
        <v>1.43317530879138E-2</v>
      </c>
      <c r="G4581">
        <v>2.0789257897215901E-2</v>
      </c>
      <c r="H4581">
        <v>39.471937801188297</v>
      </c>
      <c r="I4581" t="s">
        <v>263</v>
      </c>
      <c r="J4581" s="2" t="str">
        <f t="shared" si="71"/>
        <v>ALO1</v>
      </c>
    </row>
    <row r="4582" spans="1:10">
      <c r="A4582" t="s">
        <v>2863</v>
      </c>
      <c r="B4582">
        <v>2.0455554738927399E-2</v>
      </c>
      <c r="C4582" s="1">
        <v>1.8373246593623801E-5</v>
      </c>
      <c r="D4582" s="1">
        <v>9.6520772157699194E-5</v>
      </c>
      <c r="E4582">
        <v>1.29321808339369E-3</v>
      </c>
      <c r="F4582">
        <v>1.7131231824239201E-2</v>
      </c>
      <c r="G4582">
        <v>2.3779877653615701E-2</v>
      </c>
      <c r="H4582">
        <v>33.885523487704198</v>
      </c>
      <c r="I4582" t="s">
        <v>252</v>
      </c>
      <c r="J4582" s="2" t="str">
        <f t="shared" si="71"/>
        <v>ALO1</v>
      </c>
    </row>
    <row r="4583" spans="1:10">
      <c r="A4583" t="s">
        <v>2864</v>
      </c>
      <c r="B4583">
        <v>7.8252868086999994E-2</v>
      </c>
      <c r="C4583">
        <v>0.99067834451850001</v>
      </c>
      <c r="D4583">
        <v>0.19161695477677401</v>
      </c>
      <c r="E4583">
        <v>6.3732062708404396</v>
      </c>
      <c r="F4583">
        <v>-16.304595406498901</v>
      </c>
      <c r="G4583">
        <v>16.461101142672899</v>
      </c>
      <c r="H4583">
        <v>8.8577862703935306</v>
      </c>
      <c r="I4583" t="s">
        <v>252</v>
      </c>
      <c r="J4583" s="2" t="str">
        <f t="shared" si="71"/>
        <v>YML087C</v>
      </c>
    </row>
    <row r="4584" spans="1:10">
      <c r="A4584" t="s">
        <v>2865</v>
      </c>
      <c r="B4584">
        <v>3.5050550021833202E-2</v>
      </c>
      <c r="C4584" s="1">
        <v>3.8802582970512798E-5</v>
      </c>
      <c r="D4584">
        <v>1.3625594232841799E-4</v>
      </c>
      <c r="E4584">
        <v>2.5809957743586501E-3</v>
      </c>
      <c r="F4584">
        <v>2.84158891664128E-2</v>
      </c>
      <c r="G4584">
        <v>4.1685210877253603E-2</v>
      </c>
      <c r="H4584">
        <v>19.775643467169001</v>
      </c>
      <c r="I4584" t="s">
        <v>252</v>
      </c>
      <c r="J4584" s="2" t="str">
        <f t="shared" si="71"/>
        <v>UFO1</v>
      </c>
    </row>
    <row r="4585" spans="1:10">
      <c r="A4585" t="s">
        <v>2866</v>
      </c>
      <c r="B4585">
        <v>3.73600059601309E-2</v>
      </c>
      <c r="C4585">
        <v>3.70338489609933E-4</v>
      </c>
      <c r="D4585">
        <v>3.8439004669867902E-4</v>
      </c>
      <c r="E4585">
        <v>4.3947136852467601E-3</v>
      </c>
      <c r="F4585">
        <v>2.6063034788013299E-2</v>
      </c>
      <c r="G4585">
        <v>4.8656977132248501E-2</v>
      </c>
      <c r="H4585">
        <v>18.553187097979698</v>
      </c>
      <c r="I4585" t="s">
        <v>252</v>
      </c>
      <c r="J4585" s="2" t="str">
        <f t="shared" si="71"/>
        <v>YML089C</v>
      </c>
    </row>
    <row r="4586" spans="1:10">
      <c r="A4586" t="s">
        <v>2867</v>
      </c>
      <c r="B4586">
        <v>3.5771775898637302E-2</v>
      </c>
      <c r="C4586">
        <v>2.62210742571111E-2</v>
      </c>
      <c r="D4586">
        <v>7.1439760484314401E-3</v>
      </c>
      <c r="E4586">
        <v>1.14614520603537E-2</v>
      </c>
      <c r="F4586">
        <v>6.30917542227581E-3</v>
      </c>
      <c r="G4586">
        <v>6.5234376374998904E-2</v>
      </c>
      <c r="H4586">
        <v>19.3769295246633</v>
      </c>
      <c r="I4586" t="s">
        <v>263</v>
      </c>
      <c r="J4586" s="2" t="str">
        <f t="shared" si="71"/>
        <v>YML090W</v>
      </c>
    </row>
    <row r="4587" spans="1:10">
      <c r="A4587" t="s">
        <v>2867</v>
      </c>
      <c r="B4587">
        <v>3.8097598505869502E-2</v>
      </c>
      <c r="C4587">
        <v>9.7094077761587603E-3</v>
      </c>
      <c r="D4587">
        <v>3.0284502365891001E-3</v>
      </c>
      <c r="E4587">
        <v>9.3788809409457198E-3</v>
      </c>
      <c r="F4587">
        <v>1.39884175204788E-2</v>
      </c>
      <c r="G4587">
        <v>6.2206779491260203E-2</v>
      </c>
      <c r="H4587">
        <v>18.193986176140601</v>
      </c>
      <c r="I4587" t="s">
        <v>252</v>
      </c>
      <c r="J4587" s="2" t="str">
        <f t="shared" si="71"/>
        <v>YML090W</v>
      </c>
    </row>
    <row r="4588" spans="1:10">
      <c r="A4588" t="s">
        <v>2868</v>
      </c>
      <c r="B4588">
        <v>5.1956512177190099E-2</v>
      </c>
      <c r="C4588">
        <v>1.16367526548437E-3</v>
      </c>
      <c r="D4588">
        <v>6.5953764670801101E-4</v>
      </c>
      <c r="E4588">
        <v>7.8188993846755803E-3</v>
      </c>
      <c r="F4588">
        <v>3.1857391444275102E-2</v>
      </c>
      <c r="G4588">
        <v>7.2055632910105097E-2</v>
      </c>
      <c r="H4588">
        <v>13.3409105329486</v>
      </c>
      <c r="I4588" t="s">
        <v>263</v>
      </c>
      <c r="J4588" s="2" t="str">
        <f t="shared" si="71"/>
        <v>GIM5</v>
      </c>
    </row>
    <row r="4589" spans="1:10">
      <c r="A4589" t="s">
        <v>2869</v>
      </c>
      <c r="B4589">
        <v>4.2848532539050001E-2</v>
      </c>
      <c r="C4589">
        <v>2.3620982741101701E-4</v>
      </c>
      <c r="D4589">
        <v>3.15982819475402E-4</v>
      </c>
      <c r="E4589">
        <v>4.58462933066068E-3</v>
      </c>
      <c r="F4589">
        <v>3.1063367658528199E-2</v>
      </c>
      <c r="G4589">
        <v>5.4633697419571803E-2</v>
      </c>
      <c r="H4589">
        <v>16.176684228993</v>
      </c>
      <c r="I4589" t="s">
        <v>252</v>
      </c>
      <c r="J4589" s="2" t="str">
        <f t="shared" si="71"/>
        <v>YML094C-A</v>
      </c>
    </row>
    <row r="4590" spans="1:10">
      <c r="A4590" t="s">
        <v>2870</v>
      </c>
      <c r="B4590">
        <v>3.5265219885455001E-2</v>
      </c>
      <c r="C4590">
        <v>1.34532433909281E-3</v>
      </c>
      <c r="D4590">
        <v>7.1336878877975801E-4</v>
      </c>
      <c r="E4590">
        <v>5.4789583522506097E-3</v>
      </c>
      <c r="F4590">
        <v>2.1181109066951701E-2</v>
      </c>
      <c r="G4590">
        <v>4.9349330703958298E-2</v>
      </c>
      <c r="H4590">
        <v>19.6552632540321</v>
      </c>
      <c r="I4590" t="s">
        <v>252</v>
      </c>
      <c r="J4590" s="2" t="str">
        <f t="shared" si="71"/>
        <v>RAD10</v>
      </c>
    </row>
    <row r="4591" spans="1:10">
      <c r="A4591" t="s">
        <v>2871</v>
      </c>
      <c r="B4591">
        <v>3.04310136269531E-2</v>
      </c>
      <c r="C4591">
        <v>8.4288949369097101E-4</v>
      </c>
      <c r="D4591">
        <v>5.6171763975310703E-4</v>
      </c>
      <c r="E4591">
        <v>4.2687697429357602E-3</v>
      </c>
      <c r="F4591">
        <v>1.9457791665248501E-2</v>
      </c>
      <c r="G4591">
        <v>4.1404235588657697E-2</v>
      </c>
      <c r="H4591">
        <v>22.7776566714826</v>
      </c>
      <c r="I4591" t="s">
        <v>263</v>
      </c>
      <c r="J4591" s="2" t="str">
        <f t="shared" si="71"/>
        <v>YML096W</v>
      </c>
    </row>
    <row r="4592" spans="1:10">
      <c r="A4592" t="s">
        <v>2872</v>
      </c>
      <c r="B4592">
        <v>3.2459851782999601E-2</v>
      </c>
      <c r="C4592">
        <v>2.6479361253082998E-3</v>
      </c>
      <c r="D4592">
        <v>1.11241679528242E-3</v>
      </c>
      <c r="E4592">
        <v>5.8682363823448604E-3</v>
      </c>
      <c r="F4592">
        <v>1.7375069931323699E-2</v>
      </c>
      <c r="G4592">
        <v>4.7544633634675398E-2</v>
      </c>
      <c r="H4592">
        <v>21.353984768438501</v>
      </c>
      <c r="I4592" t="s">
        <v>252</v>
      </c>
      <c r="J4592" s="2" t="str">
        <f t="shared" si="71"/>
        <v>VPS9</v>
      </c>
    </row>
    <row r="4593" spans="1:10">
      <c r="A4593" t="s">
        <v>2873</v>
      </c>
      <c r="B4593">
        <v>2.7137432339752E-2</v>
      </c>
      <c r="C4593">
        <v>1.0283976104883401E-2</v>
      </c>
      <c r="D4593">
        <v>3.1747129894463301E-3</v>
      </c>
      <c r="E4593">
        <v>6.7778222518069002E-3</v>
      </c>
      <c r="F4593">
        <v>9.7144855740855397E-3</v>
      </c>
      <c r="G4593">
        <v>4.45603791054184E-2</v>
      </c>
      <c r="H4593">
        <v>25.542106264217001</v>
      </c>
      <c r="I4593" t="s">
        <v>263</v>
      </c>
      <c r="J4593" s="2" t="str">
        <f t="shared" si="71"/>
        <v>ARG81</v>
      </c>
    </row>
    <row r="4594" spans="1:10">
      <c r="A4594" t="s">
        <v>2874</v>
      </c>
      <c r="B4594">
        <v>3.1122435225465001E-2</v>
      </c>
      <c r="C4594">
        <v>5.56021367752984E-3</v>
      </c>
      <c r="D4594">
        <v>1.9226977493179301E-3</v>
      </c>
      <c r="E4594">
        <v>6.6867175574439703E-3</v>
      </c>
      <c r="F4594">
        <v>1.3933680532269101E-2</v>
      </c>
      <c r="G4594">
        <v>4.8311189918660798E-2</v>
      </c>
      <c r="H4594">
        <v>22.2716241688182</v>
      </c>
      <c r="I4594" t="s">
        <v>263</v>
      </c>
      <c r="J4594" s="2" t="str">
        <f t="shared" si="71"/>
        <v>YML100W-A</v>
      </c>
    </row>
    <row r="4595" spans="1:10">
      <c r="A4595" t="s">
        <v>2874</v>
      </c>
      <c r="B4595">
        <v>3.2252871807837001E-2</v>
      </c>
      <c r="C4595">
        <v>3.1418434882233299E-3</v>
      </c>
      <c r="D4595">
        <v>1.25774805600931E-3</v>
      </c>
      <c r="E4595">
        <v>6.0633123255291197E-3</v>
      </c>
      <c r="F4595">
        <v>1.6666631280042098E-2</v>
      </c>
      <c r="G4595">
        <v>4.7839112335631997E-2</v>
      </c>
      <c r="H4595">
        <v>21.491022092225599</v>
      </c>
      <c r="I4595" t="s">
        <v>252</v>
      </c>
      <c r="J4595" s="2" t="str">
        <f t="shared" si="71"/>
        <v>YML100W-A</v>
      </c>
    </row>
    <row r="4596" spans="1:10">
      <c r="A4596" t="s">
        <v>2875</v>
      </c>
      <c r="B4596">
        <v>2.90397400766607E-2</v>
      </c>
      <c r="C4596">
        <v>5.2095852216072804E-3</v>
      </c>
      <c r="D4596">
        <v>1.82390299186436E-3</v>
      </c>
      <c r="E4596">
        <v>6.1432560383110598E-3</v>
      </c>
      <c r="F4596">
        <v>1.32479976929151E-2</v>
      </c>
      <c r="G4596">
        <v>4.4831482460406198E-2</v>
      </c>
      <c r="H4596">
        <v>23.868918204162199</v>
      </c>
      <c r="I4596" t="s">
        <v>263</v>
      </c>
      <c r="J4596" s="2" t="str">
        <f t="shared" si="71"/>
        <v>TSL1</v>
      </c>
    </row>
    <row r="4597" spans="1:10">
      <c r="A4597" t="s">
        <v>2875</v>
      </c>
      <c r="B4597">
        <v>2.9618963303085701E-2</v>
      </c>
      <c r="C4597">
        <v>2.5228792658989799E-3</v>
      </c>
      <c r="D4597">
        <v>1.0759608593225399E-3</v>
      </c>
      <c r="E4597">
        <v>5.2961046457720004E-3</v>
      </c>
      <c r="F4597">
        <v>1.60048929010351E-2</v>
      </c>
      <c r="G4597">
        <v>4.3233033705136301E-2</v>
      </c>
      <c r="H4597">
        <v>23.402141846326298</v>
      </c>
      <c r="I4597" t="s">
        <v>252</v>
      </c>
      <c r="J4597" s="2" t="str">
        <f t="shared" si="71"/>
        <v>TSL1</v>
      </c>
    </row>
    <row r="4598" spans="1:10">
      <c r="A4598" t="s">
        <v>2876</v>
      </c>
      <c r="B4598">
        <v>2.83933938603061E-2</v>
      </c>
      <c r="C4598">
        <v>6.5866663578393995E-4</v>
      </c>
      <c r="D4598">
        <v>4.9228126276280805E-4</v>
      </c>
      <c r="E4598">
        <v>3.77647342535096E-3</v>
      </c>
      <c r="F4598">
        <v>1.86856598703357E-2</v>
      </c>
      <c r="G4598">
        <v>3.8101127850276598E-2</v>
      </c>
      <c r="H4598">
        <v>24.412269416266</v>
      </c>
      <c r="I4598" t="s">
        <v>263</v>
      </c>
      <c r="J4598" s="2" t="str">
        <f t="shared" si="71"/>
        <v>CUE4</v>
      </c>
    </row>
    <row r="4599" spans="1:10">
      <c r="A4599" t="s">
        <v>2876</v>
      </c>
      <c r="B4599">
        <v>2.9638972217852302E-2</v>
      </c>
      <c r="C4599">
        <v>1.9596149468682099E-3</v>
      </c>
      <c r="D4599">
        <v>9.0253995455644598E-4</v>
      </c>
      <c r="E4599">
        <v>5.0062080690175398E-3</v>
      </c>
      <c r="F4599">
        <v>1.6770104690219799E-2</v>
      </c>
      <c r="G4599">
        <v>4.25078397454847E-2</v>
      </c>
      <c r="H4599">
        <v>23.3863433409626</v>
      </c>
      <c r="I4599" t="s">
        <v>252</v>
      </c>
      <c r="J4599" s="2" t="str">
        <f t="shared" si="71"/>
        <v>CUE4</v>
      </c>
    </row>
    <row r="4600" spans="1:10">
      <c r="A4600" t="s">
        <v>2877</v>
      </c>
      <c r="B4600">
        <v>2.0516282002032701E-2</v>
      </c>
      <c r="C4600" s="1">
        <v>6.9862760255944004E-5</v>
      </c>
      <c r="D4600">
        <v>1.8164857104626401E-4</v>
      </c>
      <c r="E4600">
        <v>1.70453482034758E-3</v>
      </c>
      <c r="F4600">
        <v>1.61346357546376E-2</v>
      </c>
      <c r="G4600">
        <v>2.4897928249427801E-2</v>
      </c>
      <c r="H4600">
        <v>33.7852238768833</v>
      </c>
      <c r="I4600" t="s">
        <v>263</v>
      </c>
      <c r="J4600" s="2" t="str">
        <f t="shared" si="71"/>
        <v>YML101C-A</v>
      </c>
    </row>
    <row r="4601" spans="1:10">
      <c r="A4601" t="s">
        <v>2877</v>
      </c>
      <c r="B4601">
        <v>2.0407267350582101E-2</v>
      </c>
      <c r="C4601" s="1">
        <v>2.60381054212998E-5</v>
      </c>
      <c r="D4601">
        <v>1.11197554485371E-4</v>
      </c>
      <c r="E4601">
        <v>1.3851159279686699E-3</v>
      </c>
      <c r="F4601">
        <v>1.6846713505895301E-2</v>
      </c>
      <c r="G4601">
        <v>2.3967821195268899E-2</v>
      </c>
      <c r="H4601">
        <v>33.965702935732502</v>
      </c>
      <c r="I4601" t="s">
        <v>252</v>
      </c>
      <c r="J4601" s="2" t="str">
        <f t="shared" si="71"/>
        <v>YML101C-A</v>
      </c>
    </row>
    <row r="4602" spans="1:10">
      <c r="A4602" t="s">
        <v>2878</v>
      </c>
      <c r="B4602">
        <v>2.52942957280907E-2</v>
      </c>
      <c r="C4602">
        <v>0.591531287819826</v>
      </c>
      <c r="D4602">
        <v>0.124596484162312</v>
      </c>
      <c r="E4602">
        <v>4.4153644096426699E-2</v>
      </c>
      <c r="F4602">
        <v>-8.8206259763334405E-2</v>
      </c>
      <c r="G4602">
        <v>0.13879485121951601</v>
      </c>
      <c r="H4602">
        <v>27.403300254379801</v>
      </c>
      <c r="I4602" t="s">
        <v>252</v>
      </c>
      <c r="J4602" s="2" t="str">
        <f t="shared" si="71"/>
        <v>NUP188</v>
      </c>
    </row>
    <row r="4603" spans="1:10">
      <c r="A4603" t="s">
        <v>2879</v>
      </c>
      <c r="B4603">
        <v>2.1296878681328998E-2</v>
      </c>
      <c r="C4603">
        <v>0.29685293374671101</v>
      </c>
      <c r="D4603">
        <v>6.7738787360077601E-2</v>
      </c>
      <c r="E4603">
        <v>1.8292506216231401E-2</v>
      </c>
      <c r="F4603">
        <v>-2.57255055263798E-2</v>
      </c>
      <c r="G4603">
        <v>6.8319262889037904E-2</v>
      </c>
      <c r="H4603">
        <v>32.546890599871197</v>
      </c>
      <c r="I4603" t="s">
        <v>263</v>
      </c>
      <c r="J4603" s="2" t="str">
        <f t="shared" si="71"/>
        <v>MDM1</v>
      </c>
    </row>
    <row r="4604" spans="1:10">
      <c r="A4604" t="s">
        <v>2879</v>
      </c>
      <c r="B4604">
        <v>2.4706506355657399E-2</v>
      </c>
      <c r="C4604">
        <v>0.41923841605398299</v>
      </c>
      <c r="D4604">
        <v>9.2607858058498901E-2</v>
      </c>
      <c r="E4604">
        <v>2.8082011777404201E-2</v>
      </c>
      <c r="F4604">
        <v>-4.7480603027462903E-2</v>
      </c>
      <c r="G4604">
        <v>9.6893615738777597E-2</v>
      </c>
      <c r="H4604">
        <v>28.055248709869701</v>
      </c>
      <c r="I4604" t="s">
        <v>252</v>
      </c>
      <c r="J4604" s="2" t="str">
        <f t="shared" si="71"/>
        <v>MDM1</v>
      </c>
    </row>
    <row r="4605" spans="1:10">
      <c r="A4605" t="s">
        <v>2880</v>
      </c>
      <c r="B4605">
        <v>2.77748284286152E-2</v>
      </c>
      <c r="C4605">
        <v>9.3432642524870508E-3</v>
      </c>
      <c r="D4605">
        <v>2.9326511095500202E-3</v>
      </c>
      <c r="E4605">
        <v>6.7722595724797503E-3</v>
      </c>
      <c r="F4605">
        <v>1.0366180985384599E-2</v>
      </c>
      <c r="G4605">
        <v>4.5183475871845798E-2</v>
      </c>
      <c r="H4605">
        <v>24.9559482371393</v>
      </c>
      <c r="I4605" t="s">
        <v>263</v>
      </c>
      <c r="J4605" s="2" t="str">
        <f t="shared" si="71"/>
        <v>URA5</v>
      </c>
    </row>
    <row r="4606" spans="1:10">
      <c r="A4606" t="s">
        <v>2881</v>
      </c>
      <c r="B4606">
        <v>2.2964301942442599E-2</v>
      </c>
      <c r="C4606">
        <v>1.3721265491607799E-2</v>
      </c>
      <c r="D4606">
        <v>4.0500561504113004E-3</v>
      </c>
      <c r="E4606">
        <v>6.17426959413992E-3</v>
      </c>
      <c r="F4606">
        <v>7.0928366754248696E-3</v>
      </c>
      <c r="G4606">
        <v>3.8835767209460199E-2</v>
      </c>
      <c r="H4606">
        <v>30.1836817116079</v>
      </c>
      <c r="I4606" t="s">
        <v>263</v>
      </c>
      <c r="J4606" s="2" t="str">
        <f t="shared" si="71"/>
        <v>PML39</v>
      </c>
    </row>
    <row r="4607" spans="1:10">
      <c r="A4607" t="s">
        <v>2881</v>
      </c>
      <c r="B4607">
        <v>2.5926331392760901E-2</v>
      </c>
      <c r="C4607">
        <v>3.0223192700564901E-2</v>
      </c>
      <c r="D4607">
        <v>8.1061787947285507E-3</v>
      </c>
      <c r="E4607">
        <v>8.6524227822367093E-3</v>
      </c>
      <c r="F4607">
        <v>3.6845705544973498E-3</v>
      </c>
      <c r="G4607">
        <v>4.8168092231024397E-2</v>
      </c>
      <c r="H4607">
        <v>26.7352588401105</v>
      </c>
      <c r="I4607" t="s">
        <v>252</v>
      </c>
      <c r="J4607" s="2" t="str">
        <f t="shared" si="71"/>
        <v>PML39</v>
      </c>
    </row>
    <row r="4608" spans="1:10">
      <c r="A4608" t="s">
        <v>2882</v>
      </c>
      <c r="B4608">
        <v>3.0766419085598799E-2</v>
      </c>
      <c r="C4608">
        <v>8.7435638596609997E-4</v>
      </c>
      <c r="D4608">
        <v>5.7151081217503296E-4</v>
      </c>
      <c r="E4608">
        <v>4.3502533556677801E-3</v>
      </c>
      <c r="F4608">
        <v>1.95837368291032E-2</v>
      </c>
      <c r="G4608">
        <v>4.19491013420943E-2</v>
      </c>
      <c r="H4608">
        <v>22.529342093126299</v>
      </c>
      <c r="I4608" t="s">
        <v>263</v>
      </c>
      <c r="J4608" s="2" t="str">
        <f t="shared" si="71"/>
        <v>YML108W</v>
      </c>
    </row>
    <row r="4609" spans="1:10">
      <c r="A4609" t="s">
        <v>2883</v>
      </c>
      <c r="B4609">
        <v>3.4075410731859997E-2</v>
      </c>
      <c r="C4609">
        <v>3.6416694661591999E-3</v>
      </c>
      <c r="D4609">
        <v>1.39807042022556E-3</v>
      </c>
      <c r="E4609">
        <v>6.6279119074587698E-3</v>
      </c>
      <c r="F4609">
        <v>1.70378207743489E-2</v>
      </c>
      <c r="G4609">
        <v>5.1113000689371101E-2</v>
      </c>
      <c r="H4609">
        <v>20.3415649488228</v>
      </c>
      <c r="I4609" t="s">
        <v>263</v>
      </c>
      <c r="J4609" s="2" t="str">
        <f t="shared" si="71"/>
        <v>ZDS2</v>
      </c>
    </row>
    <row r="4610" spans="1:10">
      <c r="A4610" t="s">
        <v>2884</v>
      </c>
      <c r="B4610">
        <v>6.47845617501661E-2</v>
      </c>
      <c r="C4610">
        <v>1.6965805876163899E-2</v>
      </c>
      <c r="D4610">
        <v>4.8676432996821303E-3</v>
      </c>
      <c r="E4610">
        <v>1.84182217155653E-2</v>
      </c>
      <c r="F4610">
        <v>1.7439015563411701E-2</v>
      </c>
      <c r="G4610">
        <v>0.11213010793692001</v>
      </c>
      <c r="H4610">
        <v>10.6992647914018</v>
      </c>
      <c r="I4610" t="s">
        <v>252</v>
      </c>
      <c r="J4610" s="2" t="str">
        <f t="shared" si="71"/>
        <v>COQ5</v>
      </c>
    </row>
    <row r="4611" spans="1:10">
      <c r="A4611" t="s">
        <v>2885</v>
      </c>
      <c r="B4611">
        <v>2.8724821561304601E-2</v>
      </c>
      <c r="C4611">
        <v>1.06468935484837E-2</v>
      </c>
      <c r="D4611">
        <v>3.26878698539399E-3</v>
      </c>
      <c r="E4611">
        <v>7.2373124205504999E-3</v>
      </c>
      <c r="F4611">
        <v>1.0120717714212401E-2</v>
      </c>
      <c r="G4611">
        <v>4.7328925408396803E-2</v>
      </c>
      <c r="H4611">
        <v>24.130600048485199</v>
      </c>
      <c r="I4611" t="s">
        <v>263</v>
      </c>
      <c r="J4611" s="2" t="str">
        <f t="shared" ref="J4611:J4674" si="72">HYPERLINK(CONCATENATE("http://db.yeastgenome.org/cgi-bin/locus.pl?locus=",A4611),A4611)</f>
        <v>BUL2</v>
      </c>
    </row>
    <row r="4612" spans="1:10">
      <c r="A4612" t="s">
        <v>2885</v>
      </c>
      <c r="B4612">
        <v>3.02359033054505E-2</v>
      </c>
      <c r="C4612">
        <v>2.9760593328457701E-3</v>
      </c>
      <c r="D4612">
        <v>1.2102617795748301E-3</v>
      </c>
      <c r="E4612">
        <v>5.6138987632118002E-3</v>
      </c>
      <c r="F4612">
        <v>1.58049171176371E-2</v>
      </c>
      <c r="G4612">
        <v>4.4666889493264E-2</v>
      </c>
      <c r="H4612">
        <v>22.92463941155</v>
      </c>
      <c r="I4612" t="s">
        <v>252</v>
      </c>
      <c r="J4612" s="2" t="str">
        <f t="shared" si="72"/>
        <v>BUL2</v>
      </c>
    </row>
    <row r="4613" spans="1:10">
      <c r="A4613" t="s">
        <v>2886</v>
      </c>
      <c r="B4613">
        <v>5.3523205248382298E-2</v>
      </c>
      <c r="C4613">
        <v>2.7378263383256399E-4</v>
      </c>
      <c r="D4613">
        <v>3.3791062649515601E-4</v>
      </c>
      <c r="E4613">
        <v>5.9071331859289903E-3</v>
      </c>
      <c r="F4613">
        <v>3.83384359799488E-2</v>
      </c>
      <c r="G4613">
        <v>6.8707974516815901E-2</v>
      </c>
      <c r="H4613">
        <v>12.9504049195726</v>
      </c>
      <c r="I4613" t="s">
        <v>263</v>
      </c>
      <c r="J4613" s="2" t="str">
        <f t="shared" si="72"/>
        <v>CTK3</v>
      </c>
    </row>
    <row r="4614" spans="1:10">
      <c r="A4614" t="s">
        <v>2887</v>
      </c>
      <c r="B4614">
        <v>3.0097789610522899E-2</v>
      </c>
      <c r="C4614">
        <v>2.2613388738320901E-4</v>
      </c>
      <c r="D4614">
        <v>3.1353957858548198E-4</v>
      </c>
      <c r="E4614">
        <v>3.1910489617674202E-3</v>
      </c>
      <c r="F4614">
        <v>2.1894937112777499E-2</v>
      </c>
      <c r="G4614">
        <v>3.8300642108268397E-2</v>
      </c>
      <c r="H4614">
        <v>23.029836726534999</v>
      </c>
      <c r="I4614" t="s">
        <v>263</v>
      </c>
      <c r="J4614" s="2" t="str">
        <f t="shared" si="72"/>
        <v>DAT1</v>
      </c>
    </row>
    <row r="4615" spans="1:10">
      <c r="A4615" t="s">
        <v>2887</v>
      </c>
      <c r="B4615">
        <v>3.0591713262737599E-2</v>
      </c>
      <c r="C4615">
        <v>5.5571192140572599E-4</v>
      </c>
      <c r="D4615">
        <v>4.5536605610340899E-4</v>
      </c>
      <c r="E4615">
        <v>3.9231987984902602E-3</v>
      </c>
      <c r="F4615">
        <v>2.0506809693748299E-2</v>
      </c>
      <c r="G4615">
        <v>4.0676616831726797E-2</v>
      </c>
      <c r="H4615">
        <v>22.658004623893898</v>
      </c>
      <c r="I4615" t="s">
        <v>252</v>
      </c>
      <c r="J4615" s="2" t="str">
        <f t="shared" si="72"/>
        <v>DAT1</v>
      </c>
    </row>
    <row r="4616" spans="1:10">
      <c r="A4616" t="s">
        <v>2888</v>
      </c>
      <c r="B4616">
        <v>7.1158871843533394E-2</v>
      </c>
      <c r="C4616">
        <v>2.35414990390257E-2</v>
      </c>
      <c r="D4616">
        <v>6.4836377816042496E-3</v>
      </c>
      <c r="E4616">
        <v>2.2118922156917901E-2</v>
      </c>
      <c r="F4616">
        <v>1.43003723231067E-2</v>
      </c>
      <c r="G4616">
        <v>0.12801737136395999</v>
      </c>
      <c r="H4616">
        <v>9.7408399346754795</v>
      </c>
      <c r="I4616" t="s">
        <v>252</v>
      </c>
      <c r="J4616" s="2" t="str">
        <f t="shared" si="72"/>
        <v>VAN1</v>
      </c>
    </row>
    <row r="4617" spans="1:10">
      <c r="A4617" t="s">
        <v>2889</v>
      </c>
      <c r="B4617">
        <v>3.1884527894588101E-2</v>
      </c>
      <c r="C4617">
        <v>1.4062027595910501E-4</v>
      </c>
      <c r="D4617">
        <v>2.5194807157548902E-4</v>
      </c>
      <c r="E4617">
        <v>3.0614168772081199E-3</v>
      </c>
      <c r="F4617">
        <v>2.40149052787265E-2</v>
      </c>
      <c r="G4617">
        <v>3.9754150510449698E-2</v>
      </c>
      <c r="H4617">
        <v>21.739295712689401</v>
      </c>
      <c r="I4617" t="s">
        <v>263</v>
      </c>
      <c r="J4617" s="2" t="str">
        <f t="shared" si="72"/>
        <v>ATR1</v>
      </c>
    </row>
    <row r="4618" spans="1:10">
      <c r="A4618" t="s">
        <v>2889</v>
      </c>
      <c r="B4618">
        <v>3.4533253778385703E-2</v>
      </c>
      <c r="C4618">
        <v>2.2923051404429999E-4</v>
      </c>
      <c r="D4618">
        <v>3.1375569613850202E-4</v>
      </c>
      <c r="E4618">
        <v>3.6717613338190201E-3</v>
      </c>
      <c r="F4618">
        <v>2.5094690788878798E-2</v>
      </c>
      <c r="G4618">
        <v>4.3971816767892601E-2</v>
      </c>
      <c r="H4618">
        <v>20.0718757927695</v>
      </c>
      <c r="I4618" t="s">
        <v>252</v>
      </c>
      <c r="J4618" s="2" t="str">
        <f t="shared" si="72"/>
        <v>ATR1</v>
      </c>
    </row>
    <row r="4619" spans="1:10">
      <c r="A4619" t="s">
        <v>2890</v>
      </c>
      <c r="B4619">
        <v>3.1049830120421999E-2</v>
      </c>
      <c r="C4619">
        <v>0.82664596034348303</v>
      </c>
      <c r="D4619">
        <v>0.164036388152839</v>
      </c>
      <c r="E4619">
        <v>0.13455444174255801</v>
      </c>
      <c r="F4619">
        <v>-0.31483337372718301</v>
      </c>
      <c r="G4619">
        <v>0.37693303396802702</v>
      </c>
      <c r="H4619">
        <v>22.323702830955298</v>
      </c>
      <c r="I4619" t="s">
        <v>263</v>
      </c>
      <c r="J4619" s="2" t="str">
        <f t="shared" si="72"/>
        <v>YML116W-A</v>
      </c>
    </row>
    <row r="4620" spans="1:10">
      <c r="A4620" t="s">
        <v>2891</v>
      </c>
      <c r="B4620">
        <v>3.0892864190474899E-2</v>
      </c>
      <c r="C4620" s="1">
        <v>3.5814431808654601E-5</v>
      </c>
      <c r="D4620">
        <v>1.30390538534722E-4</v>
      </c>
      <c r="E4620">
        <v>2.2378524916891098E-3</v>
      </c>
      <c r="F4620">
        <v>2.5140281224505401E-2</v>
      </c>
      <c r="G4620">
        <v>3.6645447156444397E-2</v>
      </c>
      <c r="H4620">
        <v>22.437129049810199</v>
      </c>
      <c r="I4620" t="s">
        <v>252</v>
      </c>
      <c r="J4620" s="2" t="str">
        <f t="shared" si="72"/>
        <v>NAB6</v>
      </c>
    </row>
    <row r="4621" spans="1:10">
      <c r="A4621" t="s">
        <v>2892</v>
      </c>
      <c r="B4621">
        <v>2.5081743964330699E-2</v>
      </c>
      <c r="C4621">
        <v>0.65165415850208896</v>
      </c>
      <c r="D4621">
        <v>0.13462710009066001</v>
      </c>
      <c r="E4621">
        <v>5.2280600058519797E-2</v>
      </c>
      <c r="F4621">
        <v>-0.109309816902267</v>
      </c>
      <c r="G4621">
        <v>0.159473304830929</v>
      </c>
      <c r="H4621">
        <v>27.635525725232</v>
      </c>
      <c r="I4621" t="s">
        <v>252</v>
      </c>
      <c r="J4621" s="2" t="str">
        <f t="shared" si="72"/>
        <v>NGL3</v>
      </c>
    </row>
    <row r="4622" spans="1:10">
      <c r="A4622" t="s">
        <v>2893</v>
      </c>
      <c r="B4622">
        <v>2.8027128561912699E-2</v>
      </c>
      <c r="C4622">
        <v>6.8704480370602797E-3</v>
      </c>
      <c r="D4622">
        <v>2.27822853715087E-3</v>
      </c>
      <c r="E4622">
        <v>6.3361662570266299E-3</v>
      </c>
      <c r="F4622">
        <v>1.17394946740284E-2</v>
      </c>
      <c r="G4622">
        <v>4.4314762449797103E-2</v>
      </c>
      <c r="H4622">
        <v>24.731294860576401</v>
      </c>
      <c r="I4622" t="s">
        <v>263</v>
      </c>
      <c r="J4622" s="2" t="str">
        <f t="shared" si="72"/>
        <v>YML119W</v>
      </c>
    </row>
    <row r="4623" spans="1:10">
      <c r="A4623" t="s">
        <v>2893</v>
      </c>
      <c r="B4623">
        <v>2.82762810762805E-2</v>
      </c>
      <c r="C4623">
        <v>3.7929755864104702E-3</v>
      </c>
      <c r="D4623">
        <v>1.43905713725541E-3</v>
      </c>
      <c r="E4623">
        <v>5.5521463352056002E-3</v>
      </c>
      <c r="F4623">
        <v>1.40040345582062E-2</v>
      </c>
      <c r="G4623">
        <v>4.25485275943547E-2</v>
      </c>
      <c r="H4623">
        <v>24.513378498751401</v>
      </c>
      <c r="I4623" t="s">
        <v>252</v>
      </c>
      <c r="J4623" s="2" t="str">
        <f t="shared" si="72"/>
        <v>YML119W</v>
      </c>
    </row>
    <row r="4624" spans="1:10">
      <c r="A4624" t="s">
        <v>2894</v>
      </c>
      <c r="B4624">
        <v>3.7122726585824897E-2</v>
      </c>
      <c r="C4624">
        <v>5.7842770848939198E-2</v>
      </c>
      <c r="D4624">
        <v>1.4690772057206499E-2</v>
      </c>
      <c r="E4624">
        <v>1.51440033767863E-2</v>
      </c>
      <c r="F4624">
        <v>-1.80617341335701E-3</v>
      </c>
      <c r="G4624">
        <v>7.6051626585006901E-2</v>
      </c>
      <c r="H4624">
        <v>18.6717745248976</v>
      </c>
      <c r="I4624" t="s">
        <v>263</v>
      </c>
      <c r="J4624" s="2" t="str">
        <f t="shared" si="72"/>
        <v>NDI1</v>
      </c>
    </row>
    <row r="4625" spans="1:10">
      <c r="A4625" t="s">
        <v>2894</v>
      </c>
      <c r="B4625">
        <v>3.8583001392255102E-2</v>
      </c>
      <c r="C4625">
        <v>3.01747815806684E-2</v>
      </c>
      <c r="D4625">
        <v>8.0948745538880294E-3</v>
      </c>
      <c r="E4625">
        <v>1.2870356915408001E-2</v>
      </c>
      <c r="F4625">
        <v>5.4986956873510602E-3</v>
      </c>
      <c r="G4625">
        <v>7.1667307097159197E-2</v>
      </c>
      <c r="H4625">
        <v>17.9650922828177</v>
      </c>
      <c r="I4625" t="s">
        <v>252</v>
      </c>
      <c r="J4625" s="2" t="str">
        <f t="shared" si="72"/>
        <v>NDI1</v>
      </c>
    </row>
    <row r="4626" spans="1:10">
      <c r="A4626" t="s">
        <v>2895</v>
      </c>
      <c r="B4626">
        <v>1.0372998672296199E-2</v>
      </c>
      <c r="C4626">
        <v>4.6064282859216597E-3</v>
      </c>
      <c r="D4626">
        <v>1.66585461748605E-3</v>
      </c>
      <c r="E4626">
        <v>2.1314573273127301E-3</v>
      </c>
      <c r="F4626">
        <v>4.8939131832722001E-3</v>
      </c>
      <c r="G4626">
        <v>1.58520841613203E-2</v>
      </c>
      <c r="H4626">
        <v>66.822256751191304</v>
      </c>
      <c r="I4626" t="s">
        <v>263</v>
      </c>
      <c r="J4626" s="2" t="str">
        <f t="shared" si="72"/>
        <v>GTR1</v>
      </c>
    </row>
    <row r="4627" spans="1:10">
      <c r="A4627" t="s">
        <v>2895</v>
      </c>
      <c r="B4627">
        <v>1.2238735077476101E-2</v>
      </c>
      <c r="C4627">
        <v>9.4236106837601395E-3</v>
      </c>
      <c r="D4627">
        <v>2.9535656948411898E-3</v>
      </c>
      <c r="E4627">
        <v>2.9905189894881899E-3</v>
      </c>
      <c r="F4627">
        <v>4.5513612839723399E-3</v>
      </c>
      <c r="G4627">
        <v>1.9926108870979901E-2</v>
      </c>
      <c r="H4627">
        <v>56.635524518836597</v>
      </c>
      <c r="I4627" t="s">
        <v>252</v>
      </c>
      <c r="J4627" s="2" t="str">
        <f t="shared" si="72"/>
        <v>GTR1</v>
      </c>
    </row>
    <row r="4628" spans="1:10">
      <c r="A4628" t="s">
        <v>2896</v>
      </c>
      <c r="B4628">
        <v>2.3216335811635701E-2</v>
      </c>
      <c r="C4628">
        <v>0.51010942777115098</v>
      </c>
      <c r="D4628">
        <v>0.11021283701542001</v>
      </c>
      <c r="E4628">
        <v>3.2753656928320003E-2</v>
      </c>
      <c r="F4628">
        <v>-6.0979619738967199E-2</v>
      </c>
      <c r="G4628">
        <v>0.107412291362239</v>
      </c>
      <c r="H4628">
        <v>29.856011137319499</v>
      </c>
      <c r="I4628" t="s">
        <v>263</v>
      </c>
      <c r="J4628" s="2" t="str">
        <f t="shared" si="72"/>
        <v>YML122C</v>
      </c>
    </row>
    <row r="4629" spans="1:10">
      <c r="A4629" t="s">
        <v>2897</v>
      </c>
      <c r="B4629">
        <v>3.2060207482962198E-2</v>
      </c>
      <c r="C4629">
        <v>1.41870038268082E-2</v>
      </c>
      <c r="D4629">
        <v>4.1637498923720196E-3</v>
      </c>
      <c r="E4629">
        <v>8.6950190340502002E-3</v>
      </c>
      <c r="F4629">
        <v>9.7089494935208194E-3</v>
      </c>
      <c r="G4629">
        <v>5.4411465472403699E-2</v>
      </c>
      <c r="H4629">
        <v>21.620171389355601</v>
      </c>
      <c r="I4629" t="s">
        <v>263</v>
      </c>
      <c r="J4629" s="2" t="str">
        <f t="shared" si="72"/>
        <v>PHO84</v>
      </c>
    </row>
    <row r="4630" spans="1:10">
      <c r="A4630" t="s">
        <v>2897</v>
      </c>
      <c r="B4630">
        <v>3.1864859926604497E-2</v>
      </c>
      <c r="C4630">
        <v>4.1641130453934604E-3</v>
      </c>
      <c r="D4630">
        <v>1.5413850254163001E-3</v>
      </c>
      <c r="E4630">
        <v>6.3944027777044898E-3</v>
      </c>
      <c r="F4630">
        <v>1.54275242964949E-2</v>
      </c>
      <c r="G4630">
        <v>4.8302195556714E-2</v>
      </c>
      <c r="H4630">
        <v>21.752713872161898</v>
      </c>
      <c r="I4630" t="s">
        <v>252</v>
      </c>
      <c r="J4630" s="2" t="str">
        <f t="shared" si="72"/>
        <v>PHO84</v>
      </c>
    </row>
    <row r="4631" spans="1:10">
      <c r="A4631" t="s">
        <v>2898</v>
      </c>
      <c r="B4631">
        <v>2.4467706305986402E-2</v>
      </c>
      <c r="C4631">
        <v>0.24034185217362999</v>
      </c>
      <c r="D4631">
        <v>5.5659312648628501E-2</v>
      </c>
      <c r="E4631">
        <v>1.8368973475383001E-2</v>
      </c>
      <c r="F4631">
        <v>-2.27512432491184E-2</v>
      </c>
      <c r="G4631">
        <v>7.16866558610912E-2</v>
      </c>
      <c r="H4631">
        <v>28.329062474906198</v>
      </c>
      <c r="I4631" t="s">
        <v>263</v>
      </c>
      <c r="J4631" s="2" t="str">
        <f t="shared" si="72"/>
        <v>TUB3</v>
      </c>
    </row>
    <row r="4632" spans="1:10">
      <c r="A4632" t="s">
        <v>2898</v>
      </c>
      <c r="B4632">
        <v>2.6863575918784001E-2</v>
      </c>
      <c r="C4632">
        <v>0.26469590347633398</v>
      </c>
      <c r="D4632">
        <v>6.09715159122515E-2</v>
      </c>
      <c r="E4632">
        <v>2.1392666333310099E-2</v>
      </c>
      <c r="F4632">
        <v>-2.81280235734515E-2</v>
      </c>
      <c r="G4632">
        <v>8.1855175411019498E-2</v>
      </c>
      <c r="H4632">
        <v>25.8024911745004</v>
      </c>
      <c r="I4632" t="s">
        <v>252</v>
      </c>
      <c r="J4632" s="2" t="str">
        <f t="shared" si="72"/>
        <v>TUB3</v>
      </c>
    </row>
    <row r="4633" spans="1:10">
      <c r="A4633" t="s">
        <v>2899</v>
      </c>
      <c r="B4633">
        <v>4.2973874447952497E-2</v>
      </c>
      <c r="C4633">
        <v>2.0517351697563399E-3</v>
      </c>
      <c r="D4633">
        <v>9.2779583847473997E-4</v>
      </c>
      <c r="E4633">
        <v>7.3337433005291703E-3</v>
      </c>
      <c r="F4633">
        <v>2.4121887132392699E-2</v>
      </c>
      <c r="G4633">
        <v>6.1825861763512298E-2</v>
      </c>
      <c r="H4633">
        <v>16.129501690601501</v>
      </c>
      <c r="I4633" t="s">
        <v>252</v>
      </c>
      <c r="J4633" s="2" t="str">
        <f t="shared" si="72"/>
        <v>MSC1</v>
      </c>
    </row>
    <row r="4634" spans="1:10">
      <c r="A4634" t="s">
        <v>2900</v>
      </c>
      <c r="B4634">
        <v>4.0488073236856603E-2</v>
      </c>
      <c r="C4634">
        <v>6.9832101298871199E-2</v>
      </c>
      <c r="D4634">
        <v>1.7525678991865599E-2</v>
      </c>
      <c r="E4634">
        <v>1.7608749155645299E-2</v>
      </c>
      <c r="F4634">
        <v>-4.7766574909215501E-3</v>
      </c>
      <c r="G4634">
        <v>8.5752803964634694E-2</v>
      </c>
      <c r="H4634">
        <v>17.119786770415399</v>
      </c>
      <c r="I4634" t="s">
        <v>263</v>
      </c>
      <c r="J4634" s="2" t="str">
        <f t="shared" si="72"/>
        <v>COX14</v>
      </c>
    </row>
    <row r="4635" spans="1:10">
      <c r="A4635" t="s">
        <v>2900</v>
      </c>
      <c r="B4635">
        <v>3.6326747828446498E-2</v>
      </c>
      <c r="C4635">
        <v>5.8645009609651202E-2</v>
      </c>
      <c r="D4635">
        <v>1.48857458141514E-2</v>
      </c>
      <c r="E4635">
        <v>1.4887276203153299E-2</v>
      </c>
      <c r="F4635">
        <v>-1.9422139614800301E-3</v>
      </c>
      <c r="G4635">
        <v>7.4595709618373002E-2</v>
      </c>
      <c r="H4635">
        <v>19.080903796655299</v>
      </c>
      <c r="I4635" t="s">
        <v>252</v>
      </c>
      <c r="J4635" s="2" t="str">
        <f t="shared" si="72"/>
        <v>COX14</v>
      </c>
    </row>
    <row r="4636" spans="1:10">
      <c r="A4636" t="s">
        <v>2901</v>
      </c>
      <c r="B4636">
        <v>3.1639077725635699E-2</v>
      </c>
      <c r="C4636">
        <v>6.0816230751433798E-4</v>
      </c>
      <c r="D4636">
        <v>4.7486329740720998E-4</v>
      </c>
      <c r="E4636">
        <v>4.1366820225973103E-3</v>
      </c>
      <c r="F4636">
        <v>2.1005398058543699E-2</v>
      </c>
      <c r="G4636">
        <v>4.2272757392727602E-2</v>
      </c>
      <c r="H4636">
        <v>21.907945186351601</v>
      </c>
      <c r="I4636" t="s">
        <v>252</v>
      </c>
      <c r="J4636" s="2" t="str">
        <f t="shared" si="72"/>
        <v>YMR002W</v>
      </c>
    </row>
    <row r="4637" spans="1:10">
      <c r="A4637" t="s">
        <v>2902</v>
      </c>
      <c r="B4637">
        <v>4.1408083099644402E-2</v>
      </c>
      <c r="C4637">
        <v>1.0737450074135801E-2</v>
      </c>
      <c r="D4637">
        <v>3.2926779874486302E-3</v>
      </c>
      <c r="E4637">
        <v>1.04552587690769E-2</v>
      </c>
      <c r="F4637">
        <v>1.4531984820978099E-2</v>
      </c>
      <c r="G4637">
        <v>6.8284181378310799E-2</v>
      </c>
      <c r="H4637">
        <v>16.739417250780601</v>
      </c>
      <c r="I4637" t="s">
        <v>252</v>
      </c>
      <c r="J4637" s="2" t="str">
        <f t="shared" si="72"/>
        <v>YMR003W</v>
      </c>
    </row>
    <row r="4638" spans="1:10">
      <c r="A4638" t="s">
        <v>2903</v>
      </c>
      <c r="B4638">
        <v>1.0382444685393601E-2</v>
      </c>
      <c r="C4638">
        <v>0.32506694292760901</v>
      </c>
      <c r="D4638">
        <v>7.3502008434979199E-2</v>
      </c>
      <c r="E4638">
        <v>9.51715749582842E-3</v>
      </c>
      <c r="F4638">
        <v>-1.4082187500272901E-2</v>
      </c>
      <c r="G4638">
        <v>3.4847076871060097E-2</v>
      </c>
      <c r="H4638">
        <v>66.761461444151905</v>
      </c>
      <c r="I4638" t="s">
        <v>252</v>
      </c>
      <c r="J4638" s="2" t="str">
        <f t="shared" si="72"/>
        <v>MVP1</v>
      </c>
    </row>
    <row r="4639" spans="1:10">
      <c r="A4639" t="s">
        <v>2904</v>
      </c>
      <c r="B4639">
        <v>3.0003798216886701E-2</v>
      </c>
      <c r="C4639">
        <v>1.5841821141535199E-3</v>
      </c>
      <c r="D4639">
        <v>7.8615242758768903E-4</v>
      </c>
      <c r="E4639">
        <v>4.8330980751642603E-3</v>
      </c>
      <c r="F4639">
        <v>1.7579924095020599E-2</v>
      </c>
      <c r="G4639">
        <v>4.2427672338752803E-2</v>
      </c>
      <c r="H4639">
        <v>23.101981140835399</v>
      </c>
      <c r="I4639" t="s">
        <v>252</v>
      </c>
      <c r="J4639" s="2" t="str">
        <f t="shared" si="72"/>
        <v>PLB2</v>
      </c>
    </row>
    <row r="4640" spans="1:10">
      <c r="A4640" t="s">
        <v>2905</v>
      </c>
      <c r="B4640">
        <v>2.7148954786349301E-2</v>
      </c>
      <c r="C4640">
        <v>6.45378665734689E-4</v>
      </c>
      <c r="D4640">
        <v>4.8747072187495602E-4</v>
      </c>
      <c r="E4640">
        <v>3.5951720702074299E-3</v>
      </c>
      <c r="F4640">
        <v>1.7907270766687099E-2</v>
      </c>
      <c r="G4640">
        <v>3.6390638806011497E-2</v>
      </c>
      <c r="H4640">
        <v>25.5312657895937</v>
      </c>
      <c r="I4640" t="s">
        <v>252</v>
      </c>
      <c r="J4640" s="2" t="str">
        <f t="shared" si="72"/>
        <v>YMR007W</v>
      </c>
    </row>
    <row r="4641" spans="1:10">
      <c r="A4641" t="s">
        <v>2906</v>
      </c>
      <c r="B4641">
        <v>2.88375587357396E-2</v>
      </c>
      <c r="C4641">
        <v>0.76012026994991699</v>
      </c>
      <c r="D4641">
        <v>0.152832827556247</v>
      </c>
      <c r="E4641">
        <v>8.9417828638125002E-2</v>
      </c>
      <c r="F4641">
        <v>-0.201018287343465</v>
      </c>
      <c r="G4641">
        <v>0.25869340481494502</v>
      </c>
      <c r="H4641">
        <v>24.036264196694901</v>
      </c>
      <c r="I4641" t="s">
        <v>252</v>
      </c>
      <c r="J4641" s="2" t="str">
        <f t="shared" si="72"/>
        <v>PLB1</v>
      </c>
    </row>
    <row r="4642" spans="1:10">
      <c r="A4642" t="s">
        <v>2907</v>
      </c>
      <c r="B4642">
        <v>3.0841773179447401E-2</v>
      </c>
      <c r="C4642">
        <v>4.1371366117728497E-4</v>
      </c>
      <c r="D4642">
        <v>4.0010050584649899E-4</v>
      </c>
      <c r="E4642">
        <v>3.7141785917596702E-3</v>
      </c>
      <c r="F4642">
        <v>2.1294173157160801E-2</v>
      </c>
      <c r="G4642">
        <v>4.0389373201734101E-2</v>
      </c>
      <c r="H4642">
        <v>22.474297328074801</v>
      </c>
      <c r="I4642" t="s">
        <v>252</v>
      </c>
      <c r="J4642" s="2" t="str">
        <f t="shared" si="72"/>
        <v>ADI1</v>
      </c>
    </row>
    <row r="4643" spans="1:10">
      <c r="A4643" t="s">
        <v>2908</v>
      </c>
      <c r="B4643">
        <v>2.8156301289907201E-2</v>
      </c>
      <c r="C4643" s="1">
        <v>9.3142671041965494E-5</v>
      </c>
      <c r="D4643">
        <v>2.0863753720755599E-4</v>
      </c>
      <c r="E4643">
        <v>2.4822460724694098E-3</v>
      </c>
      <c r="F4643">
        <v>2.1775484624437801E-2</v>
      </c>
      <c r="G4643">
        <v>3.45371179553767E-2</v>
      </c>
      <c r="H4643">
        <v>24.6178350424318</v>
      </c>
      <c r="I4643" t="s">
        <v>252</v>
      </c>
      <c r="J4643" s="2" t="str">
        <f t="shared" si="72"/>
        <v>YMR010W</v>
      </c>
    </row>
    <row r="4644" spans="1:10">
      <c r="A4644" t="s">
        <v>2909</v>
      </c>
      <c r="B4644">
        <v>3.1578483963323301E-2</v>
      </c>
      <c r="C4644">
        <v>4.3543261348927297E-4</v>
      </c>
      <c r="D4644">
        <v>4.0862943574869497E-4</v>
      </c>
      <c r="E4644">
        <v>3.84446541765552E-3</v>
      </c>
      <c r="F4644">
        <v>2.1695970992966E-2</v>
      </c>
      <c r="G4644">
        <v>4.1460996933680598E-2</v>
      </c>
      <c r="H4644">
        <v>21.949982822639601</v>
      </c>
      <c r="I4644" t="s">
        <v>252</v>
      </c>
      <c r="J4644" s="2" t="str">
        <f t="shared" si="72"/>
        <v>HXT2</v>
      </c>
    </row>
    <row r="4645" spans="1:10">
      <c r="A4645" t="s">
        <v>2910</v>
      </c>
      <c r="B4645">
        <v>3.0689680323050399E-2</v>
      </c>
      <c r="C4645">
        <v>0.642243023430635</v>
      </c>
      <c r="D4645">
        <v>0.13304441827063601</v>
      </c>
      <c r="E4645">
        <v>6.2125317682025998E-2</v>
      </c>
      <c r="F4645">
        <v>-0.129008532843501</v>
      </c>
      <c r="G4645">
        <v>0.190387893489602</v>
      </c>
      <c r="H4645">
        <v>22.585676138155701</v>
      </c>
      <c r="I4645" t="s">
        <v>252</v>
      </c>
      <c r="J4645" s="2" t="str">
        <f t="shared" si="72"/>
        <v>CLU1</v>
      </c>
    </row>
    <row r="4646" spans="1:10">
      <c r="A4646" t="s">
        <v>2911</v>
      </c>
      <c r="B4646">
        <v>5.7448599420195999E-2</v>
      </c>
      <c r="C4646">
        <v>0.67964924712081098</v>
      </c>
      <c r="D4646">
        <v>0.13920888237458701</v>
      </c>
      <c r="E4646">
        <v>0.13115566374145801</v>
      </c>
      <c r="F4646">
        <v>-0.27969776743441999</v>
      </c>
      <c r="G4646">
        <v>0.394594966274812</v>
      </c>
      <c r="H4646">
        <v>12.0655192216273</v>
      </c>
      <c r="I4646" t="s">
        <v>252</v>
      </c>
      <c r="J4646" s="2" t="str">
        <f t="shared" si="72"/>
        <v>ERG5</v>
      </c>
    </row>
    <row r="4647" spans="1:10">
      <c r="A4647" t="s">
        <v>2912</v>
      </c>
      <c r="B4647">
        <v>2.84367900167001E-2</v>
      </c>
      <c r="C4647">
        <v>1.5461267364484999E-3</v>
      </c>
      <c r="D4647">
        <v>7.7470504148111801E-4</v>
      </c>
      <c r="E4647">
        <v>4.5560404944006601E-3</v>
      </c>
      <c r="F4647">
        <v>1.6725115079370301E-2</v>
      </c>
      <c r="G4647">
        <v>4.0148464954029899E-2</v>
      </c>
      <c r="H4647">
        <v>24.375014906847099</v>
      </c>
      <c r="I4647" t="s">
        <v>252</v>
      </c>
      <c r="J4647" s="2" t="str">
        <f t="shared" si="72"/>
        <v>SOK2</v>
      </c>
    </row>
    <row r="4648" spans="1:10">
      <c r="A4648" t="s">
        <v>2913</v>
      </c>
      <c r="B4648">
        <v>2.4720337398512E-2</v>
      </c>
      <c r="C4648">
        <v>8.8414588826182493E-3</v>
      </c>
      <c r="D4648">
        <v>2.79688432365255E-3</v>
      </c>
      <c r="E4648">
        <v>5.9452896775980396E-3</v>
      </c>
      <c r="F4648">
        <v>9.4374837456823995E-3</v>
      </c>
      <c r="G4648">
        <v>4.0003191051341598E-2</v>
      </c>
      <c r="H4648">
        <v>28.039551782236899</v>
      </c>
      <c r="I4648" t="s">
        <v>252</v>
      </c>
      <c r="J4648" s="2" t="str">
        <f t="shared" si="72"/>
        <v>SPO20</v>
      </c>
    </row>
    <row r="4649" spans="1:10">
      <c r="A4649" t="s">
        <v>3245</v>
      </c>
      <c r="B4649">
        <v>2.6902144358500302E-2</v>
      </c>
      <c r="C4649">
        <v>2.4111869423931401E-2</v>
      </c>
      <c r="D4649">
        <v>6.6195629850903798E-3</v>
      </c>
      <c r="E4649">
        <v>8.4183387076354806E-3</v>
      </c>
      <c r="F4649">
        <v>5.2621157904184299E-3</v>
      </c>
      <c r="G4649">
        <v>4.8542172926582097E-2</v>
      </c>
      <c r="H4649">
        <v>25.765499259947699</v>
      </c>
      <c r="I4649" t="s">
        <v>252</v>
      </c>
      <c r="J4649" s="2" t="str">
        <f t="shared" si="72"/>
        <v>YMR018W</v>
      </c>
    </row>
    <row r="4650" spans="1:10">
      <c r="A4650" t="s">
        <v>3246</v>
      </c>
      <c r="B4650">
        <v>2.47125225151806E-2</v>
      </c>
      <c r="C4650">
        <v>0.57276670855564604</v>
      </c>
      <c r="D4650">
        <v>0.121555447678351</v>
      </c>
      <c r="E4650">
        <v>4.09774757584251E-2</v>
      </c>
      <c r="F4650">
        <v>-8.06234323396543E-2</v>
      </c>
      <c r="G4650">
        <v>0.13004847737001499</v>
      </c>
      <c r="H4650">
        <v>28.0484187777332</v>
      </c>
      <c r="I4650" t="s">
        <v>252</v>
      </c>
      <c r="J4650" s="2" t="str">
        <f t="shared" si="72"/>
        <v>STB4</v>
      </c>
    </row>
    <row r="4651" spans="1:10">
      <c r="A4651" t="s">
        <v>3247</v>
      </c>
      <c r="B4651">
        <v>2.7256195469623198E-2</v>
      </c>
      <c r="C4651">
        <v>1.7097515825531099E-2</v>
      </c>
      <c r="D4651">
        <v>4.9032547875620903E-3</v>
      </c>
      <c r="E4651">
        <v>7.7649163818465303E-3</v>
      </c>
      <c r="F4651">
        <v>7.2958424632136804E-3</v>
      </c>
      <c r="G4651">
        <v>4.7216548476032801E-2</v>
      </c>
      <c r="H4651">
        <v>25.430811916962199</v>
      </c>
      <c r="I4651" t="s">
        <v>252</v>
      </c>
      <c r="J4651" s="2" t="str">
        <f t="shared" si="72"/>
        <v>FMS1</v>
      </c>
    </row>
    <row r="4652" spans="1:10">
      <c r="A4652" t="s">
        <v>3248</v>
      </c>
      <c r="B4652">
        <v>2.2465746807154501E-2</v>
      </c>
      <c r="C4652">
        <v>4.5948368589038502E-4</v>
      </c>
      <c r="D4652">
        <v>4.19027841743669E-4</v>
      </c>
      <c r="E4652">
        <v>2.7665146106309198E-3</v>
      </c>
      <c r="F4652">
        <v>1.53541946010442E-2</v>
      </c>
      <c r="G4652">
        <v>2.95772990132648E-2</v>
      </c>
      <c r="H4652">
        <v>30.853511637512302</v>
      </c>
      <c r="I4652" t="s">
        <v>252</v>
      </c>
      <c r="J4652" s="2" t="str">
        <f t="shared" si="72"/>
        <v>MAC1</v>
      </c>
    </row>
    <row r="4653" spans="1:10">
      <c r="A4653" t="s">
        <v>3249</v>
      </c>
      <c r="B4653">
        <v>2.71011852569054E-2</v>
      </c>
      <c r="C4653" s="1">
        <v>2.9762278451641801E-5</v>
      </c>
      <c r="D4653">
        <v>1.1981295437009999E-4</v>
      </c>
      <c r="E4653">
        <v>1.8903225465443001E-3</v>
      </c>
      <c r="F4653">
        <v>2.2241956455264899E-2</v>
      </c>
      <c r="G4653">
        <v>3.1960414058546001E-2</v>
      </c>
      <c r="H4653">
        <v>25.576268122197</v>
      </c>
      <c r="I4653" t="s">
        <v>252</v>
      </c>
      <c r="J4653" s="2" t="str">
        <f t="shared" si="72"/>
        <v>QRI8</v>
      </c>
    </row>
    <row r="4654" spans="1:10">
      <c r="A4654" t="s">
        <v>3250</v>
      </c>
      <c r="B4654">
        <v>2.61974865175621E-2</v>
      </c>
      <c r="C4654">
        <v>1.0225455263440401E-3</v>
      </c>
      <c r="D4654">
        <v>6.20122280911105E-4</v>
      </c>
      <c r="E4654">
        <v>3.8325544426412801E-3</v>
      </c>
      <c r="F4654">
        <v>1.6345591683221101E-2</v>
      </c>
      <c r="G4654">
        <v>3.6049381351902998E-2</v>
      </c>
      <c r="H4654">
        <v>26.458537543106601</v>
      </c>
      <c r="I4654" t="s">
        <v>252</v>
      </c>
      <c r="J4654" s="2" t="str">
        <f t="shared" si="72"/>
        <v>MSS1</v>
      </c>
    </row>
    <row r="4655" spans="1:10">
      <c r="A4655" t="s">
        <v>3251</v>
      </c>
      <c r="B4655">
        <v>3.08785883116784E-2</v>
      </c>
      <c r="C4655">
        <v>1.5694897632499299E-3</v>
      </c>
      <c r="D4655">
        <v>7.8186387886535695E-4</v>
      </c>
      <c r="E4655">
        <v>4.9637387954201001E-3</v>
      </c>
      <c r="F4655">
        <v>1.8118891527328301E-2</v>
      </c>
      <c r="G4655">
        <v>4.3638285096028601E-2</v>
      </c>
      <c r="H4655">
        <v>22.447502248598401</v>
      </c>
      <c r="I4655" t="s">
        <v>252</v>
      </c>
      <c r="J4655" s="2" t="str">
        <f t="shared" si="72"/>
        <v>CSI1</v>
      </c>
    </row>
    <row r="4656" spans="1:10">
      <c r="A4656" t="s">
        <v>3252</v>
      </c>
      <c r="B4656">
        <v>2.9305184326042899E-2</v>
      </c>
      <c r="C4656">
        <v>3.13427040775914E-3</v>
      </c>
      <c r="D4656">
        <v>1.2554942652209201E-3</v>
      </c>
      <c r="E4656">
        <v>5.5061146817280597E-3</v>
      </c>
      <c r="F4656">
        <v>1.51512659402624E-2</v>
      </c>
      <c r="G4656">
        <v>4.3459102711823502E-2</v>
      </c>
      <c r="H4656">
        <v>23.652715261850801</v>
      </c>
      <c r="I4656" t="s">
        <v>252</v>
      </c>
      <c r="J4656" s="2" t="str">
        <f t="shared" si="72"/>
        <v>YMR027W</v>
      </c>
    </row>
    <row r="4657" spans="1:10">
      <c r="A4657" t="s">
        <v>3253</v>
      </c>
      <c r="B4657">
        <v>2.4561585799118699E-2</v>
      </c>
      <c r="C4657">
        <v>3.81004643146744E-3</v>
      </c>
      <c r="D4657">
        <v>1.4438381849190701E-3</v>
      </c>
      <c r="E4657">
        <v>4.8277887902144403E-3</v>
      </c>
      <c r="F4657">
        <v>1.2151359628704899E-2</v>
      </c>
      <c r="G4657">
        <v>3.69718119695326E-2</v>
      </c>
      <c r="H4657">
        <v>28.2207829017626</v>
      </c>
      <c r="I4657" t="s">
        <v>252</v>
      </c>
      <c r="J4657" s="2" t="str">
        <f t="shared" si="72"/>
        <v>FAR8</v>
      </c>
    </row>
    <row r="4658" spans="1:10">
      <c r="A4658" t="s">
        <v>3254</v>
      </c>
      <c r="B4658">
        <v>2.39794432029307E-2</v>
      </c>
      <c r="C4658">
        <v>1.9973595665333499E-3</v>
      </c>
      <c r="D4658">
        <v>9.1004442434528096E-4</v>
      </c>
      <c r="E4658">
        <v>4.0676381739658402E-3</v>
      </c>
      <c r="F4658">
        <v>1.3523246398993201E-2</v>
      </c>
      <c r="G4658">
        <v>3.44356400068681E-2</v>
      </c>
      <c r="H4658">
        <v>28.905891379297401</v>
      </c>
      <c r="I4658" t="s">
        <v>252</v>
      </c>
      <c r="J4658" s="2" t="str">
        <f t="shared" si="72"/>
        <v>RSF1</v>
      </c>
    </row>
    <row r="4659" spans="1:10">
      <c r="A4659" t="s">
        <v>3255</v>
      </c>
      <c r="B4659">
        <v>3.2966521538091299E-2</v>
      </c>
      <c r="C4659" s="1">
        <v>7.6463829060279795E-5</v>
      </c>
      <c r="D4659">
        <v>1.8785074950042501E-4</v>
      </c>
      <c r="E4659">
        <v>2.7903446290332402E-3</v>
      </c>
      <c r="F4659">
        <v>2.5793712319533101E-2</v>
      </c>
      <c r="G4659">
        <v>4.0139330756649501E-2</v>
      </c>
      <c r="H4659">
        <v>21.025790657320201</v>
      </c>
      <c r="I4659" t="s">
        <v>252</v>
      </c>
      <c r="J4659" s="2" t="str">
        <f t="shared" si="72"/>
        <v>YMR031W-A</v>
      </c>
    </row>
    <row r="4660" spans="1:10">
      <c r="A4660" t="s">
        <v>3256</v>
      </c>
      <c r="B4660">
        <v>2.6093245152364199E-2</v>
      </c>
      <c r="C4660">
        <v>5.2824494911625605E-4</v>
      </c>
      <c r="D4660">
        <v>4.4523433209990798E-4</v>
      </c>
      <c r="E4660">
        <v>3.3102245659703501E-3</v>
      </c>
      <c r="F4660">
        <v>1.7584042011203699E-2</v>
      </c>
      <c r="G4660">
        <v>3.4602448293524699E-2</v>
      </c>
      <c r="H4660">
        <v>26.5642382353175</v>
      </c>
      <c r="I4660" t="s">
        <v>252</v>
      </c>
      <c r="J4660" s="2" t="str">
        <f t="shared" si="72"/>
        <v>YMR034C</v>
      </c>
    </row>
    <row r="4661" spans="1:10">
      <c r="A4661" t="s">
        <v>3257</v>
      </c>
      <c r="B4661">
        <v>5.7746470174041498E-2</v>
      </c>
      <c r="C4661">
        <v>0.92697951376033005</v>
      </c>
      <c r="D4661">
        <v>0.181414281513892</v>
      </c>
      <c r="E4661">
        <v>0.59929293006940898</v>
      </c>
      <c r="F4661">
        <v>-1.4827850500876401</v>
      </c>
      <c r="G4661">
        <v>1.59827799043573</v>
      </c>
      <c r="H4661">
        <v>12.0032822520732</v>
      </c>
      <c r="I4661" t="s">
        <v>252</v>
      </c>
      <c r="J4661" s="2" t="str">
        <f t="shared" si="72"/>
        <v>IMP2</v>
      </c>
    </row>
    <row r="4662" spans="1:10">
      <c r="A4662" t="s">
        <v>3258</v>
      </c>
      <c r="B4662">
        <v>1.8650508894049601E-2</v>
      </c>
      <c r="C4662">
        <v>1.8678918557783399E-3</v>
      </c>
      <c r="D4662">
        <v>8.7680248237643403E-4</v>
      </c>
      <c r="E4662">
        <v>3.1165677549322402E-3</v>
      </c>
      <c r="F4662">
        <v>1.0639116433691E-2</v>
      </c>
      <c r="G4662">
        <v>2.66619013544083E-2</v>
      </c>
      <c r="H4662">
        <v>37.165054556827201</v>
      </c>
      <c r="I4662" t="s">
        <v>252</v>
      </c>
      <c r="J4662" s="2" t="str">
        <f t="shared" si="72"/>
        <v>MIH1</v>
      </c>
    </row>
    <row r="4663" spans="1:10">
      <c r="A4663" t="s">
        <v>3259</v>
      </c>
      <c r="B4663">
        <v>2.5991112601867299E-2</v>
      </c>
      <c r="C4663">
        <v>0.57661738881217195</v>
      </c>
      <c r="D4663">
        <v>0.122228063917746</v>
      </c>
      <c r="E4663">
        <v>4.3548769305028802E-2</v>
      </c>
      <c r="F4663">
        <v>-8.5954562737955903E-2</v>
      </c>
      <c r="G4663">
        <v>0.13793678794169001</v>
      </c>
      <c r="H4663">
        <v>26.668622893432701</v>
      </c>
      <c r="I4663" t="s">
        <v>252</v>
      </c>
      <c r="J4663" s="2" t="str">
        <f t="shared" si="72"/>
        <v>MSN2</v>
      </c>
    </row>
    <row r="4664" spans="1:10">
      <c r="A4664" t="s">
        <v>3260</v>
      </c>
      <c r="B4664">
        <v>2.98796461422807E-2</v>
      </c>
      <c r="C4664">
        <v>2.74908116530611E-3</v>
      </c>
      <c r="D4664">
        <v>1.14043922270827E-3</v>
      </c>
      <c r="E4664">
        <v>5.4480921615475903E-3</v>
      </c>
      <c r="F4664">
        <v>1.5874879392933899E-2</v>
      </c>
      <c r="G4664">
        <v>4.3884412891627603E-2</v>
      </c>
      <c r="H4664">
        <v>23.197971530831399</v>
      </c>
      <c r="I4664" t="s">
        <v>252</v>
      </c>
      <c r="J4664" s="2" t="str">
        <f t="shared" si="72"/>
        <v>CCS1</v>
      </c>
    </row>
    <row r="4665" spans="1:10">
      <c r="A4665" t="s">
        <v>3261</v>
      </c>
      <c r="B4665">
        <v>2.6848286254477698E-2</v>
      </c>
      <c r="C4665">
        <v>0.77672810419620997</v>
      </c>
      <c r="D4665">
        <v>0.15568524190560701</v>
      </c>
      <c r="E4665">
        <v>8.9693290122208197E-2</v>
      </c>
      <c r="F4665">
        <v>-0.203715656112129</v>
      </c>
      <c r="G4665">
        <v>0.25741222862108398</v>
      </c>
      <c r="H4665">
        <v>25.817185275441702</v>
      </c>
      <c r="I4665" t="s">
        <v>252</v>
      </c>
      <c r="J4665" s="2" t="str">
        <f t="shared" si="72"/>
        <v>SUB1</v>
      </c>
    </row>
    <row r="4666" spans="1:10">
      <c r="A4666" t="s">
        <v>3262</v>
      </c>
      <c r="B4666">
        <v>2.1495652212879E-2</v>
      </c>
      <c r="C4666">
        <v>0.63019422111812995</v>
      </c>
      <c r="D4666">
        <v>0.131115948550492</v>
      </c>
      <c r="E4666">
        <v>4.1950767067488702E-2</v>
      </c>
      <c r="F4666">
        <v>-8.6342227601817603E-2</v>
      </c>
      <c r="G4666">
        <v>0.129333532027576</v>
      </c>
      <c r="H4666">
        <v>32.245924603518198</v>
      </c>
      <c r="I4666" t="s">
        <v>252</v>
      </c>
      <c r="J4666" s="2" t="str">
        <f t="shared" si="72"/>
        <v>YET2</v>
      </c>
    </row>
    <row r="4667" spans="1:10">
      <c r="A4667" t="s">
        <v>3263</v>
      </c>
      <c r="B4667">
        <v>3.1761959763751603E-2</v>
      </c>
      <c r="C4667">
        <v>3.9040770701578398E-4</v>
      </c>
      <c r="D4667">
        <v>3.9475729345443098E-4</v>
      </c>
      <c r="E4667">
        <v>3.77822351836588E-3</v>
      </c>
      <c r="F4667">
        <v>2.2049727016466299E-2</v>
      </c>
      <c r="G4667">
        <v>4.1474192511036803E-2</v>
      </c>
      <c r="H4667">
        <v>21.823186784305499</v>
      </c>
      <c r="I4667" t="s">
        <v>252</v>
      </c>
      <c r="J4667" s="2" t="str">
        <f t="shared" si="72"/>
        <v>YMR041C</v>
      </c>
    </row>
    <row r="4668" spans="1:10">
      <c r="A4668" t="s">
        <v>3264</v>
      </c>
      <c r="B4668">
        <v>3.00882458692826E-2</v>
      </c>
      <c r="C4668">
        <v>1.90711365627153E-2</v>
      </c>
      <c r="D4668">
        <v>5.3867660169865496E-3</v>
      </c>
      <c r="E4668">
        <v>8.8270141071926309E-3</v>
      </c>
      <c r="F4668">
        <v>7.3976837424277802E-3</v>
      </c>
      <c r="G4668">
        <v>5.2778807996137503E-2</v>
      </c>
      <c r="H4668">
        <v>23.037141599124801</v>
      </c>
      <c r="I4668" t="s">
        <v>252</v>
      </c>
      <c r="J4668" s="2" t="str">
        <f t="shared" si="72"/>
        <v>ARG80</v>
      </c>
    </row>
    <row r="4669" spans="1:10">
      <c r="A4669" t="s">
        <v>3265</v>
      </c>
      <c r="B4669">
        <v>3.96811905886836E-2</v>
      </c>
      <c r="C4669">
        <v>2.3785015374983799E-3</v>
      </c>
      <c r="D4669">
        <v>1.0310603698636201E-3</v>
      </c>
      <c r="E4669">
        <v>7.0011977731633196E-3</v>
      </c>
      <c r="F4669">
        <v>2.1684038765292499E-2</v>
      </c>
      <c r="G4669">
        <v>5.7678342412074597E-2</v>
      </c>
      <c r="H4669">
        <v>17.4679028092877</v>
      </c>
      <c r="I4669" t="s">
        <v>252</v>
      </c>
      <c r="J4669" s="2" t="str">
        <f t="shared" si="72"/>
        <v>IOC4</v>
      </c>
    </row>
    <row r="4670" spans="1:10">
      <c r="A4670" t="s">
        <v>3266</v>
      </c>
      <c r="B4670">
        <v>2.27414770562053E-2</v>
      </c>
      <c r="C4670">
        <v>1.6900772222617901E-2</v>
      </c>
      <c r="D4670">
        <v>4.8522164938830502E-3</v>
      </c>
      <c r="E4670">
        <v>6.4587800840992101E-3</v>
      </c>
      <c r="F4670">
        <v>6.1386542916503101E-3</v>
      </c>
      <c r="G4670">
        <v>3.9344299820760299E-2</v>
      </c>
      <c r="H4670">
        <v>30.4794265933932</v>
      </c>
      <c r="I4670" t="s">
        <v>252</v>
      </c>
      <c r="J4670" s="2" t="str">
        <f t="shared" si="72"/>
        <v>CSM3</v>
      </c>
    </row>
    <row r="4671" spans="1:10">
      <c r="A4671" t="s">
        <v>3267</v>
      </c>
      <c r="B4671">
        <v>3.04750760578789E-2</v>
      </c>
      <c r="C4671">
        <v>4.7475202541035003E-3</v>
      </c>
      <c r="D4671">
        <v>1.70329128063389E-3</v>
      </c>
      <c r="E4671">
        <v>6.3067340760257096E-3</v>
      </c>
      <c r="F4671">
        <v>1.42630999998586E-2</v>
      </c>
      <c r="G4671">
        <v>4.6687052115899103E-2</v>
      </c>
      <c r="H4671">
        <v>22.7447235650374</v>
      </c>
      <c r="I4671" t="s">
        <v>252</v>
      </c>
      <c r="J4671" s="2" t="str">
        <f t="shared" si="72"/>
        <v>YMR052C-A</v>
      </c>
    </row>
    <row r="4672" spans="1:10">
      <c r="A4672" t="s">
        <v>3268</v>
      </c>
      <c r="B4672">
        <v>2.3557237089929999E-2</v>
      </c>
      <c r="C4672">
        <v>5.0273997282238104E-3</v>
      </c>
      <c r="D4672">
        <v>1.7769690527874101E-3</v>
      </c>
      <c r="E4672">
        <v>4.9415586018093996E-3</v>
      </c>
      <c r="F4672">
        <v>1.0854556308386399E-2</v>
      </c>
      <c r="G4672">
        <v>3.6259917871473701E-2</v>
      </c>
      <c r="H4672">
        <v>29.4239590964699</v>
      </c>
      <c r="I4672" t="s">
        <v>263</v>
      </c>
      <c r="J4672" s="2" t="str">
        <f t="shared" si="72"/>
        <v>FAR3</v>
      </c>
    </row>
    <row r="4673" spans="1:10">
      <c r="A4673" t="s">
        <v>3268</v>
      </c>
      <c r="B4673">
        <v>2.4446524136059199E-2</v>
      </c>
      <c r="C4673">
        <v>3.6792530025795498E-3</v>
      </c>
      <c r="D4673">
        <v>1.4054011003614101E-3</v>
      </c>
      <c r="E4673">
        <v>4.7663574946924404E-3</v>
      </c>
      <c r="F4673">
        <v>1.21942121380538E-2</v>
      </c>
      <c r="G4673">
        <v>3.6698836134064598E-2</v>
      </c>
      <c r="H4673">
        <v>28.3536087462649</v>
      </c>
      <c r="I4673" t="s">
        <v>252</v>
      </c>
      <c r="J4673" s="2" t="str">
        <f t="shared" si="72"/>
        <v>FAR3</v>
      </c>
    </row>
    <row r="4674" spans="1:10">
      <c r="A4674" t="s">
        <v>3269</v>
      </c>
      <c r="B4674">
        <v>3.09221941339878E-2</v>
      </c>
      <c r="C4674">
        <v>1.2743103099478599E-2</v>
      </c>
      <c r="D4674">
        <v>3.8047890124943899E-3</v>
      </c>
      <c r="E4674">
        <v>8.1563664441905992E-3</v>
      </c>
      <c r="F4674">
        <v>9.9555867077578998E-3</v>
      </c>
      <c r="G4674">
        <v>5.1888801560217697E-2</v>
      </c>
      <c r="H4674">
        <v>22.4158472570379</v>
      </c>
      <c r="I4674" t="s">
        <v>263</v>
      </c>
      <c r="J4674" s="2" t="str">
        <f t="shared" si="72"/>
        <v>STB2</v>
      </c>
    </row>
    <row r="4675" spans="1:10">
      <c r="A4675" t="s">
        <v>3269</v>
      </c>
      <c r="B4675">
        <v>3.4076883338321602E-2</v>
      </c>
      <c r="C4675">
        <v>9.9890921374500095E-3</v>
      </c>
      <c r="D4675">
        <v>3.0984849243475801E-3</v>
      </c>
      <c r="E4675">
        <v>8.4489930829346992E-3</v>
      </c>
      <c r="F4675">
        <v>1.23580551899128E-2</v>
      </c>
      <c r="G4675">
        <v>5.5795711486730397E-2</v>
      </c>
      <c r="H4675">
        <v>20.3406859036448</v>
      </c>
      <c r="I4675" t="s">
        <v>252</v>
      </c>
      <c r="J4675" s="2" t="str">
        <f t="shared" ref="J4675:J4738" si="73">HYPERLINK(CONCATENATE("http://db.yeastgenome.org/cgi-bin/locus.pl?locus=",A4675),A4675)</f>
        <v>STB2</v>
      </c>
    </row>
    <row r="4676" spans="1:10">
      <c r="A4676" t="s">
        <v>3270</v>
      </c>
      <c r="B4676">
        <v>3.8023881402234699E-2</v>
      </c>
      <c r="C4676">
        <v>3.2155108893656602E-2</v>
      </c>
      <c r="D4676">
        <v>8.5695578021521002E-3</v>
      </c>
      <c r="E4676">
        <v>1.29213282516092E-2</v>
      </c>
      <c r="F4676">
        <v>4.8085497063536696E-3</v>
      </c>
      <c r="G4676">
        <v>7.1239213098115803E-2</v>
      </c>
      <c r="H4676">
        <v>18.2292589551157</v>
      </c>
      <c r="I4676" t="s">
        <v>263</v>
      </c>
      <c r="J4676" s="2" t="str">
        <f t="shared" si="73"/>
        <v>STV1</v>
      </c>
    </row>
    <row r="4677" spans="1:10">
      <c r="A4677" t="s">
        <v>3270</v>
      </c>
      <c r="B4677">
        <v>3.8784670274667803E-2</v>
      </c>
      <c r="C4677">
        <v>1.2442690313942999E-2</v>
      </c>
      <c r="D4677">
        <v>3.73436172300838E-3</v>
      </c>
      <c r="E4677">
        <v>1.0167680012847799E-2</v>
      </c>
      <c r="F4677">
        <v>1.26478167230789E-2</v>
      </c>
      <c r="G4677">
        <v>6.4921523826256697E-2</v>
      </c>
      <c r="H4677">
        <v>17.871679084833499</v>
      </c>
      <c r="I4677" t="s">
        <v>252</v>
      </c>
      <c r="J4677" s="2" t="str">
        <f t="shared" si="73"/>
        <v>STV1</v>
      </c>
    </row>
    <row r="4678" spans="1:10">
      <c r="A4678" t="s">
        <v>3271</v>
      </c>
      <c r="B4678">
        <v>3.0103691769781199E-2</v>
      </c>
      <c r="C4678">
        <v>0.341180496159595</v>
      </c>
      <c r="D4678">
        <v>7.6930122152396002E-2</v>
      </c>
      <c r="E4678">
        <v>2.8629999269134999E-2</v>
      </c>
      <c r="F4678">
        <v>-4.3492064305738203E-2</v>
      </c>
      <c r="G4678">
        <v>0.103699447845301</v>
      </c>
      <c r="H4678">
        <v>23.0253214742167</v>
      </c>
      <c r="I4678" t="s">
        <v>263</v>
      </c>
      <c r="J4678" s="2" t="str">
        <f t="shared" si="73"/>
        <v>BUB2</v>
      </c>
    </row>
    <row r="4679" spans="1:10">
      <c r="A4679" t="s">
        <v>3271</v>
      </c>
      <c r="B4679">
        <v>3.0359093448561501E-2</v>
      </c>
      <c r="C4679">
        <v>0.31754745469833501</v>
      </c>
      <c r="D4679">
        <v>7.1978075241731498E-2</v>
      </c>
      <c r="E4679">
        <v>2.73529469258149E-2</v>
      </c>
      <c r="F4679">
        <v>-3.9953895070062299E-2</v>
      </c>
      <c r="G4679">
        <v>0.100672081967185</v>
      </c>
      <c r="H4679">
        <v>22.8316165545051</v>
      </c>
      <c r="I4679" t="s">
        <v>252</v>
      </c>
      <c r="J4679" s="2" t="str">
        <f t="shared" si="73"/>
        <v>BUB2</v>
      </c>
    </row>
    <row r="4680" spans="1:10">
      <c r="A4680" t="s">
        <v>3272</v>
      </c>
      <c r="B4680">
        <v>2.9733176786255401E-2</v>
      </c>
      <c r="C4680">
        <v>4.6978890114877697E-4</v>
      </c>
      <c r="D4680">
        <v>4.2244530563723202E-4</v>
      </c>
      <c r="E4680">
        <v>3.6787875480712002E-3</v>
      </c>
      <c r="F4680">
        <v>2.0276552338018498E-2</v>
      </c>
      <c r="G4680">
        <v>3.9189801234492297E-2</v>
      </c>
      <c r="H4680">
        <v>23.312247646553601</v>
      </c>
      <c r="I4680" t="s">
        <v>252</v>
      </c>
      <c r="J4680" s="2" t="str">
        <f t="shared" si="73"/>
        <v>AAC1</v>
      </c>
    </row>
    <row r="4681" spans="1:10">
      <c r="A4681" t="s">
        <v>3273</v>
      </c>
      <c r="B4681">
        <v>2.8634501064985E-2</v>
      </c>
      <c r="C4681">
        <v>0.33054090516629298</v>
      </c>
      <c r="D4681">
        <v>7.4648312176844006E-2</v>
      </c>
      <c r="E4681">
        <v>2.65790055863366E-2</v>
      </c>
      <c r="F4681">
        <v>-3.9689007904527902E-2</v>
      </c>
      <c r="G4681">
        <v>9.6958010034497902E-2</v>
      </c>
      <c r="H4681">
        <v>24.2067140959388</v>
      </c>
      <c r="I4681" t="s">
        <v>252</v>
      </c>
      <c r="J4681" s="2" t="str">
        <f t="shared" si="73"/>
        <v>YMR057C</v>
      </c>
    </row>
    <row r="4682" spans="1:10">
      <c r="A4682" t="s">
        <v>3274</v>
      </c>
      <c r="B4682">
        <v>1.5233026873896801E-2</v>
      </c>
      <c r="C4682">
        <v>8.9147003318447403E-3</v>
      </c>
      <c r="D4682">
        <v>2.8179838242359998E-3</v>
      </c>
      <c r="E4682">
        <v>3.6710818572785499E-3</v>
      </c>
      <c r="F4682">
        <v>5.7962105344425202E-3</v>
      </c>
      <c r="G4682">
        <v>2.4669843213351E-2</v>
      </c>
      <c r="H4682">
        <v>45.502918513701204</v>
      </c>
      <c r="I4682" t="s">
        <v>263</v>
      </c>
      <c r="J4682" s="2" t="str">
        <f t="shared" si="73"/>
        <v>FET3</v>
      </c>
    </row>
    <row r="4683" spans="1:10">
      <c r="A4683" t="s">
        <v>3274</v>
      </c>
      <c r="B4683">
        <v>1.9121268341156902E-2</v>
      </c>
      <c r="C4683">
        <v>1.46273540413686E-2</v>
      </c>
      <c r="D4683">
        <v>4.2711096651310001E-3</v>
      </c>
      <c r="E4683">
        <v>5.2274262864410899E-3</v>
      </c>
      <c r="F4683">
        <v>5.6837412821036104E-3</v>
      </c>
      <c r="G4683">
        <v>3.2558795400210103E-2</v>
      </c>
      <c r="H4683">
        <v>36.2500629243305</v>
      </c>
      <c r="I4683" t="s">
        <v>252</v>
      </c>
      <c r="J4683" s="2" t="str">
        <f t="shared" si="73"/>
        <v>FET3</v>
      </c>
    </row>
    <row r="4684" spans="1:10">
      <c r="A4684" t="s">
        <v>3275</v>
      </c>
      <c r="B4684">
        <v>4.0464878014058202E-2</v>
      </c>
      <c r="C4684">
        <v>3.25091766952511E-4</v>
      </c>
      <c r="D4684">
        <v>3.6753810740464902E-4</v>
      </c>
      <c r="E4684">
        <v>4.6305764604620998E-3</v>
      </c>
      <c r="F4684">
        <v>2.85616022762692E-2</v>
      </c>
      <c r="G4684">
        <v>5.2368153751847099E-2</v>
      </c>
      <c r="H4684">
        <v>17.129600151497701</v>
      </c>
      <c r="I4684" t="s">
        <v>263</v>
      </c>
      <c r="J4684" s="2" t="str">
        <f t="shared" si="73"/>
        <v>SAM37</v>
      </c>
    </row>
    <row r="4685" spans="1:10">
      <c r="A4685" t="s">
        <v>3275</v>
      </c>
      <c r="B4685">
        <v>3.5838268220146297E-2</v>
      </c>
      <c r="C4685">
        <v>5.46573364834707E-3</v>
      </c>
      <c r="D4685">
        <v>1.8945897987628199E-3</v>
      </c>
      <c r="E4685">
        <v>7.66852048173101E-3</v>
      </c>
      <c r="F4685">
        <v>1.6125708763603499E-2</v>
      </c>
      <c r="G4685">
        <v>5.5550827676689001E-2</v>
      </c>
      <c r="H4685">
        <v>19.340978651705498</v>
      </c>
      <c r="I4685" t="s">
        <v>252</v>
      </c>
      <c r="J4685" s="2" t="str">
        <f t="shared" si="73"/>
        <v>SAM37</v>
      </c>
    </row>
    <row r="4686" spans="1:10">
      <c r="A4686" t="s">
        <v>3276</v>
      </c>
      <c r="B4686">
        <v>1.7602676944785199E-2</v>
      </c>
      <c r="C4686">
        <v>1.26036657609685E-2</v>
      </c>
      <c r="D4686">
        <v>3.7727450929574999E-3</v>
      </c>
      <c r="E4686">
        <v>4.6299400141008897E-3</v>
      </c>
      <c r="F4686">
        <v>5.7010372444517704E-3</v>
      </c>
      <c r="G4686">
        <v>2.9504316645118701E-2</v>
      </c>
      <c r="H4686">
        <v>39.377373267381799</v>
      </c>
      <c r="I4686" t="s">
        <v>252</v>
      </c>
      <c r="J4686" s="2" t="str">
        <f t="shared" si="73"/>
        <v>ECM40</v>
      </c>
    </row>
    <row r="4687" spans="1:10">
      <c r="A4687" t="s">
        <v>3277</v>
      </c>
      <c r="B4687">
        <v>2.2699368938988201E-2</v>
      </c>
      <c r="C4687">
        <v>0.51596292928800003</v>
      </c>
      <c r="D4687">
        <v>0.111310032968183</v>
      </c>
      <c r="E4687">
        <v>3.2493514569287098E-2</v>
      </c>
      <c r="F4687">
        <v>-6.08278693888053E-2</v>
      </c>
      <c r="G4687">
        <v>0.106226607266782</v>
      </c>
      <c r="H4687">
        <v>30.535966987584501</v>
      </c>
      <c r="I4687" t="s">
        <v>252</v>
      </c>
      <c r="J4687" s="2" t="str">
        <f t="shared" si="73"/>
        <v>RIM9</v>
      </c>
    </row>
    <row r="4688" spans="1:10">
      <c r="A4688" t="s">
        <v>3278</v>
      </c>
      <c r="B4688">
        <v>0.109746875229166</v>
      </c>
      <c r="C4688">
        <v>0.51186477660727003</v>
      </c>
      <c r="D4688">
        <v>0.11051818000290201</v>
      </c>
      <c r="E4688">
        <v>0.155506355761726</v>
      </c>
      <c r="F4688">
        <v>-0.28999493821792599</v>
      </c>
      <c r="G4688">
        <v>0.50948868867625796</v>
      </c>
      <c r="H4688">
        <v>6.3158716739092702</v>
      </c>
      <c r="I4688" t="s">
        <v>263</v>
      </c>
      <c r="J4688" s="2" t="str">
        <f t="shared" si="73"/>
        <v>AEP1</v>
      </c>
    </row>
    <row r="4689" spans="1:10">
      <c r="A4689" t="s">
        <v>3279</v>
      </c>
      <c r="B4689">
        <v>3.2771479497819403E-2</v>
      </c>
      <c r="C4689">
        <v>4.7135649317437301E-4</v>
      </c>
      <c r="D4689">
        <v>4.2244530563723202E-4</v>
      </c>
      <c r="E4689">
        <v>4.0575850329109802E-3</v>
      </c>
      <c r="F4689">
        <v>2.23411251156687E-2</v>
      </c>
      <c r="G4689">
        <v>4.3201833879970099E-2</v>
      </c>
      <c r="H4689">
        <v>21.150927305740598</v>
      </c>
      <c r="I4689" t="s">
        <v>252</v>
      </c>
      <c r="J4689" s="2" t="str">
        <f t="shared" si="73"/>
        <v>KAR5</v>
      </c>
    </row>
    <row r="4690" spans="1:10">
      <c r="A4690" t="s">
        <v>3280</v>
      </c>
      <c r="B4690">
        <v>5.8410374489684301E-2</v>
      </c>
      <c r="C4690">
        <v>1.8184030459343601E-4</v>
      </c>
      <c r="D4690">
        <v>2.8517114050894597E-4</v>
      </c>
      <c r="E4690">
        <v>5.9168025178488E-3</v>
      </c>
      <c r="F4690">
        <v>4.3200749412254998E-2</v>
      </c>
      <c r="G4690">
        <v>7.3619999567113598E-2</v>
      </c>
      <c r="H4690">
        <v>11.8668504801722</v>
      </c>
      <c r="I4690" t="s">
        <v>263</v>
      </c>
      <c r="J4690" s="2" t="str">
        <f t="shared" si="73"/>
        <v>SOV1</v>
      </c>
    </row>
    <row r="4691" spans="1:10">
      <c r="A4691" t="s">
        <v>3280</v>
      </c>
      <c r="B4691">
        <v>5.4543863130446998E-2</v>
      </c>
      <c r="C4691" s="1">
        <v>9.8875108369311603E-5</v>
      </c>
      <c r="D4691">
        <v>2.1290243138212699E-4</v>
      </c>
      <c r="E4691">
        <v>4.8682959211168303E-3</v>
      </c>
      <c r="F4691">
        <v>4.2029510065121699E-2</v>
      </c>
      <c r="G4691">
        <v>6.7058216195772194E-2</v>
      </c>
      <c r="H4691">
        <v>12.708069080149601</v>
      </c>
      <c r="I4691" t="s">
        <v>252</v>
      </c>
      <c r="J4691" s="2" t="str">
        <f t="shared" si="73"/>
        <v>SOV1</v>
      </c>
    </row>
    <row r="4692" spans="1:10">
      <c r="A4692" t="s">
        <v>3281</v>
      </c>
      <c r="B4692">
        <v>2.8649060292984699E-2</v>
      </c>
      <c r="C4692">
        <v>1.45109942503759E-2</v>
      </c>
      <c r="D4692">
        <v>4.2443783691016902E-3</v>
      </c>
      <c r="E4692">
        <v>7.8158193001460399E-3</v>
      </c>
      <c r="F4692">
        <v>8.5578571694135807E-3</v>
      </c>
      <c r="G4692">
        <v>4.8740263416555803E-2</v>
      </c>
      <c r="H4692">
        <v>24.194412433474302</v>
      </c>
      <c r="I4692" t="s">
        <v>263</v>
      </c>
      <c r="J4692" s="2" t="str">
        <f t="shared" si="73"/>
        <v>NAT4</v>
      </c>
    </row>
    <row r="4693" spans="1:10">
      <c r="A4693" t="s">
        <v>3281</v>
      </c>
      <c r="B4693">
        <v>3.20051979218978E-2</v>
      </c>
      <c r="C4693">
        <v>9.7760349951888405E-3</v>
      </c>
      <c r="D4693">
        <v>3.0455563113456099E-3</v>
      </c>
      <c r="E4693">
        <v>7.89255583286105E-3</v>
      </c>
      <c r="F4693">
        <v>1.1716737261199799E-2</v>
      </c>
      <c r="G4693">
        <v>5.2293658582595902E-2</v>
      </c>
      <c r="H4693">
        <v>21.657331482574499</v>
      </c>
      <c r="I4693" t="s">
        <v>252</v>
      </c>
      <c r="J4693" s="2" t="str">
        <f t="shared" si="73"/>
        <v>NAT4</v>
      </c>
    </row>
    <row r="4694" spans="1:10">
      <c r="A4694" t="s">
        <v>3282</v>
      </c>
      <c r="B4694">
        <v>3.3855927973618402E-2</v>
      </c>
      <c r="C4694">
        <v>8.2028322682126294E-3</v>
      </c>
      <c r="D4694">
        <v>2.6374756515231399E-3</v>
      </c>
      <c r="E4694">
        <v>7.9928772704036099E-3</v>
      </c>
      <c r="F4694">
        <v>1.33095828478485E-2</v>
      </c>
      <c r="G4694">
        <v>5.44022730993882E-2</v>
      </c>
      <c r="H4694">
        <v>20.473436176378598</v>
      </c>
      <c r="I4694" t="s">
        <v>252</v>
      </c>
      <c r="J4694" s="2" t="str">
        <f t="shared" si="73"/>
        <v>TVP18</v>
      </c>
    </row>
    <row r="4695" spans="1:10">
      <c r="A4695" t="s">
        <v>3283</v>
      </c>
      <c r="B4695">
        <v>0.112419689308756</v>
      </c>
      <c r="C4695" s="1">
        <v>3.0728238965903802E-6</v>
      </c>
      <c r="D4695" s="1">
        <v>3.8551659804267799E-5</v>
      </c>
      <c r="E4695">
        <v>4.9486188854712598E-3</v>
      </c>
      <c r="F4695">
        <v>9.9698859490277E-2</v>
      </c>
      <c r="G4695">
        <v>0.12514051912723601</v>
      </c>
      <c r="H4695">
        <v>6.1657098042340603</v>
      </c>
      <c r="I4695" t="s">
        <v>263</v>
      </c>
      <c r="J4695" s="2" t="str">
        <f t="shared" si="73"/>
        <v>ABF2</v>
      </c>
    </row>
    <row r="4696" spans="1:10">
      <c r="A4696" t="s">
        <v>3284</v>
      </c>
      <c r="B4696">
        <v>1.6743856361300401E-2</v>
      </c>
      <c r="C4696">
        <v>3.9438640137028696E-3</v>
      </c>
      <c r="D4696">
        <v>1.48065439443174E-3</v>
      </c>
      <c r="E4696">
        <v>3.3176904175883002E-3</v>
      </c>
      <c r="F4696">
        <v>8.2154616375832695E-3</v>
      </c>
      <c r="G4696">
        <v>2.5272251085017499E-2</v>
      </c>
      <c r="H4696">
        <v>41.397105039792201</v>
      </c>
      <c r="I4696" t="s">
        <v>263</v>
      </c>
      <c r="J4696" s="2" t="str">
        <f t="shared" si="73"/>
        <v>YMR073C</v>
      </c>
    </row>
    <row r="4697" spans="1:10">
      <c r="A4697" t="s">
        <v>3284</v>
      </c>
      <c r="B4697">
        <v>1.70203219182423E-2</v>
      </c>
      <c r="C4697">
        <v>1.44567141044781E-2</v>
      </c>
      <c r="D4697">
        <v>4.23137502766548E-3</v>
      </c>
      <c r="E4697">
        <v>4.6388097156485003E-3</v>
      </c>
      <c r="F4697">
        <v>5.0958819242229898E-3</v>
      </c>
      <c r="G4697">
        <v>2.8944761912261498E-2</v>
      </c>
      <c r="H4697">
        <v>40.724680995430198</v>
      </c>
      <c r="I4697" t="s">
        <v>252</v>
      </c>
      <c r="J4697" s="2" t="str">
        <f t="shared" si="73"/>
        <v>YMR073C</v>
      </c>
    </row>
    <row r="4698" spans="1:10">
      <c r="A4698" t="s">
        <v>3285</v>
      </c>
      <c r="B4698">
        <v>2.3551294302993499E-2</v>
      </c>
      <c r="C4698">
        <v>4.5094979984046997E-2</v>
      </c>
      <c r="D4698">
        <v>1.16152010505539E-2</v>
      </c>
      <c r="E4698">
        <v>8.86689090981241E-3</v>
      </c>
      <c r="F4698">
        <v>7.5822559166094697E-4</v>
      </c>
      <c r="G4698">
        <v>4.6344363014325998E-2</v>
      </c>
      <c r="H4698">
        <v>29.431383755067898</v>
      </c>
      <c r="I4698" t="s">
        <v>263</v>
      </c>
      <c r="J4698" s="2" t="str">
        <f t="shared" si="73"/>
        <v>YMR074C</v>
      </c>
    </row>
    <row r="4699" spans="1:10">
      <c r="A4699" t="s">
        <v>3285</v>
      </c>
      <c r="B4699">
        <v>2.5158495364953699E-2</v>
      </c>
      <c r="C4699">
        <v>3.03389320841118E-2</v>
      </c>
      <c r="D4699">
        <v>8.1321577071063692E-3</v>
      </c>
      <c r="E4699">
        <v>8.4054965351985002E-3</v>
      </c>
      <c r="F4699">
        <v>3.5514786520685201E-3</v>
      </c>
      <c r="G4699">
        <v>4.6765512077838897E-2</v>
      </c>
      <c r="H4699">
        <v>27.551217610792101</v>
      </c>
      <c r="I4699" t="s">
        <v>252</v>
      </c>
      <c r="J4699" s="2" t="str">
        <f t="shared" si="73"/>
        <v>YMR074C</v>
      </c>
    </row>
    <row r="4700" spans="1:10">
      <c r="A4700" t="s">
        <v>3286</v>
      </c>
      <c r="B4700">
        <v>3.59800969843058E-2</v>
      </c>
      <c r="C4700">
        <v>2.4925516425096401E-2</v>
      </c>
      <c r="D4700">
        <v>6.8213932607794998E-3</v>
      </c>
      <c r="E4700">
        <v>1.13643903042293E-2</v>
      </c>
      <c r="F4700">
        <v>6.7670016951725401E-3</v>
      </c>
      <c r="G4700">
        <v>6.5193192273439199E-2</v>
      </c>
      <c r="H4700">
        <v>19.2647390823401</v>
      </c>
      <c r="I4700" t="s">
        <v>263</v>
      </c>
      <c r="J4700" s="2" t="str">
        <f t="shared" si="73"/>
        <v>YMR075C-A</v>
      </c>
    </row>
    <row r="4701" spans="1:10">
      <c r="A4701" t="s">
        <v>3287</v>
      </c>
      <c r="B4701">
        <v>2.23498586608246E-2</v>
      </c>
      <c r="C4701">
        <v>8.7017662589996495E-3</v>
      </c>
      <c r="D4701">
        <v>2.7621607204933998E-3</v>
      </c>
      <c r="E4701">
        <v>5.3540041483381403E-3</v>
      </c>
      <c r="F4701">
        <v>8.5869528491850592E-3</v>
      </c>
      <c r="G4701">
        <v>3.6112764472464101E-2</v>
      </c>
      <c r="H4701">
        <v>31.013492795590398</v>
      </c>
      <c r="I4701" t="s">
        <v>252</v>
      </c>
      <c r="J4701" s="2" t="str">
        <f t="shared" si="73"/>
        <v>CTF18</v>
      </c>
    </row>
    <row r="4702" spans="1:10">
      <c r="A4702" t="s">
        <v>3288</v>
      </c>
      <c r="B4702">
        <v>3.0545273045492798E-2</v>
      </c>
      <c r="C4702">
        <v>1.2185407774036299E-3</v>
      </c>
      <c r="D4702">
        <v>6.7263782762882096E-4</v>
      </c>
      <c r="E4702">
        <v>4.6434289840929501E-3</v>
      </c>
      <c r="F4702">
        <v>1.86089588439163E-2</v>
      </c>
      <c r="G4702">
        <v>4.2481587247069401E-2</v>
      </c>
      <c r="H4702">
        <v>22.692453248907</v>
      </c>
      <c r="I4702" t="s">
        <v>263</v>
      </c>
      <c r="J4702" s="2" t="str">
        <f t="shared" si="73"/>
        <v>ISF1</v>
      </c>
    </row>
    <row r="4703" spans="1:10">
      <c r="A4703" t="s">
        <v>3288</v>
      </c>
      <c r="B4703">
        <v>3.0209369107181399E-2</v>
      </c>
      <c r="C4703">
        <v>2.3615172267316999E-4</v>
      </c>
      <c r="D4703">
        <v>3.15982819475402E-4</v>
      </c>
      <c r="E4703">
        <v>3.2321203263679199E-3</v>
      </c>
      <c r="F4703">
        <v>2.19009393056292E-2</v>
      </c>
      <c r="G4703">
        <v>3.8517798908733698E-2</v>
      </c>
      <c r="H4703">
        <v>22.944775115981098</v>
      </c>
      <c r="I4703" t="s">
        <v>252</v>
      </c>
      <c r="J4703" s="2" t="str">
        <f t="shared" si="73"/>
        <v>ISF1</v>
      </c>
    </row>
    <row r="4704" spans="1:10">
      <c r="A4704" t="s">
        <v>3289</v>
      </c>
      <c r="B4704">
        <v>3.0869148840672801E-2</v>
      </c>
      <c r="C4704">
        <v>0.61735039668799396</v>
      </c>
      <c r="D4704">
        <v>0.1289845767436</v>
      </c>
      <c r="E4704">
        <v>5.7998283102972802E-2</v>
      </c>
      <c r="F4704">
        <v>-0.118220184201922</v>
      </c>
      <c r="G4704">
        <v>0.17995848188326699</v>
      </c>
      <c r="H4704">
        <v>22.454366465934498</v>
      </c>
      <c r="I4704" t="s">
        <v>263</v>
      </c>
      <c r="J4704" s="2" t="str">
        <f t="shared" si="73"/>
        <v>YMR082C</v>
      </c>
    </row>
    <row r="4705" spans="1:10">
      <c r="A4705" t="s">
        <v>3289</v>
      </c>
      <c r="B4705">
        <v>2.9746822660360502E-2</v>
      </c>
      <c r="C4705">
        <v>0.39269622542698601</v>
      </c>
      <c r="D4705">
        <v>8.7357054974761997E-2</v>
      </c>
      <c r="E4705">
        <v>3.1813775980441501E-2</v>
      </c>
      <c r="F4705">
        <v>-5.20330919979652E-2</v>
      </c>
      <c r="G4705">
        <v>0.111526737318686</v>
      </c>
      <c r="H4705">
        <v>23.301553529735699</v>
      </c>
      <c r="I4705" t="s">
        <v>252</v>
      </c>
      <c r="J4705" s="2" t="str">
        <f t="shared" si="73"/>
        <v>YMR082C</v>
      </c>
    </row>
    <row r="4706" spans="1:10">
      <c r="A4706" t="s">
        <v>3290</v>
      </c>
      <c r="B4706">
        <v>3.2441718236482897E-2</v>
      </c>
      <c r="C4706">
        <v>2.6196086692323198E-4</v>
      </c>
      <c r="D4706">
        <v>3.3122885036776002E-4</v>
      </c>
      <c r="E4706">
        <v>3.5473792140401699E-3</v>
      </c>
      <c r="F4706">
        <v>2.3322889664757401E-2</v>
      </c>
      <c r="G4706">
        <v>4.15605468082084E-2</v>
      </c>
      <c r="H4706">
        <v>21.3659207415363</v>
      </c>
      <c r="I4706" t="s">
        <v>263</v>
      </c>
      <c r="J4706" s="2" t="str">
        <f t="shared" si="73"/>
        <v>ADH3</v>
      </c>
    </row>
    <row r="4707" spans="1:10">
      <c r="A4707" t="s">
        <v>3290</v>
      </c>
      <c r="B4707">
        <v>3.4759802331560098E-2</v>
      </c>
      <c r="C4707">
        <v>6.7248388299222597E-4</v>
      </c>
      <c r="D4707">
        <v>4.9714501167106304E-4</v>
      </c>
      <c r="E4707">
        <v>4.6439300600020703E-3</v>
      </c>
      <c r="F4707">
        <v>2.28222000733533E-2</v>
      </c>
      <c r="G4707">
        <v>4.66974045897669E-2</v>
      </c>
      <c r="H4707">
        <v>19.941056452171001</v>
      </c>
      <c r="I4707" t="s">
        <v>252</v>
      </c>
      <c r="J4707" s="2" t="str">
        <f t="shared" si="73"/>
        <v>ADH3</v>
      </c>
    </row>
    <row r="4708" spans="1:10">
      <c r="A4708" t="s">
        <v>3291</v>
      </c>
      <c r="B4708">
        <v>2.9244234597132799E-2</v>
      </c>
      <c r="C4708">
        <v>0.121367809764841</v>
      </c>
      <c r="D4708">
        <v>2.95805622989888E-2</v>
      </c>
      <c r="E4708">
        <v>1.56901761255273E-2</v>
      </c>
      <c r="F4708">
        <v>-1.10886471490823E-2</v>
      </c>
      <c r="G4708">
        <v>6.9577116343347803E-2</v>
      </c>
      <c r="H4708">
        <v>23.702011357408001</v>
      </c>
      <c r="I4708" t="s">
        <v>263</v>
      </c>
      <c r="J4708" s="2" t="str">
        <f t="shared" si="73"/>
        <v>YMR084W</v>
      </c>
    </row>
    <row r="4709" spans="1:10">
      <c r="A4709" t="s">
        <v>3291</v>
      </c>
      <c r="B4709">
        <v>2.9412354414637101E-2</v>
      </c>
      <c r="C4709">
        <v>4.7366237513481603E-2</v>
      </c>
      <c r="D4709">
        <v>1.2163845351837701E-2</v>
      </c>
      <c r="E4709">
        <v>1.12463066246659E-2</v>
      </c>
      <c r="F4709">
        <v>5.0280288727458703E-4</v>
      </c>
      <c r="G4709">
        <v>5.8321905941999597E-2</v>
      </c>
      <c r="H4709">
        <v>23.566531627777501</v>
      </c>
      <c r="I4709" t="s">
        <v>252</v>
      </c>
      <c r="J4709" s="2" t="str">
        <f t="shared" si="73"/>
        <v>YMR084W</v>
      </c>
    </row>
    <row r="4710" spans="1:10">
      <c r="A4710" t="s">
        <v>3292</v>
      </c>
      <c r="B4710">
        <v>3.2653650992298701E-2</v>
      </c>
      <c r="C4710">
        <v>1.0518848649838E-4</v>
      </c>
      <c r="D4710">
        <v>2.1923967564075399E-4</v>
      </c>
      <c r="E4710">
        <v>2.9520531236458098E-3</v>
      </c>
      <c r="F4710">
        <v>2.5065156854821299E-2</v>
      </c>
      <c r="G4710">
        <v>4.02421451297761E-2</v>
      </c>
      <c r="H4710">
        <v>21.227249005736699</v>
      </c>
      <c r="I4710" t="s">
        <v>263</v>
      </c>
      <c r="J4710" s="2" t="str">
        <f t="shared" si="73"/>
        <v>YMR085W</v>
      </c>
    </row>
    <row r="4711" spans="1:10">
      <c r="A4711" t="s">
        <v>3292</v>
      </c>
      <c r="B4711">
        <v>3.3306500426837797E-2</v>
      </c>
      <c r="C4711">
        <v>4.5371534014614301E-4</v>
      </c>
      <c r="D4711">
        <v>4.164388261395E-4</v>
      </c>
      <c r="E4711">
        <v>4.09047032334148E-3</v>
      </c>
      <c r="F4711">
        <v>2.27916117144467E-2</v>
      </c>
      <c r="G4711">
        <v>4.3821389139228797E-2</v>
      </c>
      <c r="H4711">
        <v>20.811168140661799</v>
      </c>
      <c r="I4711" t="s">
        <v>252</v>
      </c>
      <c r="J4711" s="2" t="str">
        <f t="shared" si="73"/>
        <v>YMR085W</v>
      </c>
    </row>
    <row r="4712" spans="1:10">
      <c r="A4712" t="s">
        <v>3293</v>
      </c>
      <c r="B4712">
        <v>2.48269865115988E-2</v>
      </c>
      <c r="C4712">
        <v>0.57688192523882897</v>
      </c>
      <c r="D4712">
        <v>0.122228063917746</v>
      </c>
      <c r="E4712">
        <v>4.16281180683373E-2</v>
      </c>
      <c r="F4712">
        <v>-8.2181497646592896E-2</v>
      </c>
      <c r="G4712">
        <v>0.13183547066979001</v>
      </c>
      <c r="H4712">
        <v>27.919102474886301</v>
      </c>
      <c r="I4712" t="s">
        <v>252</v>
      </c>
      <c r="J4712" s="2" t="str">
        <f t="shared" si="73"/>
        <v>YMR086C-A</v>
      </c>
    </row>
    <row r="4713" spans="1:10">
      <c r="A4713" t="s">
        <v>3294</v>
      </c>
      <c r="B4713">
        <v>2.3641924334802999E-2</v>
      </c>
      <c r="C4713">
        <v>0.65260621040408895</v>
      </c>
      <c r="D4713">
        <v>0.13478069187632399</v>
      </c>
      <c r="E4713">
        <v>4.9427239954826598E-2</v>
      </c>
      <c r="F4713">
        <v>-0.103414840878712</v>
      </c>
      <c r="G4713">
        <v>0.150698689548318</v>
      </c>
      <c r="H4713">
        <v>29.318560145274301</v>
      </c>
      <c r="I4713" t="s">
        <v>263</v>
      </c>
      <c r="J4713" s="2" t="str">
        <f t="shared" si="73"/>
        <v>YMR086W</v>
      </c>
    </row>
    <row r="4714" spans="1:10">
      <c r="A4714" t="s">
        <v>3294</v>
      </c>
      <c r="B4714">
        <v>2.7099542424736299E-2</v>
      </c>
      <c r="C4714">
        <v>0.73505579474973004</v>
      </c>
      <c r="D4714">
        <v>0.148649030671757</v>
      </c>
      <c r="E4714">
        <v>7.5725655207611903E-2</v>
      </c>
      <c r="F4714">
        <v>-0.167559451343609</v>
      </c>
      <c r="G4714">
        <v>0.221758536193082</v>
      </c>
      <c r="H4714">
        <v>25.577818610222899</v>
      </c>
      <c r="I4714" t="s">
        <v>252</v>
      </c>
      <c r="J4714" s="2" t="str">
        <f t="shared" si="73"/>
        <v>YMR086W</v>
      </c>
    </row>
    <row r="4715" spans="1:10">
      <c r="A4715" t="s">
        <v>3295</v>
      </c>
      <c r="B4715">
        <v>2.8173661969721001E-2</v>
      </c>
      <c r="C4715">
        <v>2.1674849082397099E-2</v>
      </c>
      <c r="D4715">
        <v>6.02216120490273E-3</v>
      </c>
      <c r="E4715">
        <v>8.5592183739679299E-3</v>
      </c>
      <c r="F4715">
        <v>6.1714906903545096E-3</v>
      </c>
      <c r="G4715">
        <v>5.0175833249087601E-2</v>
      </c>
      <c r="H4715">
        <v>24.602665471918002</v>
      </c>
      <c r="I4715" t="s">
        <v>263</v>
      </c>
      <c r="J4715" s="2" t="str">
        <f t="shared" si="73"/>
        <v>YMR087W</v>
      </c>
    </row>
    <row r="4716" spans="1:10">
      <c r="A4716" t="s">
        <v>3295</v>
      </c>
      <c r="B4716">
        <v>2.8760088269580899E-2</v>
      </c>
      <c r="C4716">
        <v>3.2906847630115497E-2</v>
      </c>
      <c r="D4716">
        <v>8.7460903577007594E-3</v>
      </c>
      <c r="E4716">
        <v>9.8399342667164595E-3</v>
      </c>
      <c r="F4716">
        <v>3.4657319797041898E-3</v>
      </c>
      <c r="G4716">
        <v>5.4054444559457501E-2</v>
      </c>
      <c r="H4716">
        <v>24.101010193806601</v>
      </c>
      <c r="I4716" t="s">
        <v>252</v>
      </c>
      <c r="J4716" s="2" t="str">
        <f t="shared" si="73"/>
        <v>YMR087W</v>
      </c>
    </row>
    <row r="4717" spans="1:10">
      <c r="A4717" t="s">
        <v>3296</v>
      </c>
      <c r="B4717">
        <v>2.9623291516942801E-2</v>
      </c>
      <c r="C4717">
        <v>0.36493243482423399</v>
      </c>
      <c r="D4717">
        <v>8.1857263788678705E-2</v>
      </c>
      <c r="E4717">
        <v>2.9739147568270199E-2</v>
      </c>
      <c r="F4717">
        <v>-4.6823621029360302E-2</v>
      </c>
      <c r="G4717">
        <v>0.10607020406324601</v>
      </c>
      <c r="H4717">
        <v>23.398722595141201</v>
      </c>
      <c r="I4717" t="s">
        <v>263</v>
      </c>
      <c r="J4717" s="2" t="str">
        <f t="shared" si="73"/>
        <v>VBA1</v>
      </c>
    </row>
    <row r="4718" spans="1:10">
      <c r="A4718" t="s">
        <v>3296</v>
      </c>
      <c r="B4718">
        <v>2.90784770093283E-2</v>
      </c>
      <c r="C4718">
        <v>0.15648519061355001</v>
      </c>
      <c r="D4718">
        <v>3.7523876133496503E-2</v>
      </c>
      <c r="E4718">
        <v>1.7448505415498299E-2</v>
      </c>
      <c r="F4718">
        <v>-1.5774334070753401E-2</v>
      </c>
      <c r="G4718">
        <v>7.3931288089410005E-2</v>
      </c>
      <c r="H4718">
        <v>23.837121192337001</v>
      </c>
      <c r="I4718" t="s">
        <v>252</v>
      </c>
      <c r="J4718" s="2" t="str">
        <f t="shared" si="73"/>
        <v>VBA1</v>
      </c>
    </row>
    <row r="4719" spans="1:10">
      <c r="A4719" t="s">
        <v>3297</v>
      </c>
      <c r="B4719">
        <v>8.3514718387109402E-2</v>
      </c>
      <c r="C4719">
        <v>0.98690174114508</v>
      </c>
      <c r="D4719">
        <v>0.19124437732361799</v>
      </c>
      <c r="E4719">
        <v>4.8404690765738598</v>
      </c>
      <c r="F4719">
        <v>-12.359307165812901</v>
      </c>
      <c r="G4719">
        <v>12.526336602587101</v>
      </c>
      <c r="H4719">
        <v>8.2997008664634802</v>
      </c>
      <c r="I4719" t="s">
        <v>252</v>
      </c>
      <c r="J4719" s="2" t="str">
        <f t="shared" si="73"/>
        <v>YTA12</v>
      </c>
    </row>
    <row r="4720" spans="1:10">
      <c r="A4720" t="s">
        <v>3298</v>
      </c>
      <c r="B4720">
        <v>2.70129094963973E-2</v>
      </c>
      <c r="C4720">
        <v>4.00556823452922E-2</v>
      </c>
      <c r="D4720">
        <v>1.0450532985476199E-2</v>
      </c>
      <c r="E4720">
        <v>9.8038524519749592E-3</v>
      </c>
      <c r="F4720">
        <v>1.8113044640919601E-3</v>
      </c>
      <c r="G4720">
        <v>5.2214514528702703E-2</v>
      </c>
      <c r="H4720">
        <v>25.659849067809201</v>
      </c>
      <c r="I4720" t="s">
        <v>263</v>
      </c>
      <c r="J4720" s="2" t="str">
        <f t="shared" si="73"/>
        <v>YMR090W</v>
      </c>
    </row>
    <row r="4721" spans="1:10">
      <c r="A4721" t="s">
        <v>3298</v>
      </c>
      <c r="B4721">
        <v>3.0824622135109399E-2</v>
      </c>
      <c r="C4721">
        <v>1.8872410792268899E-2</v>
      </c>
      <c r="D4721">
        <v>5.3370271833556304E-3</v>
      </c>
      <c r="E4721">
        <v>9.0174671632435796E-3</v>
      </c>
      <c r="F4721">
        <v>7.6444848418285496E-3</v>
      </c>
      <c r="G4721">
        <v>5.4004759428390302E-2</v>
      </c>
      <c r="H4721">
        <v>22.4868021908514</v>
      </c>
      <c r="I4721" t="s">
        <v>252</v>
      </c>
      <c r="J4721" s="2" t="str">
        <f t="shared" si="73"/>
        <v>YMR090W</v>
      </c>
    </row>
    <row r="4722" spans="1:10">
      <c r="A4722" t="s">
        <v>3299</v>
      </c>
      <c r="B4722">
        <v>3.1251091891657402E-2</v>
      </c>
      <c r="C4722">
        <v>6.1734637380566797E-3</v>
      </c>
      <c r="D4722">
        <v>2.0834648083296399E-3</v>
      </c>
      <c r="E4722">
        <v>6.8847797111074704E-3</v>
      </c>
      <c r="F4722">
        <v>1.35532022239272E-2</v>
      </c>
      <c r="G4722">
        <v>4.8948981559387698E-2</v>
      </c>
      <c r="H4722">
        <v>22.179934799173601</v>
      </c>
      <c r="I4722" t="s">
        <v>252</v>
      </c>
      <c r="J4722" s="2" t="str">
        <f t="shared" si="73"/>
        <v>AIP1</v>
      </c>
    </row>
    <row r="4723" spans="1:10">
      <c r="A4723" t="s">
        <v>2969</v>
      </c>
      <c r="B4723">
        <v>2.5892465310999299E-2</v>
      </c>
      <c r="C4723">
        <v>0.47872258803614398</v>
      </c>
      <c r="D4723">
        <v>0.104268279016175</v>
      </c>
      <c r="E4723">
        <v>3.3839784565289799E-2</v>
      </c>
      <c r="F4723">
        <v>-6.1095470214380797E-2</v>
      </c>
      <c r="G4723">
        <v>0.112880400836379</v>
      </c>
      <c r="H4723">
        <v>26.770227254702199</v>
      </c>
      <c r="I4723" t="s">
        <v>263</v>
      </c>
      <c r="J4723" s="2" t="str">
        <f t="shared" si="73"/>
        <v>SNO1</v>
      </c>
    </row>
    <row r="4724" spans="1:10">
      <c r="A4724" t="s">
        <v>2969</v>
      </c>
      <c r="B4724">
        <v>2.8128746598778301E-2</v>
      </c>
      <c r="C4724">
        <v>0.59390093426227997</v>
      </c>
      <c r="D4724">
        <v>0.125014103014288</v>
      </c>
      <c r="E4724">
        <v>4.9426934338359998E-2</v>
      </c>
      <c r="F4724">
        <v>-9.8927233002598605E-2</v>
      </c>
      <c r="G4724">
        <v>0.155184726200155</v>
      </c>
      <c r="H4724">
        <v>24.641950473187801</v>
      </c>
      <c r="I4724" t="s">
        <v>252</v>
      </c>
      <c r="J4724" s="2" t="str">
        <f t="shared" si="73"/>
        <v>SNO1</v>
      </c>
    </row>
    <row r="4725" spans="1:10">
      <c r="A4725" t="s">
        <v>2970</v>
      </c>
      <c r="B4725">
        <v>3.1760048686710798E-2</v>
      </c>
      <c r="C4725">
        <v>5.19522942291511E-4</v>
      </c>
      <c r="D4725">
        <v>4.4109558666180298E-4</v>
      </c>
      <c r="E4725">
        <v>4.0148181080620201E-3</v>
      </c>
      <c r="F4725">
        <v>2.1439630184742799E-2</v>
      </c>
      <c r="G4725">
        <v>4.2080467188678798E-2</v>
      </c>
      <c r="H4725">
        <v>21.824499936927801</v>
      </c>
      <c r="I4725" t="s">
        <v>263</v>
      </c>
      <c r="J4725" s="2" t="str">
        <f t="shared" si="73"/>
        <v>SNZ1</v>
      </c>
    </row>
    <row r="4726" spans="1:10">
      <c r="A4726" t="s">
        <v>2970</v>
      </c>
      <c r="B4726">
        <v>3.0784112251478299E-2</v>
      </c>
      <c r="C4726">
        <v>2.4333882370608E-4</v>
      </c>
      <c r="D4726">
        <v>3.20542065446876E-4</v>
      </c>
      <c r="E4726">
        <v>3.3143952988107998E-3</v>
      </c>
      <c r="F4726">
        <v>2.22641879002368E-2</v>
      </c>
      <c r="G4726">
        <v>3.9304036602719701E-2</v>
      </c>
      <c r="H4726">
        <v>22.516393355688201</v>
      </c>
      <c r="I4726" t="s">
        <v>252</v>
      </c>
      <c r="J4726" s="2" t="str">
        <f t="shared" si="73"/>
        <v>SNZ1</v>
      </c>
    </row>
    <row r="4727" spans="1:10">
      <c r="A4727" t="s">
        <v>2971</v>
      </c>
      <c r="B4727">
        <v>7.1076571945287201E-2</v>
      </c>
      <c r="C4727">
        <v>0.92164327324698803</v>
      </c>
      <c r="D4727">
        <v>0.18050663929445901</v>
      </c>
      <c r="E4727">
        <v>0.68720492136227596</v>
      </c>
      <c r="F4727">
        <v>-1.6954399162684599</v>
      </c>
      <c r="G4727">
        <v>1.83759306015904</v>
      </c>
      <c r="H4727">
        <v>9.7521188992276002</v>
      </c>
      <c r="I4727" t="s">
        <v>263</v>
      </c>
      <c r="J4727" s="2" t="str">
        <f t="shared" si="73"/>
        <v>YMR098C</v>
      </c>
    </row>
    <row r="4728" spans="1:10">
      <c r="A4728" t="s">
        <v>2972</v>
      </c>
      <c r="B4728">
        <v>4.60980985374983E-2</v>
      </c>
      <c r="C4728">
        <v>0.59910454850197803</v>
      </c>
      <c r="D4728">
        <v>0.12586341869870299</v>
      </c>
      <c r="E4728">
        <v>8.2193957096989706E-2</v>
      </c>
      <c r="F4728">
        <v>-0.16518819457509401</v>
      </c>
      <c r="G4728">
        <v>0.25738439165009003</v>
      </c>
      <c r="H4728">
        <v>15.0363507942981</v>
      </c>
      <c r="I4728" t="s">
        <v>263</v>
      </c>
      <c r="J4728" s="2" t="str">
        <f t="shared" si="73"/>
        <v>YMR099C</v>
      </c>
    </row>
    <row r="4729" spans="1:10">
      <c r="A4729" t="s">
        <v>2972</v>
      </c>
      <c r="B4729">
        <v>4.81024597079385E-2</v>
      </c>
      <c r="C4729">
        <v>0.54975492961989403</v>
      </c>
      <c r="D4729">
        <v>0.11744561524746699</v>
      </c>
      <c r="E4729">
        <v>7.5044950856735196E-2</v>
      </c>
      <c r="F4729">
        <v>-0.144806727820605</v>
      </c>
      <c r="G4729">
        <v>0.241011647236482</v>
      </c>
      <c r="H4729">
        <v>14.4098074145999</v>
      </c>
      <c r="I4729" t="s">
        <v>252</v>
      </c>
      <c r="J4729" s="2" t="str">
        <f t="shared" si="73"/>
        <v>YMR099C</v>
      </c>
    </row>
    <row r="4730" spans="1:10">
      <c r="A4730" t="s">
        <v>2973</v>
      </c>
      <c r="B4730">
        <v>-1.6778857830488101E-3</v>
      </c>
      <c r="C4730">
        <v>0.65480730675260301</v>
      </c>
      <c r="D4730">
        <v>0.13510572093877299</v>
      </c>
      <c r="E4730">
        <v>3.5323534005714001E-3</v>
      </c>
      <c r="F4730">
        <v>-1.0758089271605801E-2</v>
      </c>
      <c r="G4730">
        <v>7.4023177055081999E-3</v>
      </c>
      <c r="H4730">
        <v>-413.10748774595299</v>
      </c>
      <c r="I4730" t="s">
        <v>263</v>
      </c>
      <c r="J4730" s="2" t="str">
        <f t="shared" si="73"/>
        <v>MUB1</v>
      </c>
    </row>
    <row r="4731" spans="1:10">
      <c r="A4731" t="s">
        <v>2973</v>
      </c>
      <c r="B4731">
        <v>-1.72489913121039E-3</v>
      </c>
      <c r="C4731">
        <v>0.64601452792870295</v>
      </c>
      <c r="D4731">
        <v>0.13363290603768299</v>
      </c>
      <c r="E4731">
        <v>3.5326422773876002E-3</v>
      </c>
      <c r="F4731">
        <v>-1.0805845201263899E-2</v>
      </c>
      <c r="G4731">
        <v>7.3560469388430803E-3</v>
      </c>
      <c r="H4731">
        <v>-401.847950421051</v>
      </c>
      <c r="I4731" t="s">
        <v>252</v>
      </c>
      <c r="J4731" s="2" t="str">
        <f t="shared" si="73"/>
        <v>MUB1</v>
      </c>
    </row>
    <row r="4732" spans="1:10">
      <c r="A4732" t="s">
        <v>2974</v>
      </c>
      <c r="B4732">
        <v>3.0348762697496E-2</v>
      </c>
      <c r="C4732">
        <v>1.92232395452282E-3</v>
      </c>
      <c r="D4732">
        <v>8.9163703656570405E-4</v>
      </c>
      <c r="E4732">
        <v>5.1040842143535298E-3</v>
      </c>
      <c r="F4732">
        <v>1.72282965285207E-2</v>
      </c>
      <c r="G4732">
        <v>4.3469228866471199E-2</v>
      </c>
      <c r="H4732">
        <v>22.839388461037199</v>
      </c>
      <c r="I4732" t="s">
        <v>252</v>
      </c>
      <c r="J4732" s="2" t="str">
        <f t="shared" si="73"/>
        <v>SRT1</v>
      </c>
    </row>
    <row r="4733" spans="1:10">
      <c r="A4733" t="s">
        <v>2975</v>
      </c>
      <c r="B4733">
        <v>3.0840335753928E-2</v>
      </c>
      <c r="C4733">
        <v>8.7194711385466699E-4</v>
      </c>
      <c r="D4733">
        <v>5.7151081217503296E-4</v>
      </c>
      <c r="E4733">
        <v>4.35809533909093E-3</v>
      </c>
      <c r="F4733">
        <v>1.9637495037289499E-2</v>
      </c>
      <c r="G4733">
        <v>4.20431764705664E-2</v>
      </c>
      <c r="H4733">
        <v>22.475344824080398</v>
      </c>
      <c r="I4733" t="s">
        <v>263</v>
      </c>
      <c r="J4733" s="2" t="str">
        <f t="shared" si="73"/>
        <v>YMR103C</v>
      </c>
    </row>
    <row r="4734" spans="1:10">
      <c r="A4734" t="s">
        <v>2976</v>
      </c>
      <c r="B4734">
        <v>3.0382878382319699E-2</v>
      </c>
      <c r="C4734">
        <v>1.4088840102363E-2</v>
      </c>
      <c r="D4734">
        <v>4.1396407103955297E-3</v>
      </c>
      <c r="E4734">
        <v>8.2252162320250802E-3</v>
      </c>
      <c r="F4734">
        <v>9.2392869420950697E-3</v>
      </c>
      <c r="G4734">
        <v>5.1526469822544302E-2</v>
      </c>
      <c r="H4734">
        <v>22.8137430508657</v>
      </c>
      <c r="I4734" t="s">
        <v>263</v>
      </c>
      <c r="J4734" s="2" t="str">
        <f t="shared" si="73"/>
        <v>YPK2</v>
      </c>
    </row>
    <row r="4735" spans="1:10">
      <c r="A4735" t="s">
        <v>2976</v>
      </c>
      <c r="B4735">
        <v>3.3788898183183501E-2</v>
      </c>
      <c r="C4735">
        <v>9.9172750990280303E-3</v>
      </c>
      <c r="D4735">
        <v>3.0836100726130298E-3</v>
      </c>
      <c r="E4735">
        <v>8.3624351563012997E-3</v>
      </c>
      <c r="F4735">
        <v>1.2292574268708899E-2</v>
      </c>
      <c r="G4735">
        <v>5.5285222097658203E-2</v>
      </c>
      <c r="H4735">
        <v>20.514050999890799</v>
      </c>
      <c r="I4735" t="s">
        <v>252</v>
      </c>
      <c r="J4735" s="2" t="str">
        <f t="shared" si="73"/>
        <v>YPK2</v>
      </c>
    </row>
    <row r="4736" spans="1:10">
      <c r="A4736" t="s">
        <v>2977</v>
      </c>
      <c r="B4736">
        <v>3.1687225998983E-2</v>
      </c>
      <c r="C4736">
        <v>3.1402145563712199E-4</v>
      </c>
      <c r="D4736">
        <v>3.5878919156038402E-4</v>
      </c>
      <c r="E4736">
        <v>3.5996911797330699E-3</v>
      </c>
      <c r="F4736">
        <v>2.2433925238460901E-2</v>
      </c>
      <c r="G4736">
        <v>4.0940526759505103E-2</v>
      </c>
      <c r="H4736">
        <v>21.8746563862104</v>
      </c>
      <c r="I4736" t="s">
        <v>263</v>
      </c>
      <c r="J4736" s="2" t="str">
        <f t="shared" si="73"/>
        <v>PGM2</v>
      </c>
    </row>
    <row r="4737" spans="1:10">
      <c r="A4737" t="s">
        <v>2977</v>
      </c>
      <c r="B4737">
        <v>3.3667478439665402E-2</v>
      </c>
      <c r="C4737">
        <v>4.2257604756595701E-4</v>
      </c>
      <c r="D4737">
        <v>4.0389717837628701E-4</v>
      </c>
      <c r="E4737">
        <v>4.0727623328189301E-3</v>
      </c>
      <c r="F4737">
        <v>2.3198109566057199E-2</v>
      </c>
      <c r="G4737">
        <v>4.4136847313273497E-2</v>
      </c>
      <c r="H4737">
        <v>20.588033695547399</v>
      </c>
      <c r="I4737" t="s">
        <v>252</v>
      </c>
      <c r="J4737" s="2" t="str">
        <f t="shared" si="73"/>
        <v>PGM2</v>
      </c>
    </row>
    <row r="4738" spans="1:10">
      <c r="A4738" t="s">
        <v>2978</v>
      </c>
      <c r="B4738">
        <v>3.2791342257243103E-2</v>
      </c>
      <c r="C4738">
        <v>6.7372110846710103E-4</v>
      </c>
      <c r="D4738">
        <v>4.9749044036491604E-4</v>
      </c>
      <c r="E4738">
        <v>4.3826755480293701E-3</v>
      </c>
      <c r="F4738">
        <v>2.1525316101991401E-2</v>
      </c>
      <c r="G4738">
        <v>4.4057368412494802E-2</v>
      </c>
      <c r="H4738">
        <v>21.138115516050298</v>
      </c>
      <c r="I4738" t="s">
        <v>263</v>
      </c>
      <c r="J4738" s="2" t="str">
        <f t="shared" si="73"/>
        <v>YKU80</v>
      </c>
    </row>
    <row r="4739" spans="1:10">
      <c r="A4739" t="s">
        <v>2978</v>
      </c>
      <c r="B4739">
        <v>3.3223947895563599E-2</v>
      </c>
      <c r="C4739">
        <v>7.9165369564409996E-4</v>
      </c>
      <c r="D4739">
        <v>5.4339832141253196E-4</v>
      </c>
      <c r="E4739">
        <v>4.5977149991434599E-3</v>
      </c>
      <c r="F4739">
        <v>2.1405145233332801E-2</v>
      </c>
      <c r="G4739">
        <v>4.50427505577944E-2</v>
      </c>
      <c r="H4739">
        <v>20.862878268976001</v>
      </c>
      <c r="I4739" t="s">
        <v>252</v>
      </c>
      <c r="J4739" s="2" t="str">
        <f t="shared" ref="J4739:J4802" si="74">HYPERLINK(CONCATENATE("http://db.yeastgenome.org/cgi-bin/locus.pl?locus=",A4739),A4739)</f>
        <v>YKU80</v>
      </c>
    </row>
    <row r="4740" spans="1:10">
      <c r="A4740" t="s">
        <v>2979</v>
      </c>
      <c r="B4740">
        <v>3.11745374222702E-2</v>
      </c>
      <c r="C4740">
        <v>3.0581450604783302E-3</v>
      </c>
      <c r="D4740">
        <v>1.23495387640945E-3</v>
      </c>
      <c r="E4740">
        <v>5.8243816094676404E-3</v>
      </c>
      <c r="F4740">
        <v>1.62024878531585E-2</v>
      </c>
      <c r="G4740">
        <v>4.6146586991381897E-2</v>
      </c>
      <c r="H4740">
        <v>22.2344014658829</v>
      </c>
      <c r="I4740" t="s">
        <v>263</v>
      </c>
      <c r="J4740" s="2" t="str">
        <f t="shared" si="74"/>
        <v>SPG4</v>
      </c>
    </row>
    <row r="4741" spans="1:10">
      <c r="A4741" t="s">
        <v>2980</v>
      </c>
      <c r="B4741">
        <v>3.2154309636958499E-2</v>
      </c>
      <c r="C4741">
        <v>1.19883508048468E-3</v>
      </c>
      <c r="D4741">
        <v>6.67345277835393E-4</v>
      </c>
      <c r="E4741">
        <v>4.8705705906213603E-3</v>
      </c>
      <c r="F4741">
        <v>1.9634109347522799E-2</v>
      </c>
      <c r="G4741">
        <v>4.4674509926394199E-2</v>
      </c>
      <c r="H4741">
        <v>21.556898231869798</v>
      </c>
      <c r="I4741" t="s">
        <v>263</v>
      </c>
      <c r="J4741" s="2" t="str">
        <f t="shared" si="74"/>
        <v>MYO5</v>
      </c>
    </row>
    <row r="4742" spans="1:10">
      <c r="A4742" t="s">
        <v>2980</v>
      </c>
      <c r="B4742">
        <v>3.6245086056338797E-2</v>
      </c>
      <c r="C4742">
        <v>1.4319887593888399E-3</v>
      </c>
      <c r="D4742">
        <v>7.4286263666780295E-4</v>
      </c>
      <c r="E4742">
        <v>5.7093192013387001E-3</v>
      </c>
      <c r="F4742">
        <v>2.1568813823527901E-2</v>
      </c>
      <c r="G4742">
        <v>5.09213582891496E-2</v>
      </c>
      <c r="H4742">
        <v>19.123893911647201</v>
      </c>
      <c r="I4742" t="s">
        <v>252</v>
      </c>
      <c r="J4742" s="2" t="str">
        <f t="shared" si="74"/>
        <v>MYO5</v>
      </c>
    </row>
    <row r="4743" spans="1:10">
      <c r="A4743" t="s">
        <v>2981</v>
      </c>
      <c r="B4743">
        <v>1.9450469886698098E-2</v>
      </c>
      <c r="C4743">
        <v>1.3395584541981099E-2</v>
      </c>
      <c r="D4743">
        <v>3.9684292538458201E-3</v>
      </c>
      <c r="E4743">
        <v>5.1970508712767599E-3</v>
      </c>
      <c r="F4743">
        <v>6.0910253181161497E-3</v>
      </c>
      <c r="G4743">
        <v>3.2809914455279997E-2</v>
      </c>
      <c r="H4743">
        <v>35.636526243203001</v>
      </c>
      <c r="I4743" t="s">
        <v>263</v>
      </c>
      <c r="J4743" s="2" t="str">
        <f t="shared" si="74"/>
        <v>HFD1</v>
      </c>
    </row>
    <row r="4744" spans="1:10">
      <c r="A4744" t="s">
        <v>2981</v>
      </c>
      <c r="B4744">
        <v>2.27352757533648E-2</v>
      </c>
      <c r="C4744">
        <v>2.4627986144897401E-2</v>
      </c>
      <c r="D4744">
        <v>6.7526477411007698E-3</v>
      </c>
      <c r="E4744">
        <v>7.1567898761617996E-3</v>
      </c>
      <c r="F4744">
        <v>4.3381616962374697E-3</v>
      </c>
      <c r="G4744">
        <v>4.11323898104922E-2</v>
      </c>
      <c r="H4744">
        <v>30.487740200703701</v>
      </c>
      <c r="I4744" t="s">
        <v>252</v>
      </c>
      <c r="J4744" s="2" t="str">
        <f t="shared" si="74"/>
        <v>HFD1</v>
      </c>
    </row>
    <row r="4745" spans="1:10">
      <c r="A4745" t="s">
        <v>2982</v>
      </c>
      <c r="B4745">
        <v>3.7003270094337397E-2</v>
      </c>
      <c r="C4745">
        <v>1.0828111957881699E-3</v>
      </c>
      <c r="D4745">
        <v>6.3660153796477601E-4</v>
      </c>
      <c r="E4745">
        <v>5.4814998974786E-3</v>
      </c>
      <c r="F4745">
        <v>2.2912626025836599E-2</v>
      </c>
      <c r="G4745">
        <v>5.1093914162838198E-2</v>
      </c>
      <c r="H4745">
        <v>18.732052026559</v>
      </c>
      <c r="I4745" t="s">
        <v>263</v>
      </c>
      <c r="J4745" s="2" t="str">
        <f t="shared" si="74"/>
        <v>YMR111C</v>
      </c>
    </row>
    <row r="4746" spans="1:10">
      <c r="A4746" t="s">
        <v>2982</v>
      </c>
      <c r="B4746">
        <v>3.4925833147282197E-2</v>
      </c>
      <c r="C4746">
        <v>3.4625783127538998E-4</v>
      </c>
      <c r="D4746">
        <v>3.7570150750913502E-4</v>
      </c>
      <c r="E4746">
        <v>4.0503418757138997E-3</v>
      </c>
      <c r="F4746">
        <v>2.4514097893454899E-2</v>
      </c>
      <c r="G4746">
        <v>4.5337568401109397E-2</v>
      </c>
      <c r="H4746">
        <v>19.846260435275699</v>
      </c>
      <c r="I4746" t="s">
        <v>252</v>
      </c>
      <c r="J4746" s="2" t="str">
        <f t="shared" si="74"/>
        <v>YMR111C</v>
      </c>
    </row>
    <row r="4747" spans="1:10">
      <c r="A4747" t="s">
        <v>2983</v>
      </c>
      <c r="B4747">
        <v>3.0393363031365601E-2</v>
      </c>
      <c r="C4747">
        <v>9.8709784289224608E-3</v>
      </c>
      <c r="D4747">
        <v>3.0721717553031901E-3</v>
      </c>
      <c r="E4747">
        <v>7.5132500704702598E-3</v>
      </c>
      <c r="F4747">
        <v>1.1079938873621501E-2</v>
      </c>
      <c r="G4747">
        <v>4.9706787189109702E-2</v>
      </c>
      <c r="H4747">
        <v>22.805873106066802</v>
      </c>
      <c r="I4747" t="s">
        <v>263</v>
      </c>
      <c r="J4747" s="2" t="str">
        <f t="shared" si="74"/>
        <v>YMR114C</v>
      </c>
    </row>
    <row r="4748" spans="1:10">
      <c r="A4748" t="s">
        <v>2983</v>
      </c>
      <c r="B4748">
        <v>3.1825036420155703E-2</v>
      </c>
      <c r="C4748">
        <v>5.1410616553430096E-4</v>
      </c>
      <c r="D4748">
        <v>4.3851334396233802E-4</v>
      </c>
      <c r="E4748">
        <v>4.0140388536287902E-3</v>
      </c>
      <c r="F4748">
        <v>2.1506621055479101E-2</v>
      </c>
      <c r="G4748">
        <v>4.2143451784832302E-2</v>
      </c>
      <c r="H4748">
        <v>21.779933616068199</v>
      </c>
      <c r="I4748" t="s">
        <v>252</v>
      </c>
      <c r="J4748" s="2" t="str">
        <f t="shared" si="74"/>
        <v>YMR114C</v>
      </c>
    </row>
    <row r="4749" spans="1:10">
      <c r="A4749" t="s">
        <v>2984</v>
      </c>
      <c r="B4749">
        <v>3.00089679910121E-2</v>
      </c>
      <c r="C4749">
        <v>7.9255673092886499E-3</v>
      </c>
      <c r="D4749">
        <v>2.5617114115589102E-3</v>
      </c>
      <c r="E4749">
        <v>7.0249882460786802E-3</v>
      </c>
      <c r="F4749">
        <v>1.1950660810083599E-2</v>
      </c>
      <c r="G4749">
        <v>4.8067275171940503E-2</v>
      </c>
      <c r="H4749">
        <v>23.098001263074</v>
      </c>
      <c r="I4749" t="s">
        <v>263</v>
      </c>
      <c r="J4749" s="2" t="str">
        <f t="shared" si="74"/>
        <v>FMP24</v>
      </c>
    </row>
    <row r="4750" spans="1:10">
      <c r="A4750" t="s">
        <v>2985</v>
      </c>
      <c r="B4750">
        <v>9.2177769354576493E-3</v>
      </c>
      <c r="C4750">
        <v>8.7719575055915996E-4</v>
      </c>
      <c r="D4750">
        <v>5.7307685114195103E-4</v>
      </c>
      <c r="E4750">
        <v>1.30427534492491E-3</v>
      </c>
      <c r="F4750">
        <v>5.8650304251254004E-3</v>
      </c>
      <c r="G4750">
        <v>1.25705234457899E-2</v>
      </c>
      <c r="H4750">
        <v>75.196783933189295</v>
      </c>
      <c r="I4750" t="s">
        <v>263</v>
      </c>
      <c r="J4750" s="2" t="str">
        <f t="shared" si="74"/>
        <v>ASC1</v>
      </c>
    </row>
    <row r="4751" spans="1:10">
      <c r="A4751" t="s">
        <v>2986</v>
      </c>
      <c r="B4751">
        <v>2.9466998624158299E-2</v>
      </c>
      <c r="C4751">
        <v>0.66845160425594996</v>
      </c>
      <c r="D4751">
        <v>0.137416292567281</v>
      </c>
      <c r="E4751">
        <v>6.4819405781540398E-2</v>
      </c>
      <c r="F4751">
        <v>-0.13715658847460899</v>
      </c>
      <c r="G4751">
        <v>0.19609058572292501</v>
      </c>
      <c r="H4751">
        <v>23.522829365854498</v>
      </c>
      <c r="I4751" t="s">
        <v>252</v>
      </c>
      <c r="J4751" s="2" t="str">
        <f t="shared" si="74"/>
        <v>YMR118C</v>
      </c>
    </row>
    <row r="4752" spans="1:10">
      <c r="A4752" t="s">
        <v>2987</v>
      </c>
      <c r="B4752">
        <v>2.5994126665825099E-2</v>
      </c>
      <c r="C4752">
        <v>6.0915213001155898E-2</v>
      </c>
      <c r="D4752">
        <v>1.5428650702112299E-2</v>
      </c>
      <c r="E4752">
        <v>1.0788989105722799E-2</v>
      </c>
      <c r="F4752">
        <v>-1.7398527542239999E-3</v>
      </c>
      <c r="G4752">
        <v>5.3728106085874298E-2</v>
      </c>
      <c r="H4752">
        <v>26.665530620470399</v>
      </c>
      <c r="I4752" t="s">
        <v>263</v>
      </c>
      <c r="J4752" s="2" t="str">
        <f t="shared" si="74"/>
        <v>YMR119W-A</v>
      </c>
    </row>
    <row r="4753" spans="1:10">
      <c r="A4753" t="s">
        <v>2987</v>
      </c>
      <c r="B4753">
        <v>2.8121442812680801E-2</v>
      </c>
      <c r="C4753">
        <v>2.6875020140620199E-2</v>
      </c>
      <c r="D4753">
        <v>7.2990610264348802E-3</v>
      </c>
      <c r="E4753">
        <v>9.0735324208402694E-3</v>
      </c>
      <c r="F4753">
        <v>4.7971851866115897E-3</v>
      </c>
      <c r="G4753">
        <v>5.1445700438749999E-2</v>
      </c>
      <c r="H4753">
        <v>24.648350555021501</v>
      </c>
      <c r="I4753" t="s">
        <v>252</v>
      </c>
      <c r="J4753" s="2" t="str">
        <f t="shared" si="74"/>
        <v>YMR119W-A</v>
      </c>
    </row>
    <row r="4754" spans="1:10">
      <c r="A4754" t="s">
        <v>2988</v>
      </c>
      <c r="B4754">
        <v>5.6065062766802502E-2</v>
      </c>
      <c r="C4754">
        <v>4.6643274124161797E-2</v>
      </c>
      <c r="D4754">
        <v>1.19948713979704E-2</v>
      </c>
      <c r="E4754">
        <v>2.13334068273934E-2</v>
      </c>
      <c r="F4754">
        <v>1.2257946840652199E-3</v>
      </c>
      <c r="G4754">
        <v>0.11090433084954</v>
      </c>
      <c r="H4754">
        <v>12.3632641497795</v>
      </c>
      <c r="I4754" t="s">
        <v>252</v>
      </c>
      <c r="J4754" s="2" t="str">
        <f t="shared" si="74"/>
        <v>ASI1</v>
      </c>
    </row>
    <row r="4755" spans="1:10">
      <c r="A4755" t="s">
        <v>2989</v>
      </c>
      <c r="B4755">
        <v>3.4444898179341599E-2</v>
      </c>
      <c r="C4755">
        <v>4.5392093003672196E-3</v>
      </c>
      <c r="D4755">
        <v>1.6467547590230901E-3</v>
      </c>
      <c r="E4755">
        <v>7.0533470297809396E-3</v>
      </c>
      <c r="F4755">
        <v>1.6313692424147399E-2</v>
      </c>
      <c r="G4755">
        <v>5.2576103934535899E-2</v>
      </c>
      <c r="H4755">
        <v>20.123362738684499</v>
      </c>
      <c r="I4755" t="s">
        <v>263</v>
      </c>
      <c r="J4755" s="2" t="str">
        <f t="shared" si="74"/>
        <v>ADE17</v>
      </c>
    </row>
    <row r="4756" spans="1:10">
      <c r="A4756" t="s">
        <v>2990</v>
      </c>
      <c r="B4756">
        <v>3.09272642592191E-2</v>
      </c>
      <c r="C4756">
        <v>1.6659353013175899E-3</v>
      </c>
      <c r="D4756">
        <v>8.1329260566611195E-4</v>
      </c>
      <c r="E4756">
        <v>5.0378596469338897E-3</v>
      </c>
      <c r="F4756">
        <v>1.7977033760325601E-2</v>
      </c>
      <c r="G4756">
        <v>4.3877494758112499E-2</v>
      </c>
      <c r="H4756">
        <v>22.412172468611601</v>
      </c>
      <c r="I4756" t="s">
        <v>263</v>
      </c>
      <c r="J4756" s="2" t="str">
        <f t="shared" si="74"/>
        <v>YMR122C</v>
      </c>
    </row>
    <row r="4757" spans="1:10">
      <c r="A4757" t="s">
        <v>2990</v>
      </c>
      <c r="B4757">
        <v>3.0300211478265199E-2</v>
      </c>
      <c r="C4757">
        <v>8.8283413955938595E-4</v>
      </c>
      <c r="D4757">
        <v>5.7559644510594E-4</v>
      </c>
      <c r="E4757">
        <v>4.2933131818877904E-3</v>
      </c>
      <c r="F4757">
        <v>1.92638985982065E-2</v>
      </c>
      <c r="G4757">
        <v>4.1336524358323898E-2</v>
      </c>
      <c r="H4757">
        <v>22.875984910440302</v>
      </c>
      <c r="I4757" t="s">
        <v>252</v>
      </c>
      <c r="J4757" s="2" t="str">
        <f t="shared" si="74"/>
        <v>YMR122C</v>
      </c>
    </row>
    <row r="4758" spans="1:10">
      <c r="A4758" t="s">
        <v>2991</v>
      </c>
      <c r="B4758">
        <v>3.44810965083737E-2</v>
      </c>
      <c r="C4758">
        <v>4.6978209774290201E-2</v>
      </c>
      <c r="D4758">
        <v>1.2076197627843101E-2</v>
      </c>
      <c r="E4758">
        <v>1.31501493926563E-2</v>
      </c>
      <c r="F4758">
        <v>6.7756134370761795E-4</v>
      </c>
      <c r="G4758">
        <v>6.8284631673039803E-2</v>
      </c>
      <c r="H4758">
        <v>20.102237189342699</v>
      </c>
      <c r="I4758" t="s">
        <v>252</v>
      </c>
      <c r="J4758" s="2" t="str">
        <f t="shared" si="74"/>
        <v>PKR1</v>
      </c>
    </row>
    <row r="4759" spans="1:10">
      <c r="A4759" t="s">
        <v>2992</v>
      </c>
      <c r="B4759">
        <v>2.9331793940165201E-2</v>
      </c>
      <c r="C4759" s="1">
        <v>3.9529587587477901E-5</v>
      </c>
      <c r="D4759">
        <v>1.3694812343686399E-4</v>
      </c>
      <c r="E4759">
        <v>2.1681079844250201E-3</v>
      </c>
      <c r="F4759">
        <v>2.3758494937704201E-2</v>
      </c>
      <c r="G4759">
        <v>3.4905092942626198E-2</v>
      </c>
      <c r="H4759">
        <v>23.631257671246299</v>
      </c>
      <c r="I4759" t="s">
        <v>263</v>
      </c>
      <c r="J4759" s="2" t="str">
        <f t="shared" si="74"/>
        <v>YMR124W</v>
      </c>
    </row>
    <row r="4760" spans="1:10">
      <c r="A4760" t="s">
        <v>2992</v>
      </c>
      <c r="B4760">
        <v>3.1469381491635702E-2</v>
      </c>
      <c r="C4760" s="1">
        <v>8.1480086658228495E-6</v>
      </c>
      <c r="D4760" s="1">
        <v>6.3968514784429299E-5</v>
      </c>
      <c r="E4760">
        <v>1.68691604396909E-3</v>
      </c>
      <c r="F4760">
        <v>2.7133025750765299E-2</v>
      </c>
      <c r="G4760">
        <v>3.5805737232506199E-2</v>
      </c>
      <c r="H4760">
        <v>22.026082106004399</v>
      </c>
      <c r="I4760" t="s">
        <v>252</v>
      </c>
      <c r="J4760" s="2" t="str">
        <f t="shared" si="74"/>
        <v>YMR124W</v>
      </c>
    </row>
    <row r="4761" spans="1:10">
      <c r="A4761" t="s">
        <v>2993</v>
      </c>
      <c r="B4761">
        <v>2.12723580396821E-2</v>
      </c>
      <c r="C4761">
        <v>1.5639284232075001E-3</v>
      </c>
      <c r="D4761">
        <v>7.80337545608177E-4</v>
      </c>
      <c r="E4761">
        <v>3.4168439766147302E-3</v>
      </c>
      <c r="F4761">
        <v>1.24890809781929E-2</v>
      </c>
      <c r="G4761">
        <v>3.0055635101171301E-2</v>
      </c>
      <c r="H4761">
        <v>32.584407392303497</v>
      </c>
      <c r="I4761" t="s">
        <v>263</v>
      </c>
      <c r="J4761" s="2" t="str">
        <f t="shared" si="74"/>
        <v>STO1</v>
      </c>
    </row>
    <row r="4762" spans="1:10">
      <c r="A4762" t="s">
        <v>2994</v>
      </c>
      <c r="B4762">
        <v>2.39433936510637E-2</v>
      </c>
      <c r="C4762">
        <v>4.6471536216751201E-2</v>
      </c>
      <c r="D4762">
        <v>1.1955465351452201E-2</v>
      </c>
      <c r="E4762">
        <v>9.1001403988607704E-3</v>
      </c>
      <c r="F4762">
        <v>5.5073804001199204E-4</v>
      </c>
      <c r="G4762">
        <v>4.7336049262115397E-2</v>
      </c>
      <c r="H4762">
        <v>28.949412546168102</v>
      </c>
      <c r="I4762" t="s">
        <v>263</v>
      </c>
      <c r="J4762" s="2" t="str">
        <f t="shared" si="74"/>
        <v>DLT1</v>
      </c>
    </row>
    <row r="4763" spans="1:10">
      <c r="A4763" t="s">
        <v>2994</v>
      </c>
      <c r="B4763">
        <v>2.5873440690809098E-2</v>
      </c>
      <c r="C4763">
        <v>9.3177373337546401E-2</v>
      </c>
      <c r="D4763">
        <v>2.3000454162420601E-2</v>
      </c>
      <c r="E4763">
        <v>1.2496075385803799E-2</v>
      </c>
      <c r="F4763">
        <v>-6.2487437126801599E-3</v>
      </c>
      <c r="G4763">
        <v>5.79956250942983E-2</v>
      </c>
      <c r="H4763">
        <v>26.789911277867599</v>
      </c>
      <c r="I4763" t="s">
        <v>252</v>
      </c>
      <c r="J4763" s="2" t="str">
        <f t="shared" si="74"/>
        <v>DLT1</v>
      </c>
    </row>
    <row r="4764" spans="1:10">
      <c r="A4764" t="s">
        <v>2995</v>
      </c>
      <c r="B4764">
        <v>4.6001850326985803E-2</v>
      </c>
      <c r="C4764">
        <v>0.137472714899879</v>
      </c>
      <c r="D4764">
        <v>3.3198938096797699E-2</v>
      </c>
      <c r="E4764">
        <v>2.60334404690463E-2</v>
      </c>
      <c r="F4764">
        <v>-2.0919238861863899E-2</v>
      </c>
      <c r="G4764">
        <v>0.112922939515836</v>
      </c>
      <c r="H4764">
        <v>15.0678108735406</v>
      </c>
      <c r="I4764" t="s">
        <v>263</v>
      </c>
      <c r="J4764" s="2" t="str">
        <f t="shared" si="74"/>
        <v>SAS2</v>
      </c>
    </row>
    <row r="4765" spans="1:10">
      <c r="A4765" t="s">
        <v>2995</v>
      </c>
      <c r="B4765">
        <v>4.6153161179516101E-2</v>
      </c>
      <c r="C4765">
        <v>4.4842774597907697E-2</v>
      </c>
      <c r="D4765">
        <v>1.15617626081788E-2</v>
      </c>
      <c r="E4765">
        <v>1.7345832400626399E-2</v>
      </c>
      <c r="F4765">
        <v>1.5642794864739701E-3</v>
      </c>
      <c r="G4765">
        <v>9.0742042872558298E-2</v>
      </c>
      <c r="H4765">
        <v>15.018411802040999</v>
      </c>
      <c r="I4765" t="s">
        <v>252</v>
      </c>
      <c r="J4765" s="2" t="str">
        <f t="shared" si="74"/>
        <v>SAS2</v>
      </c>
    </row>
    <row r="4766" spans="1:10">
      <c r="A4766" t="s">
        <v>2996</v>
      </c>
      <c r="B4766">
        <v>3.6277041304840801E-2</v>
      </c>
      <c r="C4766">
        <v>4.7238305686587501E-4</v>
      </c>
      <c r="D4766">
        <v>4.2273650550074098E-4</v>
      </c>
      <c r="E4766">
        <v>4.4937066853256696E-3</v>
      </c>
      <c r="F4766">
        <v>2.47256005248651E-2</v>
      </c>
      <c r="G4766">
        <v>4.7828482084816402E-2</v>
      </c>
      <c r="H4766">
        <v>19.107048304610601</v>
      </c>
      <c r="I4766" t="s">
        <v>263</v>
      </c>
      <c r="J4766" s="2" t="str">
        <f t="shared" si="74"/>
        <v>POM152</v>
      </c>
    </row>
    <row r="4767" spans="1:10">
      <c r="A4767" t="s">
        <v>2996</v>
      </c>
      <c r="B4767">
        <v>3.3748982458236897E-2</v>
      </c>
      <c r="C4767">
        <v>2.01789455184105E-4</v>
      </c>
      <c r="D4767">
        <v>2.9903678638542903E-4</v>
      </c>
      <c r="E4767">
        <v>3.4938438019315099E-3</v>
      </c>
      <c r="F4767">
        <v>2.4767771044441299E-2</v>
      </c>
      <c r="G4767">
        <v>4.2730193872032599E-2</v>
      </c>
      <c r="H4767">
        <v>20.5383134563446</v>
      </c>
      <c r="I4767" t="s">
        <v>252</v>
      </c>
      <c r="J4767" s="2" t="str">
        <f t="shared" si="74"/>
        <v>POM152</v>
      </c>
    </row>
    <row r="4768" spans="1:10">
      <c r="A4768" t="s">
        <v>2997</v>
      </c>
      <c r="B4768">
        <v>4.1947565587609398E-2</v>
      </c>
      <c r="C4768">
        <v>1.6557954581024201E-2</v>
      </c>
      <c r="D4768">
        <v>4.7654397164267797E-3</v>
      </c>
      <c r="E4768">
        <v>1.1848716897936E-2</v>
      </c>
      <c r="F4768">
        <v>1.1489469154178001E-2</v>
      </c>
      <c r="G4768">
        <v>7.2405662021040804E-2</v>
      </c>
      <c r="H4768">
        <v>16.524133661875499</v>
      </c>
      <c r="I4768" t="s">
        <v>252</v>
      </c>
      <c r="J4768" s="2" t="str">
        <f t="shared" si="74"/>
        <v>YMR130W</v>
      </c>
    </row>
    <row r="4769" spans="1:10">
      <c r="A4769" t="s">
        <v>2998</v>
      </c>
      <c r="B4769">
        <v>6.8243151755874198E-2</v>
      </c>
      <c r="C4769" s="1">
        <v>6.4314074757441204E-7</v>
      </c>
      <c r="D4769" s="1">
        <v>1.6961043974720101E-5</v>
      </c>
      <c r="E4769">
        <v>2.19289609202646E-3</v>
      </c>
      <c r="F4769">
        <v>6.2606132894273095E-2</v>
      </c>
      <c r="G4769">
        <v>7.3880170617475302E-2</v>
      </c>
      <c r="H4769">
        <v>10.1570218069578</v>
      </c>
      <c r="I4769" t="s">
        <v>252</v>
      </c>
      <c r="J4769" s="2" t="str">
        <f t="shared" si="74"/>
        <v>JLP2</v>
      </c>
    </row>
    <row r="4770" spans="1:10">
      <c r="A4770" t="s">
        <v>2999</v>
      </c>
      <c r="B4770">
        <v>2.7780424199447599E-2</v>
      </c>
      <c r="C4770">
        <v>0.74298564369276898</v>
      </c>
      <c r="D4770">
        <v>0.14997103422483299</v>
      </c>
      <c r="E4770">
        <v>8.0145970364093502E-2</v>
      </c>
      <c r="F4770">
        <v>-0.17824135141793701</v>
      </c>
      <c r="G4770">
        <v>0.23380219981683301</v>
      </c>
      <c r="H4770">
        <v>24.9509213964316</v>
      </c>
      <c r="I4770" t="s">
        <v>252</v>
      </c>
      <c r="J4770" s="2" t="str">
        <f t="shared" si="74"/>
        <v>REC114</v>
      </c>
    </row>
    <row r="4771" spans="1:10">
      <c r="A4771" t="s">
        <v>3000</v>
      </c>
      <c r="B4771">
        <v>3.32411054134958E-2</v>
      </c>
      <c r="C4771" s="1">
        <v>3.55088967692172E-5</v>
      </c>
      <c r="D4771">
        <v>1.3035783827048799E-4</v>
      </c>
      <c r="E4771">
        <v>2.4037422856552199E-3</v>
      </c>
      <c r="F4771">
        <v>2.7062089156439598E-2</v>
      </c>
      <c r="G4771">
        <v>3.9420121670551998E-2</v>
      </c>
      <c r="H4771">
        <v>20.852109818180999</v>
      </c>
      <c r="I4771" t="s">
        <v>263</v>
      </c>
      <c r="J4771" s="2" t="str">
        <f t="shared" si="74"/>
        <v>GID8</v>
      </c>
    </row>
    <row r="4772" spans="1:10">
      <c r="A4772" t="s">
        <v>3001</v>
      </c>
      <c r="B4772">
        <v>1.6564005666911501E-2</v>
      </c>
      <c r="C4772">
        <v>7.8143019262046402E-4</v>
      </c>
      <c r="D4772">
        <v>5.4196240755400899E-4</v>
      </c>
      <c r="E4772">
        <v>2.2857868106299002E-3</v>
      </c>
      <c r="F4772">
        <v>1.06882036113692E-2</v>
      </c>
      <c r="G4772">
        <v>2.2439807722453801E-2</v>
      </c>
      <c r="H4772">
        <v>41.846591609455103</v>
      </c>
      <c r="I4772" t="s">
        <v>252</v>
      </c>
      <c r="J4772" s="2" t="str">
        <f t="shared" si="74"/>
        <v>YMR135W-A</v>
      </c>
    </row>
    <row r="4773" spans="1:10">
      <c r="A4773" t="s">
        <v>3002</v>
      </c>
      <c r="B4773">
        <v>2.9024306050281799E-2</v>
      </c>
      <c r="C4773">
        <v>3.79826509814991E-4</v>
      </c>
      <c r="D4773">
        <v>3.9047445660687701E-4</v>
      </c>
      <c r="E4773">
        <v>3.4325177297986399E-3</v>
      </c>
      <c r="F4773">
        <v>2.0200738323561899E-2</v>
      </c>
      <c r="G4773">
        <v>3.78478737770018E-2</v>
      </c>
      <c r="H4773">
        <v>23.881610790595101</v>
      </c>
      <c r="I4773" t="s">
        <v>263</v>
      </c>
      <c r="J4773" s="2" t="str">
        <f t="shared" si="74"/>
        <v>PSO2</v>
      </c>
    </row>
    <row r="4774" spans="1:10">
      <c r="A4774" t="s">
        <v>3002</v>
      </c>
      <c r="B4774">
        <v>3.15664952867339E-2</v>
      </c>
      <c r="C4774">
        <v>4.7357182232582402E-4</v>
      </c>
      <c r="D4774">
        <v>4.22921687829784E-4</v>
      </c>
      <c r="E4774">
        <v>3.91229667664998E-3</v>
      </c>
      <c r="F4774">
        <v>2.1509616514117199E-2</v>
      </c>
      <c r="G4774">
        <v>4.1623374059350703E-2</v>
      </c>
      <c r="H4774">
        <v>21.958319232583499</v>
      </c>
      <c r="I4774" t="s">
        <v>252</v>
      </c>
      <c r="J4774" s="2" t="str">
        <f t="shared" si="74"/>
        <v>PSO2</v>
      </c>
    </row>
    <row r="4775" spans="1:10">
      <c r="A4775" t="s">
        <v>3003</v>
      </c>
      <c r="B4775">
        <v>3.0204400718924999E-2</v>
      </c>
      <c r="C4775" s="1">
        <v>4.9525452201074103E-5</v>
      </c>
      <c r="D4775">
        <v>1.5203234285262601E-4</v>
      </c>
      <c r="E4775">
        <v>2.3381510824500599E-3</v>
      </c>
      <c r="F4775">
        <v>2.4193992017405401E-2</v>
      </c>
      <c r="G4775">
        <v>3.6214809420444499E-2</v>
      </c>
      <c r="H4775">
        <v>22.9485493524672</v>
      </c>
      <c r="I4775" t="s">
        <v>263</v>
      </c>
      <c r="J4775" s="2" t="str">
        <f t="shared" si="74"/>
        <v>CIN4</v>
      </c>
    </row>
    <row r="4776" spans="1:10">
      <c r="A4776" t="s">
        <v>3003</v>
      </c>
      <c r="B4776">
        <v>3.0791995818144301E-2</v>
      </c>
      <c r="C4776">
        <v>4.8803689316411403E-4</v>
      </c>
      <c r="D4776">
        <v>4.2951846622835398E-4</v>
      </c>
      <c r="E4776">
        <v>3.8408584851913701E-3</v>
      </c>
      <c r="F4776">
        <v>2.0918754762861799E-2</v>
      </c>
      <c r="G4776">
        <v>4.0665236873426901E-2</v>
      </c>
      <c r="H4776">
        <v>22.510628562488499</v>
      </c>
      <c r="I4776" t="s">
        <v>252</v>
      </c>
      <c r="J4776" s="2" t="str">
        <f t="shared" si="74"/>
        <v>CIN4</v>
      </c>
    </row>
    <row r="4777" spans="1:10">
      <c r="A4777" t="s">
        <v>3004</v>
      </c>
      <c r="B4777">
        <v>3.0581128722260899E-2</v>
      </c>
      <c r="C4777">
        <v>1.5461531042588E-2</v>
      </c>
      <c r="D4777">
        <v>4.4858517635297697E-3</v>
      </c>
      <c r="E4777">
        <v>8.4829668346346997E-3</v>
      </c>
      <c r="F4777">
        <v>8.7749682648436498E-3</v>
      </c>
      <c r="G4777">
        <v>5.2387289179678102E-2</v>
      </c>
      <c r="H4777">
        <v>22.6658468644221</v>
      </c>
      <c r="I4777" t="s">
        <v>252</v>
      </c>
      <c r="J4777" s="2" t="str">
        <f t="shared" si="74"/>
        <v>RIM11</v>
      </c>
    </row>
    <row r="4778" spans="1:10">
      <c r="A4778" t="s">
        <v>3005</v>
      </c>
      <c r="B4778">
        <v>1.99726418232367E-2</v>
      </c>
      <c r="C4778">
        <v>4.1997384088922701E-2</v>
      </c>
      <c r="D4778">
        <v>1.09130567833602E-2</v>
      </c>
      <c r="E4778">
        <v>7.3549265860254603E-3</v>
      </c>
      <c r="F4778">
        <v>1.066201138761E-3</v>
      </c>
      <c r="G4778">
        <v>3.8879082507712298E-2</v>
      </c>
      <c r="H4778">
        <v>34.704832074519103</v>
      </c>
      <c r="I4778" t="s">
        <v>263</v>
      </c>
      <c r="J4778" s="2" t="str">
        <f t="shared" si="74"/>
        <v>SIP5</v>
      </c>
    </row>
    <row r="4779" spans="1:10">
      <c r="A4779" t="s">
        <v>3005</v>
      </c>
      <c r="B4779">
        <v>2.2242789993222899E-2</v>
      </c>
      <c r="C4779">
        <v>4.7343771554907599E-2</v>
      </c>
      <c r="D4779">
        <v>1.21604926330032E-2</v>
      </c>
      <c r="E4779">
        <v>8.5036256789748303E-3</v>
      </c>
      <c r="F4779">
        <v>3.83524285799717E-4</v>
      </c>
      <c r="G4779">
        <v>4.4102055700646202E-2</v>
      </c>
      <c r="H4779">
        <v>31.162780423280399</v>
      </c>
      <c r="I4779" t="s">
        <v>252</v>
      </c>
      <c r="J4779" s="2" t="str">
        <f t="shared" si="74"/>
        <v>SIP5</v>
      </c>
    </row>
    <row r="4780" spans="1:10">
      <c r="A4780" t="s">
        <v>3006</v>
      </c>
      <c r="B4780">
        <v>2.79454216725946E-2</v>
      </c>
      <c r="C4780">
        <v>1.08693738479932E-2</v>
      </c>
      <c r="D4780">
        <v>3.3283938394092099E-3</v>
      </c>
      <c r="E4780">
        <v>7.0778634206960199E-3</v>
      </c>
      <c r="F4780">
        <v>9.7511945282387005E-3</v>
      </c>
      <c r="G4780">
        <v>4.6139648816950499E-2</v>
      </c>
      <c r="H4780">
        <v>24.803604278395898</v>
      </c>
      <c r="I4780" t="s">
        <v>263</v>
      </c>
      <c r="J4780" s="2" t="str">
        <f t="shared" si="74"/>
        <v>YMR141C</v>
      </c>
    </row>
    <row r="4781" spans="1:10">
      <c r="A4781" t="s">
        <v>3007</v>
      </c>
      <c r="B4781">
        <v>1.3248182897129E-2</v>
      </c>
      <c r="C4781">
        <v>4.7821457603657198E-4</v>
      </c>
      <c r="D4781">
        <v>4.25011847869315E-4</v>
      </c>
      <c r="E4781">
        <v>1.6453737084207E-3</v>
      </c>
      <c r="F4781">
        <v>9.0186151294291503E-3</v>
      </c>
      <c r="G4781">
        <v>1.74777506648288E-2</v>
      </c>
      <c r="H4781">
        <v>52.320169938939898</v>
      </c>
      <c r="I4781" t="s">
        <v>263</v>
      </c>
      <c r="J4781" s="2" t="str">
        <f t="shared" si="74"/>
        <v>RPL13B</v>
      </c>
    </row>
    <row r="4782" spans="1:10">
      <c r="A4782" t="s">
        <v>3008</v>
      </c>
      <c r="B4782">
        <v>2.9419870024351001E-2</v>
      </c>
      <c r="C4782">
        <v>1.2265481813161399E-2</v>
      </c>
      <c r="D4782">
        <v>3.6903204402832898E-3</v>
      </c>
      <c r="E4782">
        <v>7.68428929169009E-3</v>
      </c>
      <c r="F4782">
        <v>9.6667755513577692E-3</v>
      </c>
      <c r="G4782">
        <v>4.91729644973442E-2</v>
      </c>
      <c r="H4782">
        <v>23.560511313823799</v>
      </c>
      <c r="I4782" t="s">
        <v>252</v>
      </c>
      <c r="J4782" s="2" t="str">
        <f t="shared" si="74"/>
        <v>RPS16A</v>
      </c>
    </row>
    <row r="4783" spans="1:10">
      <c r="A4783" t="s">
        <v>3009</v>
      </c>
      <c r="B4783">
        <v>3.1428225752388003E-2</v>
      </c>
      <c r="C4783">
        <v>1.27626884570008E-2</v>
      </c>
      <c r="D4783">
        <v>3.8097564787851002E-3</v>
      </c>
      <c r="E4783">
        <v>8.2931222364280403E-3</v>
      </c>
      <c r="F4783">
        <v>1.0110076370714399E-2</v>
      </c>
      <c r="G4783">
        <v>5.2746375134061503E-2</v>
      </c>
      <c r="H4783">
        <v>22.0549255952598</v>
      </c>
      <c r="I4783" t="s">
        <v>263</v>
      </c>
      <c r="J4783" s="2" t="str">
        <f t="shared" si="74"/>
        <v>YMR144W</v>
      </c>
    </row>
    <row r="4784" spans="1:10">
      <c r="A4784" t="s">
        <v>3009</v>
      </c>
      <c r="B4784">
        <v>3.1238099865332401E-2</v>
      </c>
      <c r="C4784">
        <v>4.4460910566276298E-3</v>
      </c>
      <c r="D4784">
        <v>1.6211652041861E-3</v>
      </c>
      <c r="E4784">
        <v>6.3656050195934899E-3</v>
      </c>
      <c r="F4784">
        <v>1.487479122913E-2</v>
      </c>
      <c r="G4784">
        <v>4.7601408501534798E-2</v>
      </c>
      <c r="H4784">
        <v>22.1891595054791</v>
      </c>
      <c r="I4784" t="s">
        <v>252</v>
      </c>
      <c r="J4784" s="2" t="str">
        <f t="shared" si="74"/>
        <v>YMR144W</v>
      </c>
    </row>
    <row r="4785" spans="1:10">
      <c r="A4785" t="s">
        <v>3010</v>
      </c>
      <c r="B4785">
        <v>1.90782965526861E-2</v>
      </c>
      <c r="C4785">
        <v>4.7469325632806599E-2</v>
      </c>
      <c r="D4785">
        <v>1.2185475612689799E-2</v>
      </c>
      <c r="E4785">
        <v>7.2999326426302696E-3</v>
      </c>
      <c r="F4785">
        <v>3.1322230017209702E-4</v>
      </c>
      <c r="G4785">
        <v>3.7843370805199998E-2</v>
      </c>
      <c r="H4785">
        <v>36.331712249349501</v>
      </c>
      <c r="I4785" t="s">
        <v>263</v>
      </c>
      <c r="J4785" s="2" t="str">
        <f t="shared" si="74"/>
        <v>NDE1</v>
      </c>
    </row>
    <row r="4786" spans="1:10">
      <c r="A4786" t="s">
        <v>3010</v>
      </c>
      <c r="B4786">
        <v>2.0739829145281E-2</v>
      </c>
      <c r="C4786">
        <v>2.1774992764843501E-2</v>
      </c>
      <c r="D4786">
        <v>6.0460853617335403E-3</v>
      </c>
      <c r="E4786">
        <v>6.3088133506303103E-3</v>
      </c>
      <c r="F4786">
        <v>4.5225081417308603E-3</v>
      </c>
      <c r="G4786">
        <v>3.6957150148831198E-2</v>
      </c>
      <c r="H4786">
        <v>33.421065125681601</v>
      </c>
      <c r="I4786" t="s">
        <v>252</v>
      </c>
      <c r="J4786" s="2" t="str">
        <f t="shared" si="74"/>
        <v>NDE1</v>
      </c>
    </row>
    <row r="4787" spans="1:10">
      <c r="A4787" t="s">
        <v>3011</v>
      </c>
      <c r="B4787">
        <v>3.02898193155277E-2</v>
      </c>
      <c r="C4787">
        <v>1.40340089781176E-3</v>
      </c>
      <c r="D4787">
        <v>7.31851693357811E-4</v>
      </c>
      <c r="E4787">
        <v>4.75004068787896E-3</v>
      </c>
      <c r="F4787">
        <v>1.80794510047326E-2</v>
      </c>
      <c r="G4787">
        <v>4.2500187626322801E-2</v>
      </c>
      <c r="H4787">
        <v>22.883833453724499</v>
      </c>
      <c r="I4787" t="s">
        <v>252</v>
      </c>
      <c r="J4787" s="2" t="str">
        <f t="shared" si="74"/>
        <v>YMR147W</v>
      </c>
    </row>
    <row r="4788" spans="1:10">
      <c r="A4788" t="s">
        <v>3012</v>
      </c>
      <c r="B4788">
        <v>3.2263701862542099E-2</v>
      </c>
      <c r="C4788">
        <v>4.1374089848430096E-3</v>
      </c>
      <c r="D4788">
        <v>1.53459203923526E-3</v>
      </c>
      <c r="E4788">
        <v>6.46471083796507E-3</v>
      </c>
      <c r="F4788">
        <v>1.5645633609827899E-2</v>
      </c>
      <c r="G4788">
        <v>4.8881770115256303E-2</v>
      </c>
      <c r="H4788">
        <v>21.483808135627601</v>
      </c>
      <c r="I4788" t="s">
        <v>263</v>
      </c>
      <c r="J4788" s="2" t="str">
        <f t="shared" si="74"/>
        <v>YMR148W</v>
      </c>
    </row>
    <row r="4789" spans="1:10">
      <c r="A4789" t="s">
        <v>3013</v>
      </c>
      <c r="B4789">
        <v>4.4326335979482899E-2</v>
      </c>
      <c r="C4789">
        <v>0.97742950948052998</v>
      </c>
      <c r="D4789">
        <v>0.18965043863989101</v>
      </c>
      <c r="E4789">
        <v>1.4907605991777999</v>
      </c>
      <c r="F4789">
        <v>-3.78779578154928</v>
      </c>
      <c r="G4789">
        <v>3.8764484535082402</v>
      </c>
      <c r="H4789">
        <v>15.637366934203101</v>
      </c>
      <c r="I4789" t="s">
        <v>263</v>
      </c>
      <c r="J4789" s="2" t="str">
        <f t="shared" si="74"/>
        <v>IMP1</v>
      </c>
    </row>
    <row r="4790" spans="1:10">
      <c r="A4790" t="s">
        <v>3013</v>
      </c>
      <c r="B4790">
        <v>5.3015852515191302E-2</v>
      </c>
      <c r="C4790">
        <v>0.83080977707071502</v>
      </c>
      <c r="D4790">
        <v>0.16471375829080201</v>
      </c>
      <c r="E4790">
        <v>0.23551796684443699</v>
      </c>
      <c r="F4790">
        <v>-0.55240235502111401</v>
      </c>
      <c r="G4790">
        <v>0.65843406005149596</v>
      </c>
      <c r="H4790">
        <v>13.074338102199301</v>
      </c>
      <c r="I4790" t="s">
        <v>252</v>
      </c>
      <c r="J4790" s="2" t="str">
        <f t="shared" si="74"/>
        <v>IMP1</v>
      </c>
    </row>
    <row r="4791" spans="1:10">
      <c r="A4791" t="s">
        <v>3014</v>
      </c>
      <c r="B4791">
        <v>5.0875399966165101E-2</v>
      </c>
      <c r="C4791">
        <v>0.81909561871242997</v>
      </c>
      <c r="D4791">
        <v>0.162765922124258</v>
      </c>
      <c r="E4791">
        <v>0.21106523299091701</v>
      </c>
      <c r="F4791">
        <v>-0.49168505409463098</v>
      </c>
      <c r="G4791">
        <v>0.59343585402696197</v>
      </c>
      <c r="H4791">
        <v>13.624407494013299</v>
      </c>
      <c r="I4791" t="s">
        <v>263</v>
      </c>
      <c r="J4791" s="2" t="str">
        <f t="shared" si="74"/>
        <v>YIM2</v>
      </c>
    </row>
    <row r="4792" spans="1:10">
      <c r="A4792" t="s">
        <v>3014</v>
      </c>
      <c r="B4792">
        <v>6.7139795619860707E-2</v>
      </c>
      <c r="C4792">
        <v>0.95795362398372996</v>
      </c>
      <c r="D4792">
        <v>0.186515659892866</v>
      </c>
      <c r="E4792">
        <v>1.2115704700113701</v>
      </c>
      <c r="F4792">
        <v>-3.0473012471847198</v>
      </c>
      <c r="G4792">
        <v>3.1815808384244399</v>
      </c>
      <c r="H4792">
        <v>10.323939388860801</v>
      </c>
      <c r="I4792" t="s">
        <v>252</v>
      </c>
      <c r="J4792" s="2" t="str">
        <f t="shared" si="74"/>
        <v>YIM2</v>
      </c>
    </row>
    <row r="4793" spans="1:10">
      <c r="A4793" t="s">
        <v>3015</v>
      </c>
      <c r="B4793">
        <v>2.7398405706089601E-2</v>
      </c>
      <c r="C4793">
        <v>0.54032294176440099</v>
      </c>
      <c r="D4793">
        <v>0.115732164501034</v>
      </c>
      <c r="E4793">
        <v>4.1713986920882802E-2</v>
      </c>
      <c r="F4793">
        <v>-7.9830811364702395E-2</v>
      </c>
      <c r="G4793">
        <v>0.13462762277688201</v>
      </c>
      <c r="H4793">
        <v>25.298814390717901</v>
      </c>
      <c r="I4793" t="s">
        <v>263</v>
      </c>
      <c r="J4793" s="2" t="str">
        <f t="shared" si="74"/>
        <v>YIM1</v>
      </c>
    </row>
    <row r="4794" spans="1:10">
      <c r="A4794" t="s">
        <v>3015</v>
      </c>
      <c r="B4794">
        <v>2.7194104138934999E-2</v>
      </c>
      <c r="C4794">
        <v>0.35325369429446701</v>
      </c>
      <c r="D4794">
        <v>7.9430655994146504E-2</v>
      </c>
      <c r="E4794">
        <v>2.65842511523793E-2</v>
      </c>
      <c r="F4794">
        <v>-4.1142888987365102E-2</v>
      </c>
      <c r="G4794">
        <v>9.5531097265234996E-2</v>
      </c>
      <c r="H4794">
        <v>25.488877185240199</v>
      </c>
      <c r="I4794" t="s">
        <v>252</v>
      </c>
      <c r="J4794" s="2" t="str">
        <f t="shared" si="74"/>
        <v>YIM1</v>
      </c>
    </row>
    <row r="4795" spans="1:10">
      <c r="A4795" t="s">
        <v>3016</v>
      </c>
      <c r="B4795">
        <v>2.9120606872191101E-2</v>
      </c>
      <c r="C4795">
        <v>6.5782190843898898E-3</v>
      </c>
      <c r="D4795">
        <v>2.1971122104550299E-3</v>
      </c>
      <c r="E4795">
        <v>6.5144279670902097E-3</v>
      </c>
      <c r="F4795">
        <v>1.2374736670427801E-2</v>
      </c>
      <c r="G4795">
        <v>4.5866477073954401E-2</v>
      </c>
      <c r="H4795">
        <v>23.802635144320099</v>
      </c>
      <c r="I4795" t="s">
        <v>263</v>
      </c>
      <c r="J4795" s="2" t="str">
        <f t="shared" si="74"/>
        <v>YMR153C-A</v>
      </c>
    </row>
    <row r="4796" spans="1:10">
      <c r="A4796" t="s">
        <v>3016</v>
      </c>
      <c r="B4796">
        <v>3.0999366180284701E-2</v>
      </c>
      <c r="C4796">
        <v>3.8374119110672201E-3</v>
      </c>
      <c r="D4796">
        <v>1.4520793363023399E-3</v>
      </c>
      <c r="E4796">
        <v>6.1033362379978202E-3</v>
      </c>
      <c r="F4796">
        <v>1.53102409101066E-2</v>
      </c>
      <c r="G4796">
        <v>4.66884914504627E-2</v>
      </c>
      <c r="H4796">
        <v>22.360043638594799</v>
      </c>
      <c r="I4796" t="s">
        <v>252</v>
      </c>
      <c r="J4796" s="2" t="str">
        <f t="shared" si="74"/>
        <v>YMR153C-A</v>
      </c>
    </row>
    <row r="4797" spans="1:10">
      <c r="A4797" t="s">
        <v>3017</v>
      </c>
      <c r="B4797">
        <v>2.8393524997243201E-2</v>
      </c>
      <c r="C4797">
        <v>4.8522001529423698E-3</v>
      </c>
      <c r="D4797">
        <v>1.7287563392524401E-3</v>
      </c>
      <c r="E4797">
        <v>5.9062932256615797E-3</v>
      </c>
      <c r="F4797">
        <v>1.3210914915415701E-2</v>
      </c>
      <c r="G4797">
        <v>4.3576135079070703E-2</v>
      </c>
      <c r="H4797">
        <v>24.412156666960001</v>
      </c>
      <c r="I4797" t="s">
        <v>252</v>
      </c>
      <c r="J4797" s="2" t="str">
        <f t="shared" si="74"/>
        <v>NUP53</v>
      </c>
    </row>
    <row r="4798" spans="1:10">
      <c r="A4798" t="s">
        <v>3018</v>
      </c>
      <c r="B4798">
        <v>3.0238987290147699E-2</v>
      </c>
      <c r="C4798">
        <v>1.2111440354484601E-2</v>
      </c>
      <c r="D4798">
        <v>3.6507739693774298E-3</v>
      </c>
      <c r="E4798">
        <v>7.8726981524679506E-3</v>
      </c>
      <c r="F4798">
        <v>1.0001572421966001E-2</v>
      </c>
      <c r="G4798">
        <v>5.0476402158329402E-2</v>
      </c>
      <c r="H4798">
        <v>22.922301395516101</v>
      </c>
      <c r="I4798" t="s">
        <v>263</v>
      </c>
      <c r="J4798" s="2" t="str">
        <f t="shared" si="74"/>
        <v>RIM13</v>
      </c>
    </row>
    <row r="4799" spans="1:10">
      <c r="A4799" t="s">
        <v>3018</v>
      </c>
      <c r="B4799">
        <v>3.11396222755503E-2</v>
      </c>
      <c r="C4799">
        <v>5.2160691480068197E-3</v>
      </c>
      <c r="D4799">
        <v>1.8256784186044699E-3</v>
      </c>
      <c r="E4799">
        <v>6.5894248757053702E-3</v>
      </c>
      <c r="F4799">
        <v>1.4200966382772E-2</v>
      </c>
      <c r="G4799">
        <v>4.8078278168328603E-2</v>
      </c>
      <c r="H4799">
        <v>22.2593316780268</v>
      </c>
      <c r="I4799" t="s">
        <v>252</v>
      </c>
      <c r="J4799" s="2" t="str">
        <f t="shared" si="74"/>
        <v>RIM13</v>
      </c>
    </row>
    <row r="4800" spans="1:10">
      <c r="A4800" t="s">
        <v>3019</v>
      </c>
      <c r="B4800">
        <v>3.0117371821083701E-2</v>
      </c>
      <c r="C4800">
        <v>1.99121472955638E-3</v>
      </c>
      <c r="D4800">
        <v>9.0858901379851996E-4</v>
      </c>
      <c r="E4800">
        <v>5.1052872754267804E-3</v>
      </c>
      <c r="F4800">
        <v>1.6993813085166402E-2</v>
      </c>
      <c r="G4800">
        <v>4.3240930557000998E-2</v>
      </c>
      <c r="H4800">
        <v>23.014862806677801</v>
      </c>
      <c r="I4800" t="s">
        <v>263</v>
      </c>
      <c r="J4800" s="2" t="str">
        <f t="shared" si="74"/>
        <v>YMR155W</v>
      </c>
    </row>
    <row r="4801" spans="1:10">
      <c r="A4801" t="s">
        <v>3019</v>
      </c>
      <c r="B4801">
        <v>3.0172707476385702E-2</v>
      </c>
      <c r="C4801">
        <v>1.4439884218480799E-3</v>
      </c>
      <c r="D4801">
        <v>7.4685441797927795E-4</v>
      </c>
      <c r="E4801">
        <v>4.7615733557565404E-3</v>
      </c>
      <c r="F4801">
        <v>1.79326934990281E-2</v>
      </c>
      <c r="G4801">
        <v>4.24127214537433E-2</v>
      </c>
      <c r="H4801">
        <v>22.972654379870601</v>
      </c>
      <c r="I4801" t="s">
        <v>252</v>
      </c>
      <c r="J4801" s="2" t="str">
        <f t="shared" si="74"/>
        <v>YMR155W</v>
      </c>
    </row>
    <row r="4802" spans="1:10">
      <c r="A4802" t="s">
        <v>3020</v>
      </c>
      <c r="B4802">
        <v>2.7907352070459201E-2</v>
      </c>
      <c r="C4802">
        <v>8.3948729571974305E-4</v>
      </c>
      <c r="D4802">
        <v>5.6060743051527704E-4</v>
      </c>
      <c r="E4802">
        <v>3.9113290593809098E-3</v>
      </c>
      <c r="F4802">
        <v>1.7852960637218199E-2</v>
      </c>
      <c r="G4802">
        <v>3.7961743503700199E-2</v>
      </c>
      <c r="H4802">
        <v>24.837439926579901</v>
      </c>
      <c r="I4802" t="s">
        <v>263</v>
      </c>
      <c r="J4802" s="2" t="str">
        <f t="shared" si="74"/>
        <v>TPP1</v>
      </c>
    </row>
    <row r="4803" spans="1:10">
      <c r="A4803" t="s">
        <v>3020</v>
      </c>
      <c r="B4803">
        <v>2.84505983055575E-2</v>
      </c>
      <c r="C4803">
        <v>9.1102851545840201E-4</v>
      </c>
      <c r="D4803">
        <v>5.8432788185948197E-4</v>
      </c>
      <c r="E4803">
        <v>4.0588486417331296E-3</v>
      </c>
      <c r="F4803">
        <v>1.8016995713521201E-2</v>
      </c>
      <c r="G4803">
        <v>3.8884200897593799E-2</v>
      </c>
      <c r="H4803">
        <v>24.363184672448401</v>
      </c>
      <c r="I4803" t="s">
        <v>252</v>
      </c>
      <c r="J4803" s="2" t="str">
        <f t="shared" ref="J4803:J4866" si="75">HYPERLINK(CONCATENATE("http://db.yeastgenome.org/cgi-bin/locus.pl?locus=",A4803),A4803)</f>
        <v>TPP1</v>
      </c>
    </row>
    <row r="4804" spans="1:10">
      <c r="A4804" t="s">
        <v>3021</v>
      </c>
      <c r="B4804">
        <v>3.0064072833267699E-2</v>
      </c>
      <c r="C4804">
        <v>0.11641880104229201</v>
      </c>
      <c r="D4804">
        <v>2.8427974738863E-2</v>
      </c>
      <c r="E4804">
        <v>1.5854294677434301E-2</v>
      </c>
      <c r="F4804">
        <v>-1.06906890813705E-2</v>
      </c>
      <c r="G4804">
        <v>7.0818834747905804E-2</v>
      </c>
      <c r="H4804">
        <v>23.055664626814501</v>
      </c>
      <c r="I4804" t="s">
        <v>263</v>
      </c>
      <c r="J4804" s="2" t="str">
        <f t="shared" si="75"/>
        <v>FMP39</v>
      </c>
    </row>
    <row r="4805" spans="1:10">
      <c r="A4805" t="s">
        <v>3021</v>
      </c>
      <c r="B4805">
        <v>3.1192689136650999E-2</v>
      </c>
      <c r="C4805">
        <v>0.26755978486536802</v>
      </c>
      <c r="D4805">
        <v>6.1609234087859198E-2</v>
      </c>
      <c r="E4805">
        <v>2.5010284141151799E-2</v>
      </c>
      <c r="F4805">
        <v>-3.3098292980696803E-2</v>
      </c>
      <c r="G4805">
        <v>9.54836712539988E-2</v>
      </c>
      <c r="H4805">
        <v>22.2214627768501</v>
      </c>
      <c r="I4805" t="s">
        <v>252</v>
      </c>
      <c r="J4805" s="2" t="str">
        <f t="shared" si="75"/>
        <v>FMP39</v>
      </c>
    </row>
    <row r="4806" spans="1:10">
      <c r="A4806" t="s">
        <v>3022</v>
      </c>
      <c r="B4806">
        <v>2.61194363236198E-2</v>
      </c>
      <c r="C4806">
        <v>0.243694411209745</v>
      </c>
      <c r="D4806">
        <v>5.6385187112159701E-2</v>
      </c>
      <c r="E4806">
        <v>1.9770960914829699E-2</v>
      </c>
      <c r="F4806">
        <v>-2.47034366771169E-2</v>
      </c>
      <c r="G4806">
        <v>7.6942309324356598E-2</v>
      </c>
      <c r="H4806">
        <v>26.537601040537499</v>
      </c>
      <c r="I4806" t="s">
        <v>263</v>
      </c>
      <c r="J4806" s="2" t="str">
        <f t="shared" si="75"/>
        <v>YMR158C-A</v>
      </c>
    </row>
    <row r="4807" spans="1:10">
      <c r="A4807" t="s">
        <v>3022</v>
      </c>
      <c r="B4807">
        <v>2.7679261925244999E-2</v>
      </c>
      <c r="C4807">
        <v>0.193398437677997</v>
      </c>
      <c r="D4807">
        <v>4.5596949990611702E-2</v>
      </c>
      <c r="E4807">
        <v>1.84278854610689E-2</v>
      </c>
      <c r="F4807">
        <v>-1.9691125710165201E-2</v>
      </c>
      <c r="G4807">
        <v>7.5049649560655199E-2</v>
      </c>
      <c r="H4807">
        <v>25.042112121051801</v>
      </c>
      <c r="I4807" t="s">
        <v>252</v>
      </c>
      <c r="J4807" s="2" t="str">
        <f t="shared" si="75"/>
        <v>YMR158C-A</v>
      </c>
    </row>
    <row r="4808" spans="1:10">
      <c r="A4808" t="s">
        <v>3023</v>
      </c>
      <c r="B4808">
        <v>3.0894339686872899E-2</v>
      </c>
      <c r="C4808">
        <v>1.31332173633442E-3</v>
      </c>
      <c r="D4808">
        <v>7.0609512932192503E-4</v>
      </c>
      <c r="E4808">
        <v>4.7744872894180702E-3</v>
      </c>
      <c r="F4808">
        <v>1.8621129386218301E-2</v>
      </c>
      <c r="G4808">
        <v>4.31675499875274E-2</v>
      </c>
      <c r="H4808">
        <v>22.4360574650659</v>
      </c>
      <c r="I4808" t="s">
        <v>263</v>
      </c>
      <c r="J4808" s="2" t="str">
        <f t="shared" si="75"/>
        <v>YMR158W-B</v>
      </c>
    </row>
    <row r="4809" spans="1:10">
      <c r="A4809" t="s">
        <v>3023</v>
      </c>
      <c r="B4809">
        <v>3.0393319686250701E-2</v>
      </c>
      <c r="C4809">
        <v>3.3586734228066399E-3</v>
      </c>
      <c r="D4809">
        <v>1.3206336969024399E-3</v>
      </c>
      <c r="E4809">
        <v>5.8021768721994603E-3</v>
      </c>
      <c r="F4809">
        <v>1.54783492114256E-2</v>
      </c>
      <c r="G4809">
        <v>4.5308290161075702E-2</v>
      </c>
      <c r="H4809">
        <v>22.8059056304241</v>
      </c>
      <c r="I4809" t="s">
        <v>252</v>
      </c>
      <c r="J4809" s="2" t="str">
        <f t="shared" si="75"/>
        <v>YMR158W-B</v>
      </c>
    </row>
    <row r="4810" spans="1:10">
      <c r="A4810" t="s">
        <v>3024</v>
      </c>
      <c r="B4810">
        <v>3.8346815833741603E-2</v>
      </c>
      <c r="C4810">
        <v>0.96747644928471899</v>
      </c>
      <c r="D4810">
        <v>0.188058091908027</v>
      </c>
      <c r="E4810">
        <v>0.89482010587394001</v>
      </c>
      <c r="F4810">
        <v>-2.2618614944879698</v>
      </c>
      <c r="G4810">
        <v>2.33855512615545</v>
      </c>
      <c r="H4810">
        <v>18.075742809134098</v>
      </c>
      <c r="I4810" t="s">
        <v>263</v>
      </c>
      <c r="J4810" s="2" t="str">
        <f t="shared" si="75"/>
        <v>MRPS8</v>
      </c>
    </row>
    <row r="4811" spans="1:10">
      <c r="A4811" t="s">
        <v>3024</v>
      </c>
      <c r="B4811">
        <v>5.3210425310641997E-2</v>
      </c>
      <c r="C4811">
        <v>0.99790311180522295</v>
      </c>
      <c r="D4811">
        <v>0.192011645667341</v>
      </c>
      <c r="E4811">
        <v>19.265693469004201</v>
      </c>
      <c r="F4811">
        <v>-49.4708312570488</v>
      </c>
      <c r="G4811">
        <v>49.577252107670098</v>
      </c>
      <c r="H4811">
        <v>13.0265296041773</v>
      </c>
      <c r="I4811" t="s">
        <v>252</v>
      </c>
      <c r="J4811" s="2" t="str">
        <f t="shared" si="75"/>
        <v>MRPS8</v>
      </c>
    </row>
    <row r="4812" spans="1:10">
      <c r="A4812" t="s">
        <v>3025</v>
      </c>
      <c r="B4812">
        <v>3.9047956536020501E-2</v>
      </c>
      <c r="C4812">
        <v>1.18155853176235E-3</v>
      </c>
      <c r="D4812">
        <v>6.6324091484191701E-4</v>
      </c>
      <c r="E4812">
        <v>5.8959807514030902E-3</v>
      </c>
      <c r="F4812">
        <v>2.3891855513202401E-2</v>
      </c>
      <c r="G4812">
        <v>5.42040575588386E-2</v>
      </c>
      <c r="H4812">
        <v>17.751176810508301</v>
      </c>
      <c r="I4812" t="s">
        <v>263</v>
      </c>
      <c r="J4812" s="2" t="str">
        <f t="shared" si="75"/>
        <v>ATG16</v>
      </c>
    </row>
    <row r="4813" spans="1:10">
      <c r="A4813" t="s">
        <v>3026</v>
      </c>
      <c r="B4813">
        <v>2.85762879703115E-2</v>
      </c>
      <c r="C4813">
        <v>4.9244160207809402E-4</v>
      </c>
      <c r="D4813">
        <v>4.3022903206150597E-4</v>
      </c>
      <c r="E4813">
        <v>3.5713169403567401E-3</v>
      </c>
      <c r="F4813">
        <v>1.9395925514130202E-2</v>
      </c>
      <c r="G4813">
        <v>3.7756650426492802E-2</v>
      </c>
      <c r="H4813">
        <v>24.256025879920799</v>
      </c>
      <c r="I4813" t="s">
        <v>263</v>
      </c>
      <c r="J4813" s="2" t="str">
        <f t="shared" si="75"/>
        <v>YMR160W</v>
      </c>
    </row>
    <row r="4814" spans="1:10">
      <c r="A4814" t="s">
        <v>3026</v>
      </c>
      <c r="B4814">
        <v>2.8026823184014199E-2</v>
      </c>
      <c r="C4814">
        <v>6.6981823525043705E-4</v>
      </c>
      <c r="D4814">
        <v>4.9693166791026501E-4</v>
      </c>
      <c r="E4814">
        <v>3.74120194114467E-3</v>
      </c>
      <c r="F4814">
        <v>1.8409757430660399E-2</v>
      </c>
      <c r="G4814">
        <v>3.7643888937368003E-2</v>
      </c>
      <c r="H4814">
        <v>24.731564330676601</v>
      </c>
      <c r="I4814" t="s">
        <v>252</v>
      </c>
      <c r="J4814" s="2" t="str">
        <f t="shared" si="75"/>
        <v>YMR160W</v>
      </c>
    </row>
    <row r="4815" spans="1:10">
      <c r="A4815" t="s">
        <v>3026</v>
      </c>
      <c r="B4815">
        <v>2.7762473472761701E-2</v>
      </c>
      <c r="C4815">
        <v>0.73623439712159799</v>
      </c>
      <c r="D4815">
        <v>0.14884079180330501</v>
      </c>
      <c r="E4815">
        <v>7.7942753642831E-2</v>
      </c>
      <c r="F4815">
        <v>-0.17259575326097601</v>
      </c>
      <c r="G4815">
        <v>0.22812070020649899</v>
      </c>
      <c r="H4815">
        <v>24.967054223032601</v>
      </c>
      <c r="I4815" t="s">
        <v>252</v>
      </c>
      <c r="J4815" s="2" t="str">
        <f t="shared" si="75"/>
        <v>YMR160W</v>
      </c>
    </row>
    <row r="4816" spans="1:10">
      <c r="A4816" t="s">
        <v>3027</v>
      </c>
      <c r="B4816">
        <v>2.5380025474486499E-2</v>
      </c>
      <c r="C4816">
        <v>2.6410689311586999E-3</v>
      </c>
      <c r="D4816">
        <v>1.11024418502429E-3</v>
      </c>
      <c r="E4816">
        <v>4.5856039358817902E-3</v>
      </c>
      <c r="F4816">
        <v>1.35923552914864E-2</v>
      </c>
      <c r="G4816">
        <v>3.71676956574866E-2</v>
      </c>
      <c r="H4816">
        <v>27.310736203032501</v>
      </c>
      <c r="I4816" t="s">
        <v>263</v>
      </c>
      <c r="J4816" s="2" t="str">
        <f t="shared" si="75"/>
        <v>HLJ1</v>
      </c>
    </row>
    <row r="4817" spans="1:10">
      <c r="A4817" t="s">
        <v>3027</v>
      </c>
      <c r="B4817">
        <v>2.5142250526160401E-2</v>
      </c>
      <c r="C4817">
        <v>2.6501358072381501E-3</v>
      </c>
      <c r="D4817">
        <v>1.1129695125053601E-3</v>
      </c>
      <c r="E4817">
        <v>4.5461867355932597E-3</v>
      </c>
      <c r="F4817">
        <v>1.3455905482233599E-2</v>
      </c>
      <c r="G4817">
        <v>3.6828595570087198E-2</v>
      </c>
      <c r="H4817">
        <v>27.5690189244884</v>
      </c>
      <c r="I4817" t="s">
        <v>252</v>
      </c>
      <c r="J4817" s="2" t="str">
        <f t="shared" si="75"/>
        <v>HLJ1</v>
      </c>
    </row>
    <row r="4818" spans="1:10">
      <c r="A4818" t="s">
        <v>3028</v>
      </c>
      <c r="B4818">
        <v>2.19198113554923E-2</v>
      </c>
      <c r="C4818">
        <v>5.0594894039126996E-3</v>
      </c>
      <c r="D4818">
        <v>1.78476366444436E-3</v>
      </c>
      <c r="E4818">
        <v>4.6050147840853099E-3</v>
      </c>
      <c r="F4818">
        <v>1.0082243998685901E-2</v>
      </c>
      <c r="G4818">
        <v>3.3757378712298697E-2</v>
      </c>
      <c r="H4818">
        <v>31.621950085180199</v>
      </c>
      <c r="I4818" t="s">
        <v>263</v>
      </c>
      <c r="J4818" s="2" t="str">
        <f t="shared" si="75"/>
        <v>DNF3</v>
      </c>
    </row>
    <row r="4819" spans="1:10">
      <c r="A4819" t="s">
        <v>3028</v>
      </c>
      <c r="B4819">
        <v>2.40971897531723E-2</v>
      </c>
      <c r="C4819">
        <v>3.2289974944378201E-3</v>
      </c>
      <c r="D4819">
        <v>1.27994922582612E-3</v>
      </c>
      <c r="E4819">
        <v>4.5586892813266004E-3</v>
      </c>
      <c r="F4819">
        <v>1.2378705892284099E-2</v>
      </c>
      <c r="G4819">
        <v>3.5815673614060399E-2</v>
      </c>
      <c r="H4819">
        <v>28.764647980111299</v>
      </c>
      <c r="I4819" t="s">
        <v>252</v>
      </c>
      <c r="J4819" s="2" t="str">
        <f t="shared" si="75"/>
        <v>DNF3</v>
      </c>
    </row>
    <row r="4820" spans="1:10">
      <c r="A4820" t="s">
        <v>3029</v>
      </c>
      <c r="B4820">
        <v>2.6290933113776699E-2</v>
      </c>
      <c r="C4820">
        <v>1.4698806686297701E-3</v>
      </c>
      <c r="D4820">
        <v>7.5614498693295402E-4</v>
      </c>
      <c r="E4820">
        <v>4.16532657226369E-3</v>
      </c>
      <c r="F4820">
        <v>1.55836202876223E-2</v>
      </c>
      <c r="G4820">
        <v>3.6998245939931E-2</v>
      </c>
      <c r="H4820">
        <v>26.364495225798201</v>
      </c>
      <c r="I4820" t="s">
        <v>263</v>
      </c>
      <c r="J4820" s="2" t="str">
        <f t="shared" si="75"/>
        <v>YMR163C</v>
      </c>
    </row>
    <row r="4821" spans="1:10">
      <c r="A4821" t="s">
        <v>3029</v>
      </c>
      <c r="B4821">
        <v>2.8207780599021601E-2</v>
      </c>
      <c r="C4821">
        <v>8.7284628217241004E-4</v>
      </c>
      <c r="D4821">
        <v>5.7151081217503296E-4</v>
      </c>
      <c r="E4821">
        <v>3.98697627354233E-3</v>
      </c>
      <c r="F4821">
        <v>1.7958931811140701E-2</v>
      </c>
      <c r="G4821">
        <v>3.8456629386902398E-2</v>
      </c>
      <c r="H4821">
        <v>24.572907397896699</v>
      </c>
      <c r="I4821" t="s">
        <v>252</v>
      </c>
      <c r="J4821" s="2" t="str">
        <f t="shared" si="75"/>
        <v>YMR163C</v>
      </c>
    </row>
    <row r="4822" spans="1:10">
      <c r="A4822" t="s">
        <v>3030</v>
      </c>
      <c r="B4822">
        <v>2.19087096212843E-2</v>
      </c>
      <c r="C4822">
        <v>5.3392428153369396E-3</v>
      </c>
      <c r="D4822">
        <v>1.85822096990121E-3</v>
      </c>
      <c r="E4822">
        <v>4.6618706220925097E-3</v>
      </c>
      <c r="F4822">
        <v>9.9249896800467103E-3</v>
      </c>
      <c r="G4822">
        <v>3.3892429562521899E-2</v>
      </c>
      <c r="H4822">
        <v>31.637973780370601</v>
      </c>
      <c r="I4822" t="s">
        <v>263</v>
      </c>
      <c r="J4822" s="2" t="str">
        <f t="shared" si="75"/>
        <v>MSS11</v>
      </c>
    </row>
    <row r="4823" spans="1:10">
      <c r="A4823" t="s">
        <v>3030</v>
      </c>
      <c r="B4823">
        <v>2.4284499797050298E-2</v>
      </c>
      <c r="C4823">
        <v>1.6173925159654299E-3</v>
      </c>
      <c r="D4823">
        <v>7.9712306526322999E-4</v>
      </c>
      <c r="E4823">
        <v>3.9298783391041401E-3</v>
      </c>
      <c r="F4823">
        <v>1.41824259222886E-2</v>
      </c>
      <c r="G4823">
        <v>3.4386573671811999E-2</v>
      </c>
      <c r="H4823">
        <v>28.542781871263301</v>
      </c>
      <c r="I4823" t="s">
        <v>252</v>
      </c>
      <c r="J4823" s="2" t="str">
        <f t="shared" si="75"/>
        <v>MSS11</v>
      </c>
    </row>
    <row r="4824" spans="1:10">
      <c r="A4824" t="s">
        <v>3031</v>
      </c>
      <c r="B4824">
        <v>4.0725850768841602E-2</v>
      </c>
      <c r="C4824" s="1">
        <v>7.9920936427361794E-5</v>
      </c>
      <c r="D4824">
        <v>1.9140434571339801E-4</v>
      </c>
      <c r="E4824">
        <v>3.4786787873415299E-3</v>
      </c>
      <c r="F4824">
        <v>3.17836222660881E-2</v>
      </c>
      <c r="G4824">
        <v>4.9668079271595098E-2</v>
      </c>
      <c r="H4824">
        <v>17.0198330415299</v>
      </c>
      <c r="I4824" t="s">
        <v>263</v>
      </c>
      <c r="J4824" s="2" t="str">
        <f t="shared" si="75"/>
        <v>YMR166C</v>
      </c>
    </row>
    <row r="4825" spans="1:10">
      <c r="A4825" t="s">
        <v>3031</v>
      </c>
      <c r="B4825">
        <v>4.71174867055935E-2</v>
      </c>
      <c r="C4825">
        <v>2.0804737003206199E-3</v>
      </c>
      <c r="D4825">
        <v>9.3588485157369199E-4</v>
      </c>
      <c r="E4825">
        <v>8.0660406214708592E-3</v>
      </c>
      <c r="F4825">
        <v>2.6383069198535801E-2</v>
      </c>
      <c r="G4825">
        <v>6.7851904212651096E-2</v>
      </c>
      <c r="H4825">
        <v>14.711038916209001</v>
      </c>
      <c r="I4825" t="s">
        <v>252</v>
      </c>
      <c r="J4825" s="2" t="str">
        <f t="shared" si="75"/>
        <v>YMR166C</v>
      </c>
    </row>
    <row r="4826" spans="1:10">
      <c r="A4826" t="s">
        <v>3032</v>
      </c>
      <c r="B4826">
        <v>-4.0689081263877496E-3</v>
      </c>
      <c r="C4826">
        <v>0.284190696429928</v>
      </c>
      <c r="D4826">
        <v>6.5090769911679502E-2</v>
      </c>
      <c r="E4826">
        <v>3.3931401836303499E-3</v>
      </c>
      <c r="F4826">
        <v>-1.2791252648195601E-2</v>
      </c>
      <c r="G4826">
        <v>4.6534363954200903E-3</v>
      </c>
      <c r="H4826">
        <v>-170.35213355266899</v>
      </c>
      <c r="I4826" t="s">
        <v>263</v>
      </c>
      <c r="J4826" s="2" t="str">
        <f t="shared" si="75"/>
        <v>MLH1</v>
      </c>
    </row>
    <row r="4827" spans="1:10">
      <c r="A4827" t="s">
        <v>3032</v>
      </c>
      <c r="B4827">
        <v>-5.0092862120236798E-3</v>
      </c>
      <c r="C4827">
        <v>0.232314270592859</v>
      </c>
      <c r="D4827">
        <v>5.3916202514276701E-2</v>
      </c>
      <c r="E4827">
        <v>3.6867496367118599E-3</v>
      </c>
      <c r="F4827">
        <v>-1.4486377860694E-2</v>
      </c>
      <c r="G4827">
        <v>4.4678054366466E-3</v>
      </c>
      <c r="H4827">
        <v>-138.3724449396</v>
      </c>
      <c r="I4827" t="s">
        <v>252</v>
      </c>
      <c r="J4827" s="2" t="str">
        <f t="shared" si="75"/>
        <v>MLH1</v>
      </c>
    </row>
    <row r="4828" spans="1:10">
      <c r="A4828" t="s">
        <v>3033</v>
      </c>
      <c r="B4828">
        <v>2.7917136394978399E-2</v>
      </c>
      <c r="C4828">
        <v>1.7536123302083099E-2</v>
      </c>
      <c r="D4828">
        <v>5.0112453528675296E-3</v>
      </c>
      <c r="E4828">
        <v>8.0072133639836791E-3</v>
      </c>
      <c r="F4828">
        <v>7.3339391674575802E-3</v>
      </c>
      <c r="G4828">
        <v>4.8500333622499101E-2</v>
      </c>
      <c r="H4828">
        <v>24.828734965976899</v>
      </c>
      <c r="I4828" t="s">
        <v>263</v>
      </c>
      <c r="J4828" s="2" t="str">
        <f t="shared" si="75"/>
        <v>ALD3</v>
      </c>
    </row>
    <row r="4829" spans="1:10">
      <c r="A4829" t="s">
        <v>3033</v>
      </c>
      <c r="B4829">
        <v>2.7028205900567301E-2</v>
      </c>
      <c r="C4829">
        <v>1.13625892336996E-4</v>
      </c>
      <c r="D4829">
        <v>2.27999593960022E-4</v>
      </c>
      <c r="E4829">
        <v>2.4828410102050798E-3</v>
      </c>
      <c r="F4829">
        <v>2.06458598989612E-2</v>
      </c>
      <c r="G4829">
        <v>3.3410551902173402E-2</v>
      </c>
      <c r="H4829">
        <v>25.6453270746097</v>
      </c>
      <c r="I4829" t="s">
        <v>263</v>
      </c>
      <c r="J4829" s="2" t="str">
        <f t="shared" si="75"/>
        <v>ALD3</v>
      </c>
    </row>
    <row r="4830" spans="1:10">
      <c r="A4830" t="s">
        <v>3034</v>
      </c>
      <c r="B4830">
        <v>2.9865594223357599E-2</v>
      </c>
      <c r="C4830">
        <v>1.65744453987247E-4</v>
      </c>
      <c r="D4830">
        <v>2.7196478502438E-4</v>
      </c>
      <c r="E4830">
        <v>2.9673766202468199E-3</v>
      </c>
      <c r="F4830">
        <v>2.2237709783859302E-2</v>
      </c>
      <c r="G4830">
        <v>3.7493478662856003E-2</v>
      </c>
      <c r="H4830">
        <v>23.2088862982623</v>
      </c>
      <c r="I4830" t="s">
        <v>252</v>
      </c>
      <c r="J4830" s="2" t="str">
        <f t="shared" si="75"/>
        <v>ALD2</v>
      </c>
    </row>
    <row r="4831" spans="1:10">
      <c r="A4831" t="s">
        <v>3035</v>
      </c>
      <c r="B4831">
        <v>3.2118870238876197E-2</v>
      </c>
      <c r="C4831">
        <v>1.1297120415974E-4</v>
      </c>
      <c r="D4831">
        <v>2.27999593960022E-4</v>
      </c>
      <c r="E4831">
        <v>2.9469447705271698E-3</v>
      </c>
      <c r="F4831">
        <v>2.4543507541135601E-2</v>
      </c>
      <c r="G4831">
        <v>3.9694232936616801E-2</v>
      </c>
      <c r="H4831">
        <v>21.580683735288101</v>
      </c>
      <c r="I4831" t="s">
        <v>252</v>
      </c>
      <c r="J4831" s="2" t="str">
        <f t="shared" si="75"/>
        <v>YMR171C</v>
      </c>
    </row>
    <row r="4832" spans="1:10">
      <c r="A4832" t="s">
        <v>3036</v>
      </c>
      <c r="B4832">
        <v>2.7529929423358201E-2</v>
      </c>
      <c r="C4832">
        <v>5.0356004139226499E-3</v>
      </c>
      <c r="D4832">
        <v>1.77840833499724E-3</v>
      </c>
      <c r="E4832">
        <v>5.7771328496419297E-3</v>
      </c>
      <c r="F4832">
        <v>1.26793366580108E-2</v>
      </c>
      <c r="G4832">
        <v>4.2380522188705597E-2</v>
      </c>
      <c r="H4832">
        <v>25.177949783330501</v>
      </c>
      <c r="I4832" t="s">
        <v>263</v>
      </c>
      <c r="J4832" s="2" t="str">
        <f t="shared" si="75"/>
        <v>YMR172C-A</v>
      </c>
    </row>
    <row r="4833" spans="1:10">
      <c r="A4833" t="s">
        <v>3036</v>
      </c>
      <c r="B4833">
        <v>2.86533626016999E-2</v>
      </c>
      <c r="C4833">
        <v>3.4858898228039398E-3</v>
      </c>
      <c r="D4833">
        <v>1.3535458537375601E-3</v>
      </c>
      <c r="E4833">
        <v>5.5171705260842604E-3</v>
      </c>
      <c r="F4833">
        <v>1.4471024263239599E-2</v>
      </c>
      <c r="G4833">
        <v>4.28357009401601E-2</v>
      </c>
      <c r="H4833">
        <v>24.190779637110499</v>
      </c>
      <c r="I4833" t="s">
        <v>252</v>
      </c>
      <c r="J4833" s="2" t="str">
        <f t="shared" si="75"/>
        <v>YMR172C-A</v>
      </c>
    </row>
    <row r="4834" spans="1:10">
      <c r="A4834" t="s">
        <v>3037</v>
      </c>
      <c r="B4834">
        <v>3.1340741480494302E-2</v>
      </c>
      <c r="C4834">
        <v>3.9647327030044403E-4</v>
      </c>
      <c r="D4834">
        <v>3.9593351984486898E-4</v>
      </c>
      <c r="E4834">
        <v>3.7403270031554901E-3</v>
      </c>
      <c r="F4834">
        <v>2.17259248268428E-2</v>
      </c>
      <c r="G4834">
        <v>4.0955558134145802E-2</v>
      </c>
      <c r="H4834">
        <v>22.116489521836701</v>
      </c>
      <c r="I4834" t="s">
        <v>263</v>
      </c>
      <c r="J4834" s="2" t="str">
        <f t="shared" si="75"/>
        <v>YMR173W-A</v>
      </c>
    </row>
    <row r="4835" spans="1:10">
      <c r="A4835" t="s">
        <v>3037</v>
      </c>
      <c r="B4835">
        <v>3.0137385017843601E-2</v>
      </c>
      <c r="C4835">
        <v>1.6858058795775001E-3</v>
      </c>
      <c r="D4835">
        <v>8.1989576626491595E-4</v>
      </c>
      <c r="E4835">
        <v>4.9221604123279297E-3</v>
      </c>
      <c r="F4835">
        <v>1.7484568869825301E-2</v>
      </c>
      <c r="G4835">
        <v>4.2790201165861998E-2</v>
      </c>
      <c r="H4835">
        <v>22.999579430980798</v>
      </c>
      <c r="I4835" t="s">
        <v>252</v>
      </c>
      <c r="J4835" s="2" t="str">
        <f t="shared" si="75"/>
        <v>YMR173W-A</v>
      </c>
    </row>
    <row r="4836" spans="1:10">
      <c r="A4836" t="s">
        <v>3038</v>
      </c>
      <c r="B4836">
        <v>1.52203623694264E-2</v>
      </c>
      <c r="C4836">
        <v>2.1936060745034899E-2</v>
      </c>
      <c r="D4836">
        <v>6.0855773934199104E-3</v>
      </c>
      <c r="E4836">
        <v>4.6392769046943597E-3</v>
      </c>
      <c r="F4836">
        <v>3.29472142773199E-3</v>
      </c>
      <c r="G4836">
        <v>2.7146003311120801E-2</v>
      </c>
      <c r="H4836">
        <v>45.5407804187561</v>
      </c>
      <c r="I4836" t="s">
        <v>263</v>
      </c>
      <c r="J4836" s="2" t="str">
        <f t="shared" si="75"/>
        <v>DDR48</v>
      </c>
    </row>
    <row r="4837" spans="1:10">
      <c r="A4837" t="s">
        <v>3038</v>
      </c>
      <c r="B4837">
        <v>1.5151854707483699E-2</v>
      </c>
      <c r="C4837">
        <v>3.4400576397969902E-2</v>
      </c>
      <c r="D4837">
        <v>9.1000501443835608E-3</v>
      </c>
      <c r="E4837">
        <v>5.2525677523014803E-3</v>
      </c>
      <c r="F4837">
        <v>1.64969945296845E-3</v>
      </c>
      <c r="G4837">
        <v>2.8654009961998898E-2</v>
      </c>
      <c r="H4837">
        <v>45.746688701917897</v>
      </c>
      <c r="I4837" t="s">
        <v>252</v>
      </c>
      <c r="J4837" s="2" t="str">
        <f t="shared" si="75"/>
        <v>DDR48</v>
      </c>
    </row>
    <row r="4838" spans="1:10">
      <c r="A4838" t="s">
        <v>3039</v>
      </c>
      <c r="B4838">
        <v>2.3845487116866501E-2</v>
      </c>
      <c r="C4838" s="1">
        <v>3.8393823482859202E-6</v>
      </c>
      <c r="D4838" s="1">
        <v>4.2770665586747398E-5</v>
      </c>
      <c r="E4838">
        <v>1.0978941205875099E-3</v>
      </c>
      <c r="F4838">
        <v>2.1023260433032299E-2</v>
      </c>
      <c r="G4838">
        <v>2.6667713800700599E-2</v>
      </c>
      <c r="H4838">
        <v>29.068275148368301</v>
      </c>
      <c r="I4838" t="s">
        <v>263</v>
      </c>
      <c r="J4838" s="2" t="str">
        <f t="shared" si="75"/>
        <v>PAI3</v>
      </c>
    </row>
    <row r="4839" spans="1:10">
      <c r="A4839" t="s">
        <v>3039</v>
      </c>
      <c r="B4839">
        <v>2.09122555718428E-2</v>
      </c>
      <c r="C4839" s="1">
        <v>7.1368200572530598E-6</v>
      </c>
      <c r="D4839" s="1">
        <v>5.9588034010412101E-5</v>
      </c>
      <c r="E4839">
        <v>1.0913373107325501E-3</v>
      </c>
      <c r="F4839">
        <v>1.8106883704321501E-2</v>
      </c>
      <c r="G4839">
        <v>2.3717627439364002E-2</v>
      </c>
      <c r="H4839">
        <v>33.145500645718499</v>
      </c>
      <c r="I4839" t="s">
        <v>252</v>
      </c>
      <c r="J4839" s="2" t="str">
        <f t="shared" si="75"/>
        <v>PAI3</v>
      </c>
    </row>
    <row r="4840" spans="1:10">
      <c r="A4840" t="s">
        <v>3039</v>
      </c>
      <c r="B4840">
        <v>2.7992652284187999E-2</v>
      </c>
      <c r="C4840">
        <v>0.56713347864234898</v>
      </c>
      <c r="D4840">
        <v>0.12057776325146401</v>
      </c>
      <c r="E4840">
        <v>4.57199116086466E-2</v>
      </c>
      <c r="F4840">
        <v>-8.9534122023896795E-2</v>
      </c>
      <c r="G4840">
        <v>0.14551942659227299</v>
      </c>
      <c r="H4840">
        <v>24.7617543890787</v>
      </c>
      <c r="I4840" t="s">
        <v>263</v>
      </c>
      <c r="J4840" s="2" t="str">
        <f t="shared" si="75"/>
        <v>PAI3</v>
      </c>
    </row>
    <row r="4841" spans="1:10">
      <c r="A4841" t="s">
        <v>3039</v>
      </c>
      <c r="B4841">
        <v>6.6843227043265299E-2</v>
      </c>
      <c r="C4841">
        <v>1.8577564038040801E-2</v>
      </c>
      <c r="D4841">
        <v>5.2646142917357397E-3</v>
      </c>
      <c r="E4841">
        <v>1.9471448267417001E-2</v>
      </c>
      <c r="F4841">
        <v>1.6790275813511099E-2</v>
      </c>
      <c r="G4841">
        <v>0.11689617827302</v>
      </c>
      <c r="H4841">
        <v>10.369744418702201</v>
      </c>
      <c r="I4841" t="s">
        <v>252</v>
      </c>
      <c r="J4841" s="2" t="str">
        <f t="shared" si="75"/>
        <v>PAI3</v>
      </c>
    </row>
    <row r="4842" spans="1:10">
      <c r="A4842" t="s">
        <v>3040</v>
      </c>
      <c r="B4842">
        <v>2.5776036680548502E-2</v>
      </c>
      <c r="C4842">
        <v>1.14110244008473E-2</v>
      </c>
      <c r="D4842">
        <v>3.4655143672690401E-3</v>
      </c>
      <c r="E4842">
        <v>6.6094954455431804E-3</v>
      </c>
      <c r="F4842">
        <v>8.78578774551423E-3</v>
      </c>
      <c r="G4842">
        <v>4.2766285615582697E-2</v>
      </c>
      <c r="H4842">
        <v>26.891146577356398</v>
      </c>
      <c r="I4842" t="s">
        <v>263</v>
      </c>
      <c r="J4842" s="2" t="str">
        <f t="shared" si="75"/>
        <v>SIP18</v>
      </c>
    </row>
    <row r="4843" spans="1:10">
      <c r="A4843" t="s">
        <v>3040</v>
      </c>
      <c r="B4843">
        <v>2.8223776793922701E-2</v>
      </c>
      <c r="C4843">
        <v>6.99881779817965E-3</v>
      </c>
      <c r="D4843">
        <v>2.3148556285714798E-3</v>
      </c>
      <c r="E4843">
        <v>6.4093701107607402E-3</v>
      </c>
      <c r="F4843">
        <v>1.17479664093308E-2</v>
      </c>
      <c r="G4843">
        <v>4.4699587178514501E-2</v>
      </c>
      <c r="H4843">
        <v>24.5589803810098</v>
      </c>
      <c r="I4843" t="s">
        <v>252</v>
      </c>
      <c r="J4843" s="2" t="str">
        <f t="shared" si="75"/>
        <v>SIP18</v>
      </c>
    </row>
    <row r="4844" spans="1:10">
      <c r="A4844" t="s">
        <v>3040</v>
      </c>
      <c r="B4844">
        <v>3.1635162146315898E-2</v>
      </c>
      <c r="C4844">
        <v>6.0775167860661395E-4</v>
      </c>
      <c r="D4844">
        <v>4.7486329740720998E-4</v>
      </c>
      <c r="E4844">
        <v>4.1355708375528403E-3</v>
      </c>
      <c r="F4844">
        <v>2.1004338871315299E-2</v>
      </c>
      <c r="G4844">
        <v>4.2265985421316501E-2</v>
      </c>
      <c r="H4844">
        <v>21.9106567987251</v>
      </c>
      <c r="I4844" t="s">
        <v>263</v>
      </c>
      <c r="J4844" s="2" t="str">
        <f t="shared" si="75"/>
        <v>SIP18</v>
      </c>
    </row>
    <row r="4845" spans="1:10">
      <c r="A4845" t="s">
        <v>3040</v>
      </c>
      <c r="B4845">
        <v>3.3813869377822499E-2</v>
      </c>
      <c r="C4845" s="1">
        <v>7.1653965823024706E-5</v>
      </c>
      <c r="D4845">
        <v>1.83817886722314E-4</v>
      </c>
      <c r="E4845">
        <v>2.8240093248095201E-3</v>
      </c>
      <c r="F4845">
        <v>2.6554522303799601E-2</v>
      </c>
      <c r="G4845">
        <v>4.1073216451845397E-2</v>
      </c>
      <c r="H4845">
        <v>20.4989015842878</v>
      </c>
      <c r="I4845" t="s">
        <v>252</v>
      </c>
      <c r="J4845" s="2" t="str">
        <f t="shared" si="75"/>
        <v>SIP18</v>
      </c>
    </row>
    <row r="4846" spans="1:10">
      <c r="A4846" t="s">
        <v>3041</v>
      </c>
      <c r="B4846">
        <v>2.1721688444572701E-2</v>
      </c>
      <c r="C4846">
        <v>0.31273743036846502</v>
      </c>
      <c r="D4846">
        <v>7.1024834609442505E-2</v>
      </c>
      <c r="E4846">
        <v>1.9355477511257699E-2</v>
      </c>
      <c r="F4846">
        <v>-2.8033150465933399E-2</v>
      </c>
      <c r="G4846">
        <v>7.1476527355078798E-2</v>
      </c>
      <c r="H4846">
        <v>31.910373004780499</v>
      </c>
      <c r="I4846" t="s">
        <v>263</v>
      </c>
      <c r="J4846" s="2" t="str">
        <f t="shared" si="75"/>
        <v>ECM5</v>
      </c>
    </row>
    <row r="4847" spans="1:10">
      <c r="A4847" t="s">
        <v>3042</v>
      </c>
      <c r="B4847">
        <v>2.76864194184375E-2</v>
      </c>
      <c r="C4847">
        <v>4.3874645133714701E-3</v>
      </c>
      <c r="D4847">
        <v>1.6038613902761901E-3</v>
      </c>
      <c r="E4847">
        <v>5.6243046536189603E-3</v>
      </c>
      <c r="F4847">
        <v>1.32286840377598E-2</v>
      </c>
      <c r="G4847">
        <v>4.2144154799115201E-2</v>
      </c>
      <c r="H4847">
        <v>25.035638234185999</v>
      </c>
      <c r="I4847" t="s">
        <v>263</v>
      </c>
      <c r="J4847" s="2" t="str">
        <f t="shared" si="75"/>
        <v>MMT1</v>
      </c>
    </row>
    <row r="4848" spans="1:10">
      <c r="A4848" t="s">
        <v>3043</v>
      </c>
      <c r="B4848">
        <v>3.1961485025445803E-2</v>
      </c>
      <c r="C4848">
        <v>1.03386663653282E-3</v>
      </c>
      <c r="D4848">
        <v>6.2430006668815505E-4</v>
      </c>
      <c r="E4848">
        <v>4.6870430768208102E-3</v>
      </c>
      <c r="F4848">
        <v>1.99130572293253E-2</v>
      </c>
      <c r="G4848">
        <v>4.4009912821566299E-2</v>
      </c>
      <c r="H4848">
        <v>21.686951654721401</v>
      </c>
      <c r="I4848" t="s">
        <v>263</v>
      </c>
      <c r="J4848" s="2" t="str">
        <f t="shared" si="75"/>
        <v>YMR178W</v>
      </c>
    </row>
    <row r="4849" spans="1:10">
      <c r="A4849" t="s">
        <v>3044</v>
      </c>
      <c r="B4849">
        <v>1.76398884339647E-2</v>
      </c>
      <c r="C4849">
        <v>2.2886753098256998E-3</v>
      </c>
      <c r="D4849">
        <v>1.0042492577428501E-3</v>
      </c>
      <c r="E4849">
        <v>3.0853516073549199E-3</v>
      </c>
      <c r="F4849">
        <v>9.7087396355468106E-3</v>
      </c>
      <c r="G4849">
        <v>2.55710372323825E-2</v>
      </c>
      <c r="H4849">
        <v>39.2943063758457</v>
      </c>
      <c r="I4849" t="s">
        <v>263</v>
      </c>
      <c r="J4849" s="2" t="str">
        <f t="shared" si="75"/>
        <v>SPT21</v>
      </c>
    </row>
    <row r="4850" spans="1:10">
      <c r="A4850" t="s">
        <v>3044</v>
      </c>
      <c r="B4850">
        <v>1.7946523447183799E-2</v>
      </c>
      <c r="C4850">
        <v>4.8982513519963602E-3</v>
      </c>
      <c r="D4850">
        <v>1.7418351110597701E-3</v>
      </c>
      <c r="E4850">
        <v>3.741497966148E-3</v>
      </c>
      <c r="F4850">
        <v>8.3286967373335397E-3</v>
      </c>
      <c r="G4850">
        <v>2.7564350157034099E-2</v>
      </c>
      <c r="H4850">
        <v>38.622922294664001</v>
      </c>
      <c r="I4850" t="s">
        <v>252</v>
      </c>
      <c r="J4850" s="2" t="str">
        <f t="shared" si="75"/>
        <v>SPT21</v>
      </c>
    </row>
    <row r="4851" spans="1:10">
      <c r="A4851" t="s">
        <v>3045</v>
      </c>
      <c r="B4851">
        <v>2.88446328559613E-2</v>
      </c>
      <c r="C4851">
        <v>1.9682300999014101E-3</v>
      </c>
      <c r="D4851">
        <v>9.0320400092125603E-4</v>
      </c>
      <c r="E4851">
        <v>4.8768311301870598E-3</v>
      </c>
      <c r="F4851">
        <v>1.6308339337236698E-2</v>
      </c>
      <c r="G4851">
        <v>4.1380926374685899E-2</v>
      </c>
      <c r="H4851">
        <v>24.0303693245551</v>
      </c>
      <c r="I4851" t="s">
        <v>263</v>
      </c>
      <c r="J4851" s="2" t="str">
        <f t="shared" si="75"/>
        <v>CTL1</v>
      </c>
    </row>
    <row r="4852" spans="1:10">
      <c r="A4852" t="s">
        <v>3045</v>
      </c>
      <c r="B4852">
        <v>3.22769021819014E-2</v>
      </c>
      <c r="C4852">
        <v>2.3693264542221401E-3</v>
      </c>
      <c r="D4852">
        <v>1.02884947080351E-3</v>
      </c>
      <c r="E4852">
        <v>5.6898364746030402E-3</v>
      </c>
      <c r="F4852">
        <v>1.7650711892545901E-2</v>
      </c>
      <c r="G4852">
        <v>4.6903092471256902E-2</v>
      </c>
      <c r="H4852">
        <v>21.475021879535099</v>
      </c>
      <c r="I4852" t="s">
        <v>252</v>
      </c>
      <c r="J4852" s="2" t="str">
        <f t="shared" si="75"/>
        <v>CTL1</v>
      </c>
    </row>
    <row r="4853" spans="1:10">
      <c r="A4853" t="s">
        <v>3046</v>
      </c>
      <c r="B4853">
        <v>2.7347027825308502E-2</v>
      </c>
      <c r="C4853">
        <v>1.01195221801319E-2</v>
      </c>
      <c r="D4853">
        <v>3.1336771869836899E-3</v>
      </c>
      <c r="E4853">
        <v>6.8025292169541203E-3</v>
      </c>
      <c r="F4853">
        <v>9.86056978382094E-3</v>
      </c>
      <c r="G4853">
        <v>4.4833485866796099E-2</v>
      </c>
      <c r="H4853">
        <v>25.346344216553799</v>
      </c>
      <c r="I4853" t="s">
        <v>252</v>
      </c>
      <c r="J4853" s="2" t="str">
        <f t="shared" si="75"/>
        <v>YMR181C</v>
      </c>
    </row>
    <row r="4854" spans="1:10">
      <c r="A4854" t="s">
        <v>3047</v>
      </c>
      <c r="B4854">
        <v>1.7022975386208401E-2</v>
      </c>
      <c r="C4854">
        <v>1.39622933858115E-4</v>
      </c>
      <c r="D4854">
        <v>2.5189639393387E-4</v>
      </c>
      <c r="E4854">
        <v>1.63205747070672E-3</v>
      </c>
      <c r="F4854">
        <v>1.28276380972952E-2</v>
      </c>
      <c r="G4854">
        <v>2.1218312675121701E-2</v>
      </c>
      <c r="H4854">
        <v>40.718333007842702</v>
      </c>
      <c r="I4854" t="s">
        <v>252</v>
      </c>
      <c r="J4854" s="2" t="str">
        <f t="shared" si="75"/>
        <v>RGM1</v>
      </c>
    </row>
    <row r="4855" spans="1:10">
      <c r="A4855" t="s">
        <v>3048</v>
      </c>
      <c r="B4855">
        <v>3.2770408908847297E-2</v>
      </c>
      <c r="C4855">
        <v>3.0161081528550302E-4</v>
      </c>
      <c r="D4855">
        <v>3.5208046064126E-4</v>
      </c>
      <c r="E4855">
        <v>3.6912177633483599E-3</v>
      </c>
      <c r="F4855">
        <v>2.32818315750059E-2</v>
      </c>
      <c r="G4855">
        <v>4.2258986242688701E-2</v>
      </c>
      <c r="H4855">
        <v>21.151618293441899</v>
      </c>
      <c r="I4855" t="s">
        <v>263</v>
      </c>
      <c r="J4855" s="2" t="str">
        <f t="shared" si="75"/>
        <v>SSO2</v>
      </c>
    </row>
    <row r="4856" spans="1:10">
      <c r="A4856" t="s">
        <v>3048</v>
      </c>
      <c r="B4856">
        <v>3.2288138488311101E-2</v>
      </c>
      <c r="C4856">
        <v>1.09488250551165E-3</v>
      </c>
      <c r="D4856">
        <v>6.4153313638671498E-4</v>
      </c>
      <c r="E4856">
        <v>4.7946286097335202E-3</v>
      </c>
      <c r="F4856">
        <v>1.9963153275507899E-2</v>
      </c>
      <c r="G4856">
        <v>4.4613123701114303E-2</v>
      </c>
      <c r="H4856">
        <v>21.467548549163901</v>
      </c>
      <c r="I4856" t="s">
        <v>252</v>
      </c>
      <c r="J4856" s="2" t="str">
        <f t="shared" si="75"/>
        <v>SSO2</v>
      </c>
    </row>
    <row r="4857" spans="1:10">
      <c r="A4857" t="s">
        <v>3049</v>
      </c>
      <c r="B4857">
        <v>2.34077866795739E-2</v>
      </c>
      <c r="C4857">
        <v>7.0257429543906694E-2</v>
      </c>
      <c r="D4857">
        <v>1.7625576899527699E-2</v>
      </c>
      <c r="E4857">
        <v>1.0201903098499899E-2</v>
      </c>
      <c r="F4857">
        <v>-2.81704011435163E-3</v>
      </c>
      <c r="G4857">
        <v>4.9632613473499503E-2</v>
      </c>
      <c r="H4857">
        <v>29.6118206325248</v>
      </c>
      <c r="I4857" t="s">
        <v>263</v>
      </c>
      <c r="J4857" s="2" t="str">
        <f t="shared" si="75"/>
        <v>ADD37</v>
      </c>
    </row>
    <row r="4858" spans="1:10">
      <c r="A4858" t="s">
        <v>3049</v>
      </c>
      <c r="B4858">
        <v>2.6436153678926499E-2</v>
      </c>
      <c r="C4858">
        <v>4.2821242798317699E-2</v>
      </c>
      <c r="D4858">
        <v>1.11048069885188E-2</v>
      </c>
      <c r="E4858">
        <v>9.7938047588340509E-3</v>
      </c>
      <c r="F4858">
        <v>1.26037706409918E-3</v>
      </c>
      <c r="G4858">
        <v>5.1611930293753799E-2</v>
      </c>
      <c r="H4858">
        <v>26.2196682988905</v>
      </c>
      <c r="I4858" t="s">
        <v>252</v>
      </c>
      <c r="J4858" s="2" t="str">
        <f t="shared" si="75"/>
        <v>ADD37</v>
      </c>
    </row>
    <row r="4859" spans="1:10">
      <c r="A4859" t="s">
        <v>3050</v>
      </c>
      <c r="B4859">
        <v>3.06939035901562E-2</v>
      </c>
      <c r="C4859">
        <v>3.3330045123740098E-4</v>
      </c>
      <c r="D4859">
        <v>3.6980367182078399E-4</v>
      </c>
      <c r="E4859">
        <v>3.53098814799708E-3</v>
      </c>
      <c r="F4859">
        <v>2.1617209595067799E-2</v>
      </c>
      <c r="G4859">
        <v>3.9770597585244601E-2</v>
      </c>
      <c r="H4859">
        <v>22.582568506608698</v>
      </c>
      <c r="I4859" t="s">
        <v>263</v>
      </c>
      <c r="J4859" s="2" t="str">
        <f t="shared" si="75"/>
        <v>HSC82</v>
      </c>
    </row>
    <row r="4860" spans="1:10">
      <c r="A4860" t="s">
        <v>3050</v>
      </c>
      <c r="B4860">
        <v>3.1626779486845003E-2</v>
      </c>
      <c r="C4860">
        <v>1.00131276457858E-4</v>
      </c>
      <c r="D4860">
        <v>2.1371864440005399E-4</v>
      </c>
      <c r="E4860">
        <v>2.83021854923302E-3</v>
      </c>
      <c r="F4860">
        <v>2.4351471093305599E-2</v>
      </c>
      <c r="G4860">
        <v>3.8902087880384399E-2</v>
      </c>
      <c r="H4860">
        <v>21.916464205539999</v>
      </c>
      <c r="I4860" t="s">
        <v>252</v>
      </c>
      <c r="J4860" s="2" t="str">
        <f t="shared" si="75"/>
        <v>HSC82</v>
      </c>
    </row>
    <row r="4861" spans="1:10">
      <c r="A4861" t="s">
        <v>3051</v>
      </c>
      <c r="B4861">
        <v>2.4154306142698301E-2</v>
      </c>
      <c r="C4861">
        <v>1.44543017149729E-2</v>
      </c>
      <c r="D4861">
        <v>4.23137502766548E-3</v>
      </c>
      <c r="E4861">
        <v>6.5828569603977299E-3</v>
      </c>
      <c r="F4861">
        <v>7.2325336137078399E-3</v>
      </c>
      <c r="G4861">
        <v>4.1076078671688797E-2</v>
      </c>
      <c r="H4861">
        <v>28.696629763032099</v>
      </c>
      <c r="I4861" t="s">
        <v>263</v>
      </c>
      <c r="J4861" s="2" t="str">
        <f t="shared" si="75"/>
        <v>YMR187C</v>
      </c>
    </row>
    <row r="4862" spans="1:10">
      <c r="A4862" t="s">
        <v>3051</v>
      </c>
      <c r="B4862">
        <v>2.7025252400487199E-2</v>
      </c>
      <c r="C4862">
        <v>1.56166191346982E-2</v>
      </c>
      <c r="D4862">
        <v>4.5206977013765E-3</v>
      </c>
      <c r="E4862">
        <v>7.5163396718349804E-3</v>
      </c>
      <c r="F4862">
        <v>7.7038861695956102E-3</v>
      </c>
      <c r="G4862">
        <v>4.63466186313789E-2</v>
      </c>
      <c r="H4862">
        <v>25.6481297672339</v>
      </c>
      <c r="I4862" t="s">
        <v>252</v>
      </c>
      <c r="J4862" s="2" t="str">
        <f t="shared" si="75"/>
        <v>YMR187C</v>
      </c>
    </row>
    <row r="4863" spans="1:10">
      <c r="A4863" t="s">
        <v>3052</v>
      </c>
      <c r="B4863">
        <v>4.8078060705790203E-2</v>
      </c>
      <c r="C4863">
        <v>0.99516697958799005</v>
      </c>
      <c r="D4863">
        <v>0.192011645667341</v>
      </c>
      <c r="E4863">
        <v>7.5524636782117298</v>
      </c>
      <c r="F4863">
        <v>-19.366147884808299</v>
      </c>
      <c r="G4863">
        <v>19.462304006219899</v>
      </c>
      <c r="H4863">
        <v>14.4171202079386</v>
      </c>
      <c r="I4863" t="s">
        <v>263</v>
      </c>
      <c r="J4863" s="2" t="str">
        <f t="shared" si="75"/>
        <v>MRPS17</v>
      </c>
    </row>
    <row r="4864" spans="1:10">
      <c r="A4864" t="s">
        <v>3052</v>
      </c>
      <c r="B4864">
        <v>6.2379646491179497E-2</v>
      </c>
      <c r="C4864">
        <v>0.96532353567225804</v>
      </c>
      <c r="D4864">
        <v>0.187752576372027</v>
      </c>
      <c r="E4864">
        <v>1.3651823197086399</v>
      </c>
      <c r="F4864">
        <v>-3.4469332268836901</v>
      </c>
      <c r="G4864">
        <v>3.5716925198660499</v>
      </c>
      <c r="H4864">
        <v>11.111752303020101</v>
      </c>
      <c r="I4864" t="s">
        <v>252</v>
      </c>
      <c r="J4864" s="2" t="str">
        <f t="shared" si="75"/>
        <v>MRPS17</v>
      </c>
    </row>
    <row r="4865" spans="1:10">
      <c r="A4865" t="s">
        <v>3053</v>
      </c>
      <c r="B4865">
        <v>3.0198494707213801E-2</v>
      </c>
      <c r="C4865">
        <v>9.0272058966853995E-3</v>
      </c>
      <c r="D4865">
        <v>2.84658415856595E-3</v>
      </c>
      <c r="E4865">
        <v>7.3003938276951404E-3</v>
      </c>
      <c r="F4865">
        <v>1.14322349407492E-2</v>
      </c>
      <c r="G4865">
        <v>4.8964754473678401E-2</v>
      </c>
      <c r="H4865">
        <v>22.953037470253999</v>
      </c>
      <c r="I4865" t="s">
        <v>263</v>
      </c>
      <c r="J4865" s="2" t="str">
        <f t="shared" si="75"/>
        <v>GCV2</v>
      </c>
    </row>
    <row r="4866" spans="1:10">
      <c r="A4866" t="s">
        <v>3053</v>
      </c>
      <c r="B4866">
        <v>2.9726971412658398E-2</v>
      </c>
      <c r="C4866">
        <v>5.3159360807597403E-3</v>
      </c>
      <c r="D4866">
        <v>1.85310402061469E-3</v>
      </c>
      <c r="E4866">
        <v>6.3189102310146402E-3</v>
      </c>
      <c r="F4866">
        <v>1.34836955517957E-2</v>
      </c>
      <c r="G4866">
        <v>4.59702472735211E-2</v>
      </c>
      <c r="H4866">
        <v>23.317113974980501</v>
      </c>
      <c r="I4866" t="s">
        <v>252</v>
      </c>
      <c r="J4866" s="2" t="str">
        <f t="shared" si="75"/>
        <v>GCV2</v>
      </c>
    </row>
    <row r="4867" spans="1:10">
      <c r="A4867" t="s">
        <v>3054</v>
      </c>
      <c r="B4867">
        <v>5.20247197873226E-2</v>
      </c>
      <c r="C4867">
        <v>0.57950092156947197</v>
      </c>
      <c r="D4867">
        <v>0.12256319527441301</v>
      </c>
      <c r="E4867">
        <v>8.7854960468193993E-2</v>
      </c>
      <c r="F4867">
        <v>-0.17381364576276301</v>
      </c>
      <c r="G4867">
        <v>0.277863085337408</v>
      </c>
      <c r="H4867">
        <v>13.323419778011999</v>
      </c>
      <c r="I4867" t="s">
        <v>263</v>
      </c>
      <c r="J4867" s="2" t="str">
        <f t="shared" ref="J4867:J4930" si="76">HYPERLINK(CONCATENATE("http://db.yeastgenome.org/cgi-bin/locus.pl?locus=",A4867),A4867)</f>
        <v>SGS1</v>
      </c>
    </row>
    <row r="4868" spans="1:10">
      <c r="A4868" t="s">
        <v>3054</v>
      </c>
      <c r="B4868">
        <v>5.1201679990128403E-2</v>
      </c>
      <c r="C4868">
        <v>0.42449293827384299</v>
      </c>
      <c r="D4868">
        <v>9.3656490506881504E-2</v>
      </c>
      <c r="E4868">
        <v>5.8907272141E-2</v>
      </c>
      <c r="F4868">
        <v>-0.10022428376241101</v>
      </c>
      <c r="G4868">
        <v>0.20262764374266801</v>
      </c>
      <c r="H4868">
        <v>13.5375866708589</v>
      </c>
      <c r="I4868" t="s">
        <v>252</v>
      </c>
      <c r="J4868" s="2" t="str">
        <f t="shared" si="76"/>
        <v>SGS1</v>
      </c>
    </row>
    <row r="4869" spans="1:10">
      <c r="A4869" t="s">
        <v>3055</v>
      </c>
      <c r="B4869">
        <v>2.69883794646049E-2</v>
      </c>
      <c r="C4869">
        <v>0.47592061975127797</v>
      </c>
      <c r="D4869">
        <v>0.10383300497362299</v>
      </c>
      <c r="E4869">
        <v>3.5035996290499097E-2</v>
      </c>
      <c r="F4869">
        <v>-6.3074516193173294E-2</v>
      </c>
      <c r="G4869">
        <v>0.117051275122383</v>
      </c>
      <c r="H4869">
        <v>25.6831715838665</v>
      </c>
      <c r="I4869" t="s">
        <v>252</v>
      </c>
      <c r="J4869" s="2" t="str">
        <f t="shared" si="76"/>
        <v>SPG5</v>
      </c>
    </row>
    <row r="4870" spans="1:10">
      <c r="A4870" t="s">
        <v>3056</v>
      </c>
      <c r="B4870">
        <v>2.43339137699785E-2</v>
      </c>
      <c r="C4870">
        <v>1.6118606639681302E-2</v>
      </c>
      <c r="D4870">
        <v>4.6493486733985897E-3</v>
      </c>
      <c r="E4870">
        <v>6.8246323225321804E-3</v>
      </c>
      <c r="F4870">
        <v>6.7906378867807699E-3</v>
      </c>
      <c r="G4870">
        <v>4.1877189653176203E-2</v>
      </c>
      <c r="H4870">
        <v>28.484821106545699</v>
      </c>
      <c r="I4870" t="s">
        <v>263</v>
      </c>
      <c r="J4870" s="2" t="str">
        <f t="shared" si="76"/>
        <v>GYL1</v>
      </c>
    </row>
    <row r="4871" spans="1:10">
      <c r="A4871" t="s">
        <v>3056</v>
      </c>
      <c r="B4871">
        <v>2.79505087306431E-2</v>
      </c>
      <c r="C4871">
        <v>1.12177158150602E-2</v>
      </c>
      <c r="D4871">
        <v>3.4181780540491502E-3</v>
      </c>
      <c r="E4871">
        <v>7.1360092706582801E-3</v>
      </c>
      <c r="F4871">
        <v>9.6068129205566198E-3</v>
      </c>
      <c r="G4871">
        <v>4.6294204540729599E-2</v>
      </c>
      <c r="H4871">
        <v>24.799089964327699</v>
      </c>
      <c r="I4871" t="s">
        <v>252</v>
      </c>
      <c r="J4871" s="2" t="str">
        <f t="shared" si="76"/>
        <v>GYL1</v>
      </c>
    </row>
    <row r="4872" spans="1:10">
      <c r="A4872" t="s">
        <v>3057</v>
      </c>
      <c r="B4872">
        <v>2.9679845748063999E-2</v>
      </c>
      <c r="C4872" s="1">
        <v>8.6465266677670499E-5</v>
      </c>
      <c r="D4872">
        <v>1.9894652122749899E-4</v>
      </c>
      <c r="E4872">
        <v>2.5766676810699799E-3</v>
      </c>
      <c r="F4872">
        <v>2.3056310610634401E-2</v>
      </c>
      <c r="G4872">
        <v>3.6303380885493598E-2</v>
      </c>
      <c r="H4872">
        <v>23.3541368928833</v>
      </c>
      <c r="I4872" t="s">
        <v>263</v>
      </c>
      <c r="J4872" s="2" t="str">
        <f t="shared" si="76"/>
        <v>YMR193C-A</v>
      </c>
    </row>
    <row r="4873" spans="1:10">
      <c r="A4873" t="s">
        <v>3057</v>
      </c>
      <c r="B4873">
        <v>3.0516588813631101E-2</v>
      </c>
      <c r="C4873">
        <v>3.0698275257241901E-4</v>
      </c>
      <c r="D4873">
        <v>3.54825486084038E-4</v>
      </c>
      <c r="E4873">
        <v>3.4501685649052098E-3</v>
      </c>
      <c r="F4873">
        <v>2.1647648170802301E-2</v>
      </c>
      <c r="G4873">
        <v>3.9385529456459803E-2</v>
      </c>
      <c r="H4873">
        <v>22.713783142443901</v>
      </c>
      <c r="I4873" t="s">
        <v>252</v>
      </c>
      <c r="J4873" s="2" t="str">
        <f t="shared" si="76"/>
        <v>YMR193C-A</v>
      </c>
    </row>
    <row r="4874" spans="1:10">
      <c r="A4874" t="s">
        <v>3058</v>
      </c>
      <c r="B4874">
        <v>9.3620400896753206E-2</v>
      </c>
      <c r="C4874">
        <v>0.99524881734845205</v>
      </c>
      <c r="D4874">
        <v>0.192011645667341</v>
      </c>
      <c r="E4874">
        <v>14.959918288492499</v>
      </c>
      <c r="F4874">
        <v>-38.3620738141055</v>
      </c>
      <c r="G4874">
        <v>38.549314615899</v>
      </c>
      <c r="H4874">
        <v>7.4038048750118497</v>
      </c>
      <c r="I4874" t="s">
        <v>263</v>
      </c>
      <c r="J4874" s="2" t="str">
        <f t="shared" si="76"/>
        <v>MRPL24</v>
      </c>
    </row>
    <row r="4875" spans="1:10">
      <c r="A4875" t="s">
        <v>3059</v>
      </c>
      <c r="B4875">
        <v>2.7250227928458302E-2</v>
      </c>
      <c r="C4875">
        <v>0.20542663658844201</v>
      </c>
      <c r="D4875">
        <v>4.8204137119458298E-2</v>
      </c>
      <c r="E4875">
        <v>1.8728617317929099E-2</v>
      </c>
      <c r="F4875">
        <v>-2.0893215555594001E-2</v>
      </c>
      <c r="G4875">
        <v>7.5393671412510702E-2</v>
      </c>
      <c r="H4875">
        <v>25.436381023296601</v>
      </c>
      <c r="I4875" t="s">
        <v>263</v>
      </c>
      <c r="J4875" s="2" t="str">
        <f t="shared" si="76"/>
        <v>YMR194C-A</v>
      </c>
    </row>
    <row r="4876" spans="1:10">
      <c r="A4876" t="s">
        <v>3060</v>
      </c>
      <c r="B4876">
        <v>2.4657543816887301E-2</v>
      </c>
      <c r="C4876">
        <v>8.2478433387006694E-3</v>
      </c>
      <c r="D4876">
        <v>2.64799495057673E-3</v>
      </c>
      <c r="E4876">
        <v>5.8291329288753099E-3</v>
      </c>
      <c r="F4876">
        <v>9.6732805924109409E-3</v>
      </c>
      <c r="G4876">
        <v>3.9641807041363698E-2</v>
      </c>
      <c r="H4876">
        <v>28.110958078688501</v>
      </c>
      <c r="I4876" t="s">
        <v>263</v>
      </c>
      <c r="J4876" s="2" t="str">
        <f t="shared" si="76"/>
        <v>RPL36A</v>
      </c>
    </row>
    <row r="4877" spans="1:10">
      <c r="A4877" t="s">
        <v>3060</v>
      </c>
      <c r="B4877">
        <v>2.81426168143518E-2</v>
      </c>
      <c r="C4877">
        <v>1.28944360690575E-2</v>
      </c>
      <c r="D4877">
        <v>3.8455308370228202E-3</v>
      </c>
      <c r="E4877">
        <v>7.4458132394866197E-3</v>
      </c>
      <c r="F4877">
        <v>9.0025445493870596E-3</v>
      </c>
      <c r="G4877">
        <v>4.7282689079316403E-2</v>
      </c>
      <c r="H4877">
        <v>24.629805576802799</v>
      </c>
      <c r="I4877" t="s">
        <v>252</v>
      </c>
      <c r="J4877" s="2" t="str">
        <f t="shared" si="76"/>
        <v>RPL36A</v>
      </c>
    </row>
    <row r="4878" spans="1:10">
      <c r="A4878" t="s">
        <v>3061</v>
      </c>
      <c r="B4878">
        <v>2.3174271694238399E-2</v>
      </c>
      <c r="C4878">
        <v>0.46794418299459301</v>
      </c>
      <c r="D4878">
        <v>0.102213561660463</v>
      </c>
      <c r="E4878">
        <v>2.95174941488088E-2</v>
      </c>
      <c r="F4878">
        <v>-5.27028625981905E-2</v>
      </c>
      <c r="G4878">
        <v>9.9051405986667396E-2</v>
      </c>
      <c r="H4878">
        <v>29.910203423233099</v>
      </c>
      <c r="I4878" t="s">
        <v>263</v>
      </c>
      <c r="J4878" s="2" t="str">
        <f t="shared" si="76"/>
        <v>ICY1</v>
      </c>
    </row>
    <row r="4879" spans="1:10">
      <c r="A4879" t="s">
        <v>3061</v>
      </c>
      <c r="B4879">
        <v>2.83424042066612E-2</v>
      </c>
      <c r="C4879">
        <v>0.70658218705545295</v>
      </c>
      <c r="D4879">
        <v>0.14372306271770399</v>
      </c>
      <c r="E4879">
        <v>7.10898341404331E-2</v>
      </c>
      <c r="F4879">
        <v>-0.15439983213313399</v>
      </c>
      <c r="G4879">
        <v>0.21108464054645701</v>
      </c>
      <c r="H4879">
        <v>24.456188526061499</v>
      </c>
      <c r="I4879" t="s">
        <v>252</v>
      </c>
      <c r="J4879" s="2" t="str">
        <f t="shared" si="76"/>
        <v>ICY1</v>
      </c>
    </row>
    <row r="4880" spans="1:10">
      <c r="A4880" t="s">
        <v>3062</v>
      </c>
      <c r="B4880">
        <v>2.90083677258938E-2</v>
      </c>
      <c r="C4880">
        <v>1.42059945117666E-4</v>
      </c>
      <c r="D4880">
        <v>2.5216414699069E-4</v>
      </c>
      <c r="E4880">
        <v>2.7911640664923299E-3</v>
      </c>
      <c r="F4880">
        <v>2.1833452076287799E-2</v>
      </c>
      <c r="G4880">
        <v>3.6183283375499697E-2</v>
      </c>
      <c r="H4880">
        <v>23.8947322755158</v>
      </c>
      <c r="I4880" t="s">
        <v>263</v>
      </c>
      <c r="J4880" s="2" t="str">
        <f t="shared" si="76"/>
        <v>YMR196W</v>
      </c>
    </row>
    <row r="4881" spans="1:10">
      <c r="A4881" t="s">
        <v>3063</v>
      </c>
      <c r="B4881">
        <v>3.2263648702685499E-2</v>
      </c>
      <c r="C4881">
        <v>8.2896329998161197E-2</v>
      </c>
      <c r="D4881">
        <v>2.06043121366748E-2</v>
      </c>
      <c r="E4881">
        <v>1.49177386332284E-2</v>
      </c>
      <c r="F4881">
        <v>-6.0836192566615004E-3</v>
      </c>
      <c r="G4881">
        <v>7.0610916662032494E-2</v>
      </c>
      <c r="H4881">
        <v>21.483843533860799</v>
      </c>
      <c r="I4881" t="s">
        <v>263</v>
      </c>
      <c r="J4881" s="2" t="str">
        <f t="shared" si="76"/>
        <v>CIK1</v>
      </c>
    </row>
    <row r="4882" spans="1:10">
      <c r="A4882" t="s">
        <v>3063</v>
      </c>
      <c r="B4882">
        <v>3.3142248002652003E-2</v>
      </c>
      <c r="C4882">
        <v>6.5713911650445697E-2</v>
      </c>
      <c r="D4882">
        <v>1.65661409341567E-2</v>
      </c>
      <c r="E4882">
        <v>1.4114407940090201E-2</v>
      </c>
      <c r="F4882">
        <v>-3.1399926689049001E-3</v>
      </c>
      <c r="G4882">
        <v>6.9424488674209001E-2</v>
      </c>
      <c r="H4882">
        <v>20.9143079402604</v>
      </c>
      <c r="I4882" t="s">
        <v>252</v>
      </c>
      <c r="J4882" s="2" t="str">
        <f t="shared" si="76"/>
        <v>CIK1</v>
      </c>
    </row>
    <row r="4883" spans="1:10">
      <c r="A4883" t="s">
        <v>3064</v>
      </c>
      <c r="B4883">
        <v>2.4636310397581501E-2</v>
      </c>
      <c r="C4883">
        <v>2.4850051390685698E-3</v>
      </c>
      <c r="D4883">
        <v>1.0654343077719001E-3</v>
      </c>
      <c r="E4883">
        <v>4.3900773393829098E-3</v>
      </c>
      <c r="F4883">
        <v>1.3351257331925199E-2</v>
      </c>
      <c r="G4883">
        <v>3.59213634632378E-2</v>
      </c>
      <c r="H4883">
        <v>28.135186209863299</v>
      </c>
      <c r="I4883" t="s">
        <v>263</v>
      </c>
      <c r="J4883" s="2" t="str">
        <f t="shared" si="76"/>
        <v>CLN1</v>
      </c>
    </row>
    <row r="4884" spans="1:10">
      <c r="A4884" t="s">
        <v>3064</v>
      </c>
      <c r="B4884">
        <v>2.5316418436832799E-2</v>
      </c>
      <c r="C4884">
        <v>5.7337079605053101E-3</v>
      </c>
      <c r="D4884">
        <v>1.9689921497646301E-3</v>
      </c>
      <c r="E4884">
        <v>5.4793548570092202E-3</v>
      </c>
      <c r="F4884">
        <v>1.12312883703992E-2</v>
      </c>
      <c r="G4884">
        <v>3.9401548503266298E-2</v>
      </c>
      <c r="H4884">
        <v>27.379353927547999</v>
      </c>
      <c r="I4884" t="s">
        <v>252</v>
      </c>
      <c r="J4884" s="2" t="str">
        <f t="shared" si="76"/>
        <v>CLN1</v>
      </c>
    </row>
    <row r="4885" spans="1:10">
      <c r="A4885" t="s">
        <v>3065</v>
      </c>
      <c r="B4885">
        <v>2.50299746231991E-2</v>
      </c>
      <c r="C4885" s="1">
        <v>2.4275891873767101E-5</v>
      </c>
      <c r="D4885">
        <v>1.0864560702722401E-4</v>
      </c>
      <c r="E4885">
        <v>1.67477574827295E-3</v>
      </c>
      <c r="F4885">
        <v>2.0724826505924401E-2</v>
      </c>
      <c r="G4885">
        <v>2.9335122740473701E-2</v>
      </c>
      <c r="H4885">
        <v>27.6926841115333</v>
      </c>
      <c r="I4885" t="s">
        <v>263</v>
      </c>
      <c r="J4885" s="2" t="str">
        <f t="shared" si="76"/>
        <v>RAD14</v>
      </c>
    </row>
    <row r="4886" spans="1:10">
      <c r="A4886" t="s">
        <v>3065</v>
      </c>
      <c r="B4886">
        <v>2.49078667490008E-2</v>
      </c>
      <c r="C4886">
        <v>1.56756952042297E-4</v>
      </c>
      <c r="D4886">
        <v>2.6341657871336498E-4</v>
      </c>
      <c r="E4886">
        <v>2.4462124632794501E-3</v>
      </c>
      <c r="F4886">
        <v>1.8619677424787401E-2</v>
      </c>
      <c r="G4886">
        <v>3.1196056073214101E-2</v>
      </c>
      <c r="H4886">
        <v>27.828444223861599</v>
      </c>
      <c r="I4886" t="s">
        <v>252</v>
      </c>
      <c r="J4886" s="2" t="str">
        <f t="shared" si="76"/>
        <v>RAD14</v>
      </c>
    </row>
    <row r="4887" spans="1:10">
      <c r="A4887" t="s">
        <v>3066</v>
      </c>
      <c r="B4887">
        <v>4.9718429274202898E-2</v>
      </c>
      <c r="C4887">
        <v>4.1598644623559001E-4</v>
      </c>
      <c r="D4887">
        <v>4.00561586771565E-4</v>
      </c>
      <c r="E4887">
        <v>5.9944050314497902E-3</v>
      </c>
      <c r="F4887">
        <v>3.4309320584911103E-2</v>
      </c>
      <c r="G4887">
        <v>6.5127537963494603E-2</v>
      </c>
      <c r="H4887">
        <v>13.9414537160287</v>
      </c>
      <c r="I4887" t="s">
        <v>263</v>
      </c>
      <c r="J4887" s="2" t="str">
        <f t="shared" si="76"/>
        <v>ERG2</v>
      </c>
    </row>
    <row r="4888" spans="1:10">
      <c r="A4888" t="s">
        <v>3066</v>
      </c>
      <c r="B4888">
        <v>4.2055615769481899E-2</v>
      </c>
      <c r="C4888">
        <v>9.9946894879081993E-3</v>
      </c>
      <c r="D4888">
        <v>3.0994771552422099E-3</v>
      </c>
      <c r="E4888">
        <v>1.04286995767427E-2</v>
      </c>
      <c r="F4888">
        <v>1.5247790068198999E-2</v>
      </c>
      <c r="G4888">
        <v>6.88634414707648E-2</v>
      </c>
      <c r="H4888">
        <v>16.4816795064724</v>
      </c>
      <c r="I4888" t="s">
        <v>252</v>
      </c>
      <c r="J4888" s="2" t="str">
        <f t="shared" si="76"/>
        <v>ERG2</v>
      </c>
    </row>
    <row r="4889" spans="1:10">
      <c r="A4889" t="s">
        <v>3067</v>
      </c>
      <c r="B4889">
        <v>2.92349424180669E-2</v>
      </c>
      <c r="C4889" s="1">
        <v>8.8086348062884202E-5</v>
      </c>
      <c r="D4889">
        <v>2.01823686720783E-4</v>
      </c>
      <c r="E4889">
        <v>2.5477950771306702E-3</v>
      </c>
      <c r="F4889">
        <v>2.2685626671871201E-2</v>
      </c>
      <c r="G4889">
        <v>3.5784258164262603E-2</v>
      </c>
      <c r="H4889">
        <v>23.709544922229298</v>
      </c>
      <c r="I4889" t="s">
        <v>263</v>
      </c>
      <c r="J4889" s="2" t="str">
        <f t="shared" si="76"/>
        <v>INP1</v>
      </c>
    </row>
    <row r="4890" spans="1:10">
      <c r="A4890" t="s">
        <v>3067</v>
      </c>
      <c r="B4890">
        <v>3.1530612722376901E-2</v>
      </c>
      <c r="C4890">
        <v>2.7673040605303998E-4</v>
      </c>
      <c r="D4890">
        <v>3.39925523123091E-4</v>
      </c>
      <c r="E4890">
        <v>3.4877520288446799E-3</v>
      </c>
      <c r="F4890">
        <v>2.2565060709824999E-2</v>
      </c>
      <c r="G4890">
        <v>4.0496164734928702E-2</v>
      </c>
      <c r="H4890">
        <v>21.9833083062172</v>
      </c>
      <c r="I4890" t="s">
        <v>252</v>
      </c>
      <c r="J4890" s="2" t="str">
        <f t="shared" si="76"/>
        <v>INP1</v>
      </c>
    </row>
    <row r="4891" spans="1:10">
      <c r="A4891" t="s">
        <v>3068</v>
      </c>
      <c r="B4891">
        <v>2.82261810426273E-2</v>
      </c>
      <c r="C4891">
        <v>4.37046555651616E-3</v>
      </c>
      <c r="D4891">
        <v>1.59991028618616E-3</v>
      </c>
      <c r="E4891">
        <v>5.72873452704696E-3</v>
      </c>
      <c r="F4891">
        <v>1.35000001262178E-2</v>
      </c>
      <c r="G4891">
        <v>4.2952361959036699E-2</v>
      </c>
      <c r="H4891">
        <v>24.556888497000401</v>
      </c>
      <c r="I4891" t="s">
        <v>263</v>
      </c>
      <c r="J4891" s="2" t="str">
        <f t="shared" si="76"/>
        <v>PFK2</v>
      </c>
    </row>
    <row r="4892" spans="1:10">
      <c r="A4892" t="s">
        <v>3068</v>
      </c>
      <c r="B4892">
        <v>4.2926232127250497E-2</v>
      </c>
      <c r="C4892">
        <v>5.6940530656166997E-4</v>
      </c>
      <c r="D4892">
        <v>4.6055700645314499E-4</v>
      </c>
      <c r="E4892">
        <v>5.5337827887009302E-3</v>
      </c>
      <c r="F4892">
        <v>2.8701190608259E-2</v>
      </c>
      <c r="G4892">
        <v>5.7151273646242E-2</v>
      </c>
      <c r="H4892">
        <v>16.1474032592747</v>
      </c>
      <c r="I4892" t="s">
        <v>252</v>
      </c>
      <c r="J4892" s="2" t="str">
        <f t="shared" si="76"/>
        <v>PFK2</v>
      </c>
    </row>
    <row r="4893" spans="1:10">
      <c r="A4893" t="s">
        <v>3069</v>
      </c>
      <c r="B4893">
        <v>2.95593650223498E-2</v>
      </c>
      <c r="C4893">
        <v>6.3911324097353497E-3</v>
      </c>
      <c r="D4893">
        <v>2.1451601459082899E-3</v>
      </c>
      <c r="E4893">
        <v>6.5666658981053498E-3</v>
      </c>
      <c r="F4893">
        <v>1.26792129439878E-2</v>
      </c>
      <c r="G4893">
        <v>4.6439517100711897E-2</v>
      </c>
      <c r="H4893">
        <v>23.449325790180399</v>
      </c>
      <c r="I4893" t="s">
        <v>263</v>
      </c>
      <c r="J4893" s="2" t="str">
        <f t="shared" si="76"/>
        <v>YMR206W</v>
      </c>
    </row>
    <row r="4894" spans="1:10">
      <c r="A4894" t="s">
        <v>3069</v>
      </c>
      <c r="B4894">
        <v>2.8218469908092798E-2</v>
      </c>
      <c r="C4894">
        <v>3.1740971204358099E-4</v>
      </c>
      <c r="D4894">
        <v>3.6128608441099799E-4</v>
      </c>
      <c r="E4894">
        <v>3.2129056343700398E-3</v>
      </c>
      <c r="F4894">
        <v>1.9959433044767601E-2</v>
      </c>
      <c r="G4894">
        <v>3.6477506771417999E-2</v>
      </c>
      <c r="H4894">
        <v>24.5635990476279</v>
      </c>
      <c r="I4894" t="s">
        <v>252</v>
      </c>
      <c r="J4894" s="2" t="str">
        <f t="shared" si="76"/>
        <v>YMR206W</v>
      </c>
    </row>
    <row r="4895" spans="1:10">
      <c r="A4895" t="s">
        <v>3070</v>
      </c>
      <c r="B4895">
        <v>2.7751951497610099E-2</v>
      </c>
      <c r="C4895">
        <v>2.9811874987779399E-2</v>
      </c>
      <c r="D4895">
        <v>8.0108232272994798E-3</v>
      </c>
      <c r="E4895">
        <v>9.22496257451004E-3</v>
      </c>
      <c r="F4895">
        <v>4.0384302691497597E-3</v>
      </c>
      <c r="G4895">
        <v>5.1465472726070403E-2</v>
      </c>
      <c r="H4895">
        <v>24.976520322170401</v>
      </c>
      <c r="I4895" t="s">
        <v>263</v>
      </c>
      <c r="J4895" s="2" t="str">
        <f t="shared" si="76"/>
        <v>YMR209C</v>
      </c>
    </row>
    <row r="4896" spans="1:10">
      <c r="A4896" t="s">
        <v>3070</v>
      </c>
      <c r="B4896">
        <v>2.70124740766674E-2</v>
      </c>
      <c r="C4896">
        <v>4.5017826398056201E-3</v>
      </c>
      <c r="D4896">
        <v>1.6364887074149599E-3</v>
      </c>
      <c r="E4896">
        <v>5.5206400327243201E-3</v>
      </c>
      <c r="F4896">
        <v>1.28212170874596E-2</v>
      </c>
      <c r="G4896">
        <v>4.1203731065875202E-2</v>
      </c>
      <c r="H4896">
        <v>25.660262684293201</v>
      </c>
      <c r="I4896" t="s">
        <v>252</v>
      </c>
      <c r="J4896" s="2" t="str">
        <f t="shared" si="76"/>
        <v>YMR209C</v>
      </c>
    </row>
    <row r="4897" spans="1:10">
      <c r="A4897" t="s">
        <v>3071</v>
      </c>
      <c r="B4897">
        <v>2.7349841653669899E-2</v>
      </c>
      <c r="C4897">
        <v>2.8886313448312599E-3</v>
      </c>
      <c r="D4897">
        <v>1.1842640469557201E-3</v>
      </c>
      <c r="E4897">
        <v>5.0435162608750998E-3</v>
      </c>
      <c r="F4897">
        <v>1.4385070365728E-2</v>
      </c>
      <c r="G4897">
        <v>4.0314612941611802E-2</v>
      </c>
      <c r="H4897">
        <v>25.343736513623899</v>
      </c>
      <c r="I4897" t="s">
        <v>263</v>
      </c>
      <c r="J4897" s="2" t="str">
        <f t="shared" si="76"/>
        <v>YMR210W</v>
      </c>
    </row>
    <row r="4898" spans="1:10">
      <c r="A4898" t="s">
        <v>3071</v>
      </c>
      <c r="B4898">
        <v>2.9062702201355602E-2</v>
      </c>
      <c r="C4898">
        <v>4.4535244034739997E-2</v>
      </c>
      <c r="D4898">
        <v>1.1500574047674799E-2</v>
      </c>
      <c r="E4898">
        <v>1.08992057965153E-2</v>
      </c>
      <c r="F4898">
        <v>1.0454017579714901E-3</v>
      </c>
      <c r="G4898">
        <v>5.7080002644739801E-2</v>
      </c>
      <c r="H4898">
        <v>23.850059631674998</v>
      </c>
      <c r="I4898" t="s">
        <v>252</v>
      </c>
      <c r="J4898" s="2" t="str">
        <f t="shared" si="76"/>
        <v>YMR210W</v>
      </c>
    </row>
    <row r="4899" spans="1:10">
      <c r="A4899" t="s">
        <v>3072</v>
      </c>
      <c r="B4899">
        <v>2.3168987990152001E-2</v>
      </c>
      <c r="C4899">
        <v>0.22027735758408701</v>
      </c>
      <c r="D4899">
        <v>5.1316180762378601E-2</v>
      </c>
      <c r="E4899">
        <v>1.6543964005613601E-2</v>
      </c>
      <c r="F4899">
        <v>-1.9358625372099401E-2</v>
      </c>
      <c r="G4899">
        <v>6.5696601352403294E-2</v>
      </c>
      <c r="H4899">
        <v>29.917024466263701</v>
      </c>
      <c r="I4899" t="s">
        <v>263</v>
      </c>
      <c r="J4899" s="2" t="str">
        <f t="shared" si="76"/>
        <v>SCJ1</v>
      </c>
    </row>
    <row r="4900" spans="1:10">
      <c r="A4900" t="s">
        <v>3072</v>
      </c>
      <c r="B4900">
        <v>2.2687870193356999E-2</v>
      </c>
      <c r="C4900">
        <v>5.8773481535868401E-2</v>
      </c>
      <c r="D4900">
        <v>1.49124972104961E-2</v>
      </c>
      <c r="E4900">
        <v>9.3046254287269606E-3</v>
      </c>
      <c r="F4900">
        <v>-1.2304309211282501E-3</v>
      </c>
      <c r="G4900">
        <v>4.6606171307842302E-2</v>
      </c>
      <c r="H4900">
        <v>30.551443333050202</v>
      </c>
      <c r="I4900" t="s">
        <v>252</v>
      </c>
      <c r="J4900" s="2" t="str">
        <f t="shared" si="76"/>
        <v>SCJ1</v>
      </c>
    </row>
    <row r="4901" spans="1:10">
      <c r="A4901" t="s">
        <v>3073</v>
      </c>
      <c r="B4901">
        <v>2.50339936238353E-2</v>
      </c>
      <c r="C4901">
        <v>1.5493947340467699E-4</v>
      </c>
      <c r="D4901">
        <v>2.6240987337966201E-4</v>
      </c>
      <c r="E4901">
        <v>2.4526370297055901E-3</v>
      </c>
      <c r="F4901">
        <v>1.87292894258651E-2</v>
      </c>
      <c r="G4901">
        <v>3.13386978218054E-2</v>
      </c>
      <c r="H4901">
        <v>27.688238280127599</v>
      </c>
      <c r="I4901" t="s">
        <v>252</v>
      </c>
      <c r="J4901" s="2" t="str">
        <f t="shared" si="76"/>
        <v>GAS3</v>
      </c>
    </row>
    <row r="4902" spans="1:10">
      <c r="A4902" t="s">
        <v>3074</v>
      </c>
      <c r="B4902">
        <v>2.2281689350862801E-2</v>
      </c>
      <c r="C4902">
        <v>1.83482511621822E-4</v>
      </c>
      <c r="D4902">
        <v>2.86356452562448E-4</v>
      </c>
      <c r="E4902">
        <v>2.2613111068707599E-3</v>
      </c>
      <c r="F4902">
        <v>1.6468804094818101E-2</v>
      </c>
      <c r="G4902">
        <v>2.80945746069074E-2</v>
      </c>
      <c r="H4902">
        <v>31.1083764630758</v>
      </c>
      <c r="I4902" t="s">
        <v>252</v>
      </c>
      <c r="J4902" s="2" t="str">
        <f t="shared" si="76"/>
        <v>SKY1</v>
      </c>
    </row>
    <row r="4903" spans="1:10">
      <c r="A4903" t="s">
        <v>3075</v>
      </c>
      <c r="B4903">
        <v>2.2517402053800699E-2</v>
      </c>
      <c r="C4903">
        <v>5.6271166160389904E-3</v>
      </c>
      <c r="D4903">
        <v>1.94219445346307E-3</v>
      </c>
      <c r="E4903">
        <v>4.8517420047121196E-3</v>
      </c>
      <c r="F4903">
        <v>1.0045602185294E-2</v>
      </c>
      <c r="G4903">
        <v>3.4989201922307402E-2</v>
      </c>
      <c r="H4903">
        <v>30.7827332346695</v>
      </c>
      <c r="I4903" t="s">
        <v>263</v>
      </c>
      <c r="J4903" s="2" t="str">
        <f t="shared" si="76"/>
        <v>ESC1</v>
      </c>
    </row>
    <row r="4904" spans="1:10">
      <c r="A4904" t="s">
        <v>3075</v>
      </c>
      <c r="B4904">
        <v>2.3311632970089698E-2</v>
      </c>
      <c r="C4904">
        <v>7.5454261981903999E-3</v>
      </c>
      <c r="D4904">
        <v>2.4548059646542098E-3</v>
      </c>
      <c r="E4904">
        <v>5.3918154745112596E-3</v>
      </c>
      <c r="F4904">
        <v>9.45153005020824E-3</v>
      </c>
      <c r="G4904">
        <v>3.7171735889971101E-2</v>
      </c>
      <c r="H4904">
        <v>29.7339607846991</v>
      </c>
      <c r="I4904" t="s">
        <v>252</v>
      </c>
      <c r="J4904" s="2" t="str">
        <f t="shared" si="76"/>
        <v>ESC1</v>
      </c>
    </row>
    <row r="4905" spans="1:10">
      <c r="A4905" t="s">
        <v>3076</v>
      </c>
      <c r="B4905">
        <v>2.40186521843836E-2</v>
      </c>
      <c r="C4905">
        <v>3.6134161845346698E-4</v>
      </c>
      <c r="D4905">
        <v>3.8123071576128703E-4</v>
      </c>
      <c r="E4905">
        <v>2.8106776039671698E-3</v>
      </c>
      <c r="F4905">
        <v>1.6793575389795801E-2</v>
      </c>
      <c r="G4905">
        <v>3.1243728978971399E-2</v>
      </c>
      <c r="H4905">
        <v>28.858704278611199</v>
      </c>
      <c r="I4905" t="s">
        <v>263</v>
      </c>
      <c r="J4905" s="2" t="str">
        <f t="shared" si="76"/>
        <v>FMP42</v>
      </c>
    </row>
    <row r="4906" spans="1:10">
      <c r="A4906" t="s">
        <v>3076</v>
      </c>
      <c r="B4906">
        <v>2.65247507870661E-2</v>
      </c>
      <c r="C4906">
        <v>4.3685611892932402E-4</v>
      </c>
      <c r="D4906">
        <v>4.0937073341776201E-4</v>
      </c>
      <c r="E4906">
        <v>3.2314494220010599E-3</v>
      </c>
      <c r="F4906">
        <v>1.82180456000927E-2</v>
      </c>
      <c r="G4906">
        <v>3.4831455974039499E-2</v>
      </c>
      <c r="H4906">
        <v>26.1320902173352</v>
      </c>
      <c r="I4906" t="s">
        <v>252</v>
      </c>
      <c r="J4906" s="2" t="str">
        <f t="shared" si="76"/>
        <v>FMP42</v>
      </c>
    </row>
    <row r="4907" spans="1:10">
      <c r="A4907" t="s">
        <v>3077</v>
      </c>
      <c r="B4907">
        <v>1.8210989965550001E-2</v>
      </c>
      <c r="C4907" s="1">
        <v>7.85964496282289E-5</v>
      </c>
      <c r="D4907">
        <v>1.89841772663868E-4</v>
      </c>
      <c r="E4907">
        <v>1.5501764710896199E-3</v>
      </c>
      <c r="F4907">
        <v>1.42261344869363E-2</v>
      </c>
      <c r="G4907">
        <v>2.2195845444163802E-2</v>
      </c>
      <c r="H4907">
        <v>38.062026384682</v>
      </c>
      <c r="I4907" t="s">
        <v>263</v>
      </c>
      <c r="J4907" s="2" t="str">
        <f t="shared" si="76"/>
        <v>FSH2</v>
      </c>
    </row>
    <row r="4908" spans="1:10">
      <c r="A4908" t="s">
        <v>3077</v>
      </c>
      <c r="B4908">
        <v>1.9787094930016201E-2</v>
      </c>
      <c r="C4908">
        <v>1.6793996069179099E-4</v>
      </c>
      <c r="D4908">
        <v>2.7332299994864699E-4</v>
      </c>
      <c r="E4908">
        <v>1.9714001474848298E-3</v>
      </c>
      <c r="F4908">
        <v>1.4719449520121001E-2</v>
      </c>
      <c r="G4908">
        <v>2.4854740339911498E-2</v>
      </c>
      <c r="H4908">
        <v>35.030265079916703</v>
      </c>
      <c r="I4908" t="s">
        <v>252</v>
      </c>
      <c r="J4908" s="2" t="str">
        <f t="shared" si="76"/>
        <v>FSH2</v>
      </c>
    </row>
    <row r="4909" spans="1:10">
      <c r="A4909" t="s">
        <v>3078</v>
      </c>
      <c r="B4909">
        <v>3.5319226700124301E-2</v>
      </c>
      <c r="C4909">
        <v>3.5405517684271698E-3</v>
      </c>
      <c r="D4909">
        <v>1.36983139671969E-3</v>
      </c>
      <c r="E4909">
        <v>6.8251896646494802E-3</v>
      </c>
      <c r="F4909">
        <v>1.7774518123403599E-2</v>
      </c>
      <c r="G4909">
        <v>5.2863935276844902E-2</v>
      </c>
      <c r="H4909">
        <v>19.625208287969301</v>
      </c>
      <c r="I4909" t="s">
        <v>263</v>
      </c>
      <c r="J4909" s="2" t="str">
        <f t="shared" si="76"/>
        <v>UBP8</v>
      </c>
    </row>
    <row r="4910" spans="1:10">
      <c r="A4910" t="s">
        <v>3078</v>
      </c>
      <c r="B4910">
        <v>3.5970545212320001E-2</v>
      </c>
      <c r="C4910">
        <v>2.5922277455977202E-3</v>
      </c>
      <c r="D4910">
        <v>1.0957723815785401E-3</v>
      </c>
      <c r="E4910">
        <v>6.4715488120292803E-3</v>
      </c>
      <c r="F4910">
        <v>1.93348993876837E-2</v>
      </c>
      <c r="G4910">
        <v>5.2606191036956199E-2</v>
      </c>
      <c r="H4910">
        <v>19.269854723317899</v>
      </c>
      <c r="I4910" t="s">
        <v>252</v>
      </c>
      <c r="J4910" s="2" t="str">
        <f t="shared" si="76"/>
        <v>UBP8</v>
      </c>
    </row>
    <row r="4911" spans="1:10">
      <c r="A4911" t="s">
        <v>3412</v>
      </c>
      <c r="B4911">
        <v>1.7254866368755999E-2</v>
      </c>
      <c r="C4911">
        <v>7.32019174413461E-3</v>
      </c>
      <c r="D4911">
        <v>2.3966447523373099E-3</v>
      </c>
      <c r="E4911">
        <v>3.96149505084462E-3</v>
      </c>
      <c r="F4911">
        <v>7.0715191490916202E-3</v>
      </c>
      <c r="G4911">
        <v>2.7438213588420302E-2</v>
      </c>
      <c r="H4911">
        <v>40.171112644201799</v>
      </c>
      <c r="I4911" t="s">
        <v>263</v>
      </c>
      <c r="J4911" s="2" t="str">
        <f t="shared" si="76"/>
        <v>MRE11</v>
      </c>
    </row>
    <row r="4912" spans="1:10">
      <c r="A4912" t="s">
        <v>3412</v>
      </c>
      <c r="B4912">
        <v>7.9181988749725506E-3</v>
      </c>
      <c r="C4912">
        <v>0.46393584641442598</v>
      </c>
      <c r="D4912">
        <v>0.101440897535216</v>
      </c>
      <c r="E4912">
        <v>9.9900398503082796E-3</v>
      </c>
      <c r="F4912">
        <v>-1.77620161015128E-2</v>
      </c>
      <c r="G4912">
        <v>3.3598413851457898E-2</v>
      </c>
      <c r="H4912">
        <v>87.538490950361293</v>
      </c>
      <c r="I4912" t="s">
        <v>252</v>
      </c>
      <c r="J4912" s="2" t="str">
        <f t="shared" si="76"/>
        <v>MRE11</v>
      </c>
    </row>
    <row r="4913" spans="1:10">
      <c r="A4913" t="s">
        <v>3413</v>
      </c>
      <c r="B4913">
        <v>2.95621948994996E-2</v>
      </c>
      <c r="C4913">
        <v>1.5724596185309999E-4</v>
      </c>
      <c r="D4913">
        <v>2.6389515100521402E-4</v>
      </c>
      <c r="E4913">
        <v>2.9051996702113502E-3</v>
      </c>
      <c r="F4913">
        <v>2.2094141398357699E-2</v>
      </c>
      <c r="G4913">
        <v>3.7030248400641501E-2</v>
      </c>
      <c r="H4913">
        <v>23.447081074879101</v>
      </c>
      <c r="I4913" t="s">
        <v>263</v>
      </c>
      <c r="J4913" s="2" t="str">
        <f t="shared" si="76"/>
        <v>MRPL44</v>
      </c>
    </row>
    <row r="4914" spans="1:10">
      <c r="A4914" t="s">
        <v>3413</v>
      </c>
      <c r="B4914">
        <v>2.7721314802141701E-2</v>
      </c>
      <c r="C4914">
        <v>2.5890729582157498E-4</v>
      </c>
      <c r="D4914">
        <v>3.2980482411060599E-4</v>
      </c>
      <c r="E4914">
        <v>3.0237609121504098E-3</v>
      </c>
      <c r="F4914">
        <v>1.99484899260607E-2</v>
      </c>
      <c r="G4914">
        <v>3.5494139678222597E-2</v>
      </c>
      <c r="H4914">
        <v>25.004123560055501</v>
      </c>
      <c r="I4914" t="s">
        <v>252</v>
      </c>
      <c r="J4914" s="2" t="str">
        <f t="shared" si="76"/>
        <v>MRPL44</v>
      </c>
    </row>
    <row r="4915" spans="1:10">
      <c r="A4915" t="s">
        <v>3414</v>
      </c>
      <c r="B4915">
        <v>2.09406792967947E-2</v>
      </c>
      <c r="C4915">
        <v>1.12591762330146E-2</v>
      </c>
      <c r="D4915">
        <v>3.4258393225879598E-3</v>
      </c>
      <c r="E4915">
        <v>5.3513517666195004E-3</v>
      </c>
      <c r="F4915">
        <v>7.18459164942229E-3</v>
      </c>
      <c r="G4915">
        <v>3.4696766944167103E-2</v>
      </c>
      <c r="H4915">
        <v>33.100510768341898</v>
      </c>
      <c r="I4915" t="s">
        <v>263</v>
      </c>
      <c r="J4915" s="2" t="str">
        <f t="shared" si="76"/>
        <v>TMA29</v>
      </c>
    </row>
    <row r="4916" spans="1:10">
      <c r="A4916" t="s">
        <v>3415</v>
      </c>
      <c r="B4916">
        <v>5.9841957866713702E-2</v>
      </c>
      <c r="C4916">
        <v>0.99973483523065299</v>
      </c>
      <c r="D4916">
        <v>0.192011645667341</v>
      </c>
      <c r="E4916">
        <v>171.33804796142499</v>
      </c>
      <c r="F4916">
        <v>-440.37863188515598</v>
      </c>
      <c r="G4916">
        <v>440.49831580088897</v>
      </c>
      <c r="H4916">
        <v>11.582962945560601</v>
      </c>
      <c r="I4916" t="s">
        <v>263</v>
      </c>
      <c r="J4916" s="2" t="str">
        <f t="shared" si="76"/>
        <v>MTF1</v>
      </c>
    </row>
    <row r="4917" spans="1:10">
      <c r="A4917" t="s">
        <v>3415</v>
      </c>
      <c r="B4917">
        <v>8.1919945748828604E-2</v>
      </c>
      <c r="C4917">
        <v>0.99999645162400097</v>
      </c>
      <c r="D4917">
        <v>0.192011645667341</v>
      </c>
      <c r="E4917">
        <v>17527.657412018099</v>
      </c>
      <c r="F4917">
        <v>-45056.195844644099</v>
      </c>
      <c r="G4917">
        <v>45056.359684535601</v>
      </c>
      <c r="H4917">
        <v>8.4612748973879395</v>
      </c>
      <c r="I4917" t="s">
        <v>252</v>
      </c>
      <c r="J4917" s="2" t="str">
        <f t="shared" si="76"/>
        <v>MTF1</v>
      </c>
    </row>
    <row r="4918" spans="1:10">
      <c r="A4918" t="s">
        <v>3416</v>
      </c>
      <c r="B4918">
        <v>2.6276584539783099E-2</v>
      </c>
      <c r="C4918">
        <v>4.8271669688823102E-3</v>
      </c>
      <c r="D4918">
        <v>1.72236595103494E-3</v>
      </c>
      <c r="E4918">
        <v>5.4592628323802102E-3</v>
      </c>
      <c r="F4918">
        <v>1.2243102666901999E-2</v>
      </c>
      <c r="G4918">
        <v>4.0310066412664103E-2</v>
      </c>
      <c r="H4918">
        <v>26.378891804241601</v>
      </c>
      <c r="I4918" t="s">
        <v>263</v>
      </c>
      <c r="J4918" s="2" t="str">
        <f t="shared" si="76"/>
        <v>RPS10B</v>
      </c>
    </row>
    <row r="4919" spans="1:10">
      <c r="A4919" t="s">
        <v>3416</v>
      </c>
      <c r="B4919">
        <v>2.8666369517745101E-2</v>
      </c>
      <c r="C4919">
        <v>4.0180821293801404E-3</v>
      </c>
      <c r="D4919">
        <v>1.49980355946208E-3</v>
      </c>
      <c r="E4919">
        <v>5.7047998127004798E-3</v>
      </c>
      <c r="F4919">
        <v>1.40017147432758E-2</v>
      </c>
      <c r="G4919">
        <v>4.3331024292214401E-2</v>
      </c>
      <c r="H4919">
        <v>24.179803449853399</v>
      </c>
      <c r="I4919" t="s">
        <v>252</v>
      </c>
      <c r="J4919" s="2" t="str">
        <f t="shared" si="76"/>
        <v>RPS10B</v>
      </c>
    </row>
    <row r="4920" spans="1:10">
      <c r="A4920" t="s">
        <v>3417</v>
      </c>
      <c r="B4920">
        <v>7.5299446319315204E-3</v>
      </c>
      <c r="C4920">
        <v>0.187744159003606</v>
      </c>
      <c r="D4920">
        <v>4.4417833579388603E-2</v>
      </c>
      <c r="E4920">
        <v>4.9372733824860201E-3</v>
      </c>
      <c r="F4920">
        <v>-5.1617206426577099E-3</v>
      </c>
      <c r="G4920">
        <v>2.02216099065207E-2</v>
      </c>
      <c r="H4920">
        <v>92.052095259848599</v>
      </c>
      <c r="I4920" t="s">
        <v>263</v>
      </c>
      <c r="J4920" s="2" t="str">
        <f t="shared" si="76"/>
        <v>PEP5</v>
      </c>
    </row>
    <row r="4921" spans="1:10">
      <c r="A4921" t="s">
        <v>3417</v>
      </c>
      <c r="B4921">
        <v>8.4416526045168003E-3</v>
      </c>
      <c r="C4921">
        <v>0.16724581224375401</v>
      </c>
      <c r="D4921">
        <v>3.9911626352075402E-2</v>
      </c>
      <c r="E4921">
        <v>5.2272389756866698E-3</v>
      </c>
      <c r="F4921">
        <v>-4.9953929569135098E-3</v>
      </c>
      <c r="G4921">
        <v>2.1878698165947098E-2</v>
      </c>
      <c r="H4921">
        <v>82.110365473825496</v>
      </c>
      <c r="I4921" t="s">
        <v>252</v>
      </c>
      <c r="J4921" s="2" t="str">
        <f t="shared" si="76"/>
        <v>PEP5</v>
      </c>
    </row>
    <row r="4922" spans="1:10">
      <c r="A4922" t="s">
        <v>3418</v>
      </c>
      <c r="B4922">
        <v>2.7894496605256201E-2</v>
      </c>
      <c r="C4922">
        <v>5.6131926550409604E-4</v>
      </c>
      <c r="D4922">
        <v>4.5821749570608498E-4</v>
      </c>
      <c r="E4922">
        <v>3.5849915595823302E-3</v>
      </c>
      <c r="F4922">
        <v>1.8678982421284299E-2</v>
      </c>
      <c r="G4922">
        <v>3.7110010789228001E-2</v>
      </c>
      <c r="H4922">
        <v>24.848886515820301</v>
      </c>
      <c r="I4922" t="s">
        <v>263</v>
      </c>
      <c r="J4922" s="2" t="str">
        <f t="shared" si="76"/>
        <v>FUS2</v>
      </c>
    </row>
    <row r="4923" spans="1:10">
      <c r="A4923" t="s">
        <v>3418</v>
      </c>
      <c r="B4923">
        <v>2.9017631982019301E-2</v>
      </c>
      <c r="C4923">
        <v>9.1027892320549397E-4</v>
      </c>
      <c r="D4923">
        <v>5.8432788185948197E-4</v>
      </c>
      <c r="E4923">
        <v>4.1390031559676004E-3</v>
      </c>
      <c r="F4923">
        <v>1.83779856516476E-2</v>
      </c>
      <c r="G4923">
        <v>3.9657278312390999E-2</v>
      </c>
      <c r="H4923">
        <v>23.8871035716991</v>
      </c>
      <c r="I4923" t="s">
        <v>252</v>
      </c>
      <c r="J4923" s="2" t="str">
        <f t="shared" si="76"/>
        <v>FUS2</v>
      </c>
    </row>
    <row r="4924" spans="1:10">
      <c r="A4924" t="s">
        <v>3419</v>
      </c>
      <c r="B4924">
        <v>2.8437437727470202E-2</v>
      </c>
      <c r="C4924">
        <v>0.24896726622011001</v>
      </c>
      <c r="D4924">
        <v>5.7543383225436701E-2</v>
      </c>
      <c r="E4924">
        <v>2.1804219515589501E-2</v>
      </c>
      <c r="F4924">
        <v>-2.7612092899530899E-2</v>
      </c>
      <c r="G4924">
        <v>8.4486968354471295E-2</v>
      </c>
      <c r="H4924">
        <v>24.374459724631802</v>
      </c>
      <c r="I4924" t="s">
        <v>263</v>
      </c>
      <c r="J4924" s="2" t="str">
        <f t="shared" si="76"/>
        <v>RNH1</v>
      </c>
    </row>
    <row r="4925" spans="1:10">
      <c r="A4925" t="s">
        <v>3419</v>
      </c>
      <c r="B4925">
        <v>2.9514562429391801E-2</v>
      </c>
      <c r="C4925">
        <v>0.30566481116878302</v>
      </c>
      <c r="D4925">
        <v>6.9577558390650704E-2</v>
      </c>
      <c r="E4925">
        <v>2.5873846936150201E-2</v>
      </c>
      <c r="F4925">
        <v>-3.6996278522710098E-2</v>
      </c>
      <c r="G4925">
        <v>9.6025403381493804E-2</v>
      </c>
      <c r="H4925">
        <v>23.484921459302399</v>
      </c>
      <c r="I4925" t="s">
        <v>252</v>
      </c>
      <c r="J4925" s="2" t="str">
        <f t="shared" si="76"/>
        <v>RNH1</v>
      </c>
    </row>
    <row r="4926" spans="1:10">
      <c r="A4926" t="s">
        <v>3420</v>
      </c>
      <c r="B4926">
        <v>3.4803245684769599E-2</v>
      </c>
      <c r="C4926">
        <v>0.179186774754441</v>
      </c>
      <c r="D4926">
        <v>4.25022075424576E-2</v>
      </c>
      <c r="E4926">
        <v>2.2289945745374001E-2</v>
      </c>
      <c r="F4926">
        <v>-2.2494883965607899E-2</v>
      </c>
      <c r="G4926">
        <v>9.2101375335147007E-2</v>
      </c>
      <c r="H4926">
        <v>19.916164912839601</v>
      </c>
      <c r="I4926" t="s">
        <v>263</v>
      </c>
      <c r="J4926" s="2" t="str">
        <f t="shared" si="76"/>
        <v>BCH1</v>
      </c>
    </row>
    <row r="4927" spans="1:10">
      <c r="A4927" t="s">
        <v>3420</v>
      </c>
      <c r="B4927">
        <v>3.4380680982770702E-2</v>
      </c>
      <c r="C4927">
        <v>5.4591220545168199E-4</v>
      </c>
      <c r="D4927">
        <v>4.5250077065543101E-4</v>
      </c>
      <c r="E4927">
        <v>4.3923613563575797E-3</v>
      </c>
      <c r="F4927">
        <v>2.3089756664567002E-2</v>
      </c>
      <c r="G4927">
        <v>4.5671605300974298E-2</v>
      </c>
      <c r="H4927">
        <v>20.160949717875098</v>
      </c>
      <c r="I4927" t="s">
        <v>252</v>
      </c>
      <c r="J4927" s="2" t="str">
        <f t="shared" si="76"/>
        <v>BCH1</v>
      </c>
    </row>
    <row r="4928" spans="1:10">
      <c r="A4928" t="s">
        <v>3421</v>
      </c>
      <c r="B4928">
        <v>3.2642339402228999E-2</v>
      </c>
      <c r="C4928">
        <v>5.2420523154860597E-3</v>
      </c>
      <c r="D4928">
        <v>1.8322913626230199E-3</v>
      </c>
      <c r="E4928">
        <v>6.9155706989806999E-3</v>
      </c>
      <c r="F4928">
        <v>1.4865298980370501E-2</v>
      </c>
      <c r="G4928">
        <v>5.04193798240875E-2</v>
      </c>
      <c r="H4928">
        <v>21.234604910474399</v>
      </c>
      <c r="I4928" t="s">
        <v>263</v>
      </c>
      <c r="J4928" s="2" t="str">
        <f t="shared" si="76"/>
        <v>DFG5</v>
      </c>
    </row>
    <row r="4929" spans="1:10">
      <c r="A4929" t="s">
        <v>3421</v>
      </c>
      <c r="B4929">
        <v>3.5072445345986601E-2</v>
      </c>
      <c r="C4929">
        <v>1.9502580587210201E-3</v>
      </c>
      <c r="D4929">
        <v>9.0007082332062196E-4</v>
      </c>
      <c r="E4929">
        <v>5.9176063083616797E-3</v>
      </c>
      <c r="F4929">
        <v>1.9860754059265202E-2</v>
      </c>
      <c r="G4929">
        <v>5.0284136632707997E-2</v>
      </c>
      <c r="H4929">
        <v>19.763297760453</v>
      </c>
      <c r="I4929" t="s">
        <v>252</v>
      </c>
      <c r="J4929" s="2" t="str">
        <f t="shared" si="76"/>
        <v>DFG5</v>
      </c>
    </row>
    <row r="4930" spans="1:10">
      <c r="A4930" t="s">
        <v>3422</v>
      </c>
      <c r="B4930">
        <v>2.66563111451119E-2</v>
      </c>
      <c r="C4930">
        <v>4.7693729169314802E-4</v>
      </c>
      <c r="D4930">
        <v>4.2446051718814597E-4</v>
      </c>
      <c r="E4930">
        <v>3.3087256824447901E-3</v>
      </c>
      <c r="F4930">
        <v>1.8150961006715999E-2</v>
      </c>
      <c r="G4930">
        <v>3.5161661283507797E-2</v>
      </c>
      <c r="H4930">
        <v>26.0031171149895</v>
      </c>
      <c r="I4930" t="s">
        <v>252</v>
      </c>
      <c r="J4930" s="2" t="str">
        <f t="shared" si="76"/>
        <v>YHM2</v>
      </c>
    </row>
    <row r="4931" spans="1:10">
      <c r="A4931" t="s">
        <v>3423</v>
      </c>
      <c r="B4931">
        <v>2.21899808963224E-2</v>
      </c>
      <c r="C4931" s="1">
        <v>7.8838707732886898E-7</v>
      </c>
      <c r="D4931" s="1">
        <v>1.9592000691297302E-5</v>
      </c>
      <c r="E4931">
        <v>7.4282089398656896E-4</v>
      </c>
      <c r="F4931">
        <v>2.02804989991094E-2</v>
      </c>
      <c r="G4931">
        <v>2.4099462793535399E-2</v>
      </c>
      <c r="H4931">
        <v>31.236943546662701</v>
      </c>
      <c r="I4931" t="s">
        <v>263</v>
      </c>
      <c r="J4931" s="2" t="str">
        <f t="shared" ref="J4931:J4994" si="77">HYPERLINK(CONCATENATE("http://db.yeastgenome.org/cgi-bin/locus.pl?locus=",A4931),A4931)</f>
        <v>RPL20A</v>
      </c>
    </row>
    <row r="4932" spans="1:10">
      <c r="A4932" t="s">
        <v>3423</v>
      </c>
      <c r="B4932">
        <v>2.3707423059744399E-2</v>
      </c>
      <c r="C4932" s="1">
        <v>6.9237926948558697E-5</v>
      </c>
      <c r="D4932">
        <v>1.80875408968574E-4</v>
      </c>
      <c r="E4932">
        <v>1.9660215593877198E-3</v>
      </c>
      <c r="F4932">
        <v>1.8653603750712899E-2</v>
      </c>
      <c r="G4932">
        <v>2.8761242368775801E-2</v>
      </c>
      <c r="H4932">
        <v>29.2375590047542</v>
      </c>
      <c r="I4932" t="s">
        <v>252</v>
      </c>
      <c r="J4932" s="2" t="str">
        <f t="shared" si="77"/>
        <v>RPL20A</v>
      </c>
    </row>
    <row r="4933" spans="1:10">
      <c r="A4933" t="s">
        <v>3424</v>
      </c>
      <c r="B4933">
        <v>2.3009354073541301E-2</v>
      </c>
      <c r="C4933">
        <v>3.7020795789044401E-2</v>
      </c>
      <c r="D4933">
        <v>9.7215389157230703E-3</v>
      </c>
      <c r="E4933">
        <v>8.1535231753184206E-3</v>
      </c>
      <c r="F4933">
        <v>2.0500555026280202E-3</v>
      </c>
      <c r="G4933">
        <v>4.3968652644454501E-2</v>
      </c>
      <c r="H4933">
        <v>30.1245823044204</v>
      </c>
      <c r="I4933" t="s">
        <v>263</v>
      </c>
      <c r="J4933" s="2" t="str">
        <f t="shared" si="77"/>
        <v>ZRC1</v>
      </c>
    </row>
    <row r="4934" spans="1:10">
      <c r="A4934" t="s">
        <v>3425</v>
      </c>
      <c r="B4934">
        <v>1.9639734709703101E-2</v>
      </c>
      <c r="C4934">
        <v>0.41552086875211403</v>
      </c>
      <c r="D4934">
        <v>9.1865186031924298E-2</v>
      </c>
      <c r="E4934">
        <v>2.21326359008201E-2</v>
      </c>
      <c r="F4934">
        <v>-3.7254017111697103E-2</v>
      </c>
      <c r="G4934">
        <v>7.6533486531103298E-2</v>
      </c>
      <c r="H4934">
        <v>35.293103028397397</v>
      </c>
      <c r="I4934" t="s">
        <v>252</v>
      </c>
      <c r="J4934" s="2" t="str">
        <f t="shared" si="77"/>
        <v>YMR244C-A</v>
      </c>
    </row>
    <row r="4935" spans="1:10">
      <c r="A4935" t="s">
        <v>3426</v>
      </c>
      <c r="B4935">
        <v>3.1941944436591103E-2</v>
      </c>
      <c r="C4935">
        <v>0.38257929921886902</v>
      </c>
      <c r="D4935">
        <v>8.5400527217441194E-2</v>
      </c>
      <c r="E4935">
        <v>3.3381831080322E-2</v>
      </c>
      <c r="F4935">
        <v>-5.3868784178764402E-2</v>
      </c>
      <c r="G4935">
        <v>0.117752673051947</v>
      </c>
      <c r="H4935">
        <v>21.700218718241501</v>
      </c>
      <c r="I4935" t="s">
        <v>263</v>
      </c>
      <c r="J4935" s="2" t="str">
        <f t="shared" si="77"/>
        <v>YMR244W</v>
      </c>
    </row>
    <row r="4936" spans="1:10">
      <c r="A4936" t="s">
        <v>3426</v>
      </c>
      <c r="B4936">
        <v>3.07591134964246E-2</v>
      </c>
      <c r="C4936">
        <v>0.196265620139423</v>
      </c>
      <c r="D4936">
        <v>4.6188666200018498E-2</v>
      </c>
      <c r="E4936">
        <v>2.0635792617483301E-2</v>
      </c>
      <c r="F4936">
        <v>-2.2286880170035901E-2</v>
      </c>
      <c r="G4936">
        <v>8.3805107162885001E-2</v>
      </c>
      <c r="H4936">
        <v>22.534693031400799</v>
      </c>
      <c r="I4936" t="s">
        <v>252</v>
      </c>
      <c r="J4936" s="2" t="str">
        <f t="shared" si="77"/>
        <v>YMR244W</v>
      </c>
    </row>
    <row r="4937" spans="1:10">
      <c r="A4937" t="s">
        <v>3427</v>
      </c>
      <c r="B4937">
        <v>2.8067462164063001E-2</v>
      </c>
      <c r="C4937">
        <v>1.5912974050003E-3</v>
      </c>
      <c r="D4937">
        <v>7.8878905885375198E-4</v>
      </c>
      <c r="E4937">
        <v>4.5256867750909299E-3</v>
      </c>
      <c r="F4937">
        <v>1.64338139462347E-2</v>
      </c>
      <c r="G4937">
        <v>3.9701110381891197E-2</v>
      </c>
      <c r="H4937">
        <v>24.695755409174001</v>
      </c>
      <c r="I4937" t="s">
        <v>263</v>
      </c>
      <c r="J4937" s="2" t="str">
        <f t="shared" si="77"/>
        <v>YMR245W</v>
      </c>
    </row>
    <row r="4938" spans="1:10">
      <c r="A4938" t="s">
        <v>3427</v>
      </c>
      <c r="B4938">
        <v>2.8301566775714E-2</v>
      </c>
      <c r="C4938">
        <v>3.8764067573474E-4</v>
      </c>
      <c r="D4938">
        <v>3.9349894503348597E-4</v>
      </c>
      <c r="E4938">
        <v>3.3615215905992298E-3</v>
      </c>
      <c r="F4938">
        <v>1.9660500434820299E-2</v>
      </c>
      <c r="G4938">
        <v>3.6942633116607601E-2</v>
      </c>
      <c r="H4938">
        <v>24.4914773112401</v>
      </c>
      <c r="I4938" t="s">
        <v>252</v>
      </c>
      <c r="J4938" s="2" t="str">
        <f t="shared" si="77"/>
        <v>YMR245W</v>
      </c>
    </row>
    <row r="4939" spans="1:10">
      <c r="A4939" t="s">
        <v>3428</v>
      </c>
      <c r="B4939">
        <v>2.61281711564516E-2</v>
      </c>
      <c r="C4939">
        <v>1.05722072798928E-3</v>
      </c>
      <c r="D4939">
        <v>6.3149686299699998E-4</v>
      </c>
      <c r="E4939">
        <v>3.8503378400442001E-3</v>
      </c>
      <c r="F4939">
        <v>1.6230562643770801E-2</v>
      </c>
      <c r="G4939">
        <v>3.6025779669132403E-2</v>
      </c>
      <c r="H4939">
        <v>26.528729332393102</v>
      </c>
      <c r="I4939" t="s">
        <v>252</v>
      </c>
      <c r="J4939" s="2" t="str">
        <f t="shared" si="77"/>
        <v>FAA4</v>
      </c>
    </row>
    <row r="4940" spans="1:10">
      <c r="A4940" t="s">
        <v>3429</v>
      </c>
      <c r="B4940">
        <v>6.4797341889598001E-2</v>
      </c>
      <c r="C4940">
        <v>1.0064625907515001E-3</v>
      </c>
      <c r="D4940">
        <v>6.1610117627400405E-4</v>
      </c>
      <c r="E4940">
        <v>9.4467946877448798E-3</v>
      </c>
      <c r="F4940">
        <v>4.0513583060295302E-2</v>
      </c>
      <c r="G4940">
        <v>8.9081100718900602E-2</v>
      </c>
      <c r="H4940">
        <v>10.697154549039</v>
      </c>
      <c r="I4940" t="s">
        <v>263</v>
      </c>
      <c r="J4940" s="2" t="str">
        <f t="shared" si="77"/>
        <v>RKR1</v>
      </c>
    </row>
    <row r="4941" spans="1:10">
      <c r="A4941" t="s">
        <v>3429</v>
      </c>
      <c r="B4941">
        <v>6.8197160762239695E-2</v>
      </c>
      <c r="C4941">
        <v>2.4892370155766199E-3</v>
      </c>
      <c r="D4941">
        <v>1.0665409803872401E-3</v>
      </c>
      <c r="E4941">
        <v>1.2157110655374399E-2</v>
      </c>
      <c r="F4941">
        <v>3.6946312937713603E-2</v>
      </c>
      <c r="G4941">
        <v>9.9448008586765793E-2</v>
      </c>
      <c r="H4941">
        <v>10.163871527973299</v>
      </c>
      <c r="I4941" t="s">
        <v>252</v>
      </c>
      <c r="J4941" s="2" t="str">
        <f t="shared" si="77"/>
        <v>RKR1</v>
      </c>
    </row>
    <row r="4942" spans="1:10">
      <c r="A4942" t="s">
        <v>3430</v>
      </c>
      <c r="B4942">
        <v>2.7493512876673398E-2</v>
      </c>
      <c r="C4942">
        <v>1.11780866498631E-3</v>
      </c>
      <c r="D4942">
        <v>6.4644525324207796E-4</v>
      </c>
      <c r="E4942">
        <v>4.10120073542418E-3</v>
      </c>
      <c r="F4942">
        <v>1.6951040761893701E-2</v>
      </c>
      <c r="G4942">
        <v>3.8035984991453102E-2</v>
      </c>
      <c r="H4942">
        <v>25.211299249723702</v>
      </c>
      <c r="I4942" t="s">
        <v>263</v>
      </c>
      <c r="J4942" s="2" t="str">
        <f t="shared" si="77"/>
        <v>GAD1</v>
      </c>
    </row>
    <row r="4943" spans="1:10">
      <c r="A4943" t="s">
        <v>3430</v>
      </c>
      <c r="B4943">
        <v>2.8104012835093398E-2</v>
      </c>
      <c r="C4943">
        <v>1.0905849569405001E-3</v>
      </c>
      <c r="D4943">
        <v>6.4029792500152E-4</v>
      </c>
      <c r="E4943">
        <v>4.1697193609651004E-3</v>
      </c>
      <c r="F4943">
        <v>1.7385407986095499E-2</v>
      </c>
      <c r="G4943">
        <v>3.8822617684091301E-2</v>
      </c>
      <c r="H4943">
        <v>24.663637346991798</v>
      </c>
      <c r="I4943" t="s">
        <v>252</v>
      </c>
      <c r="J4943" s="2" t="str">
        <f t="shared" si="77"/>
        <v>GAD1</v>
      </c>
    </row>
    <row r="4944" spans="1:10">
      <c r="A4944" t="s">
        <v>3431</v>
      </c>
      <c r="B4944">
        <v>2.8011117393026998E-2</v>
      </c>
      <c r="C4944">
        <v>5.5761553728631104E-3</v>
      </c>
      <c r="D4944">
        <v>1.9276944782447201E-3</v>
      </c>
      <c r="E4944">
        <v>6.0223578580912299E-3</v>
      </c>
      <c r="F4944">
        <v>1.25301536753161E-2</v>
      </c>
      <c r="G4944">
        <v>4.3492081110737997E-2</v>
      </c>
      <c r="H4944">
        <v>24.7454312812417</v>
      </c>
      <c r="I4944" t="s">
        <v>263</v>
      </c>
      <c r="J4944" s="2" t="str">
        <f t="shared" si="77"/>
        <v>HOR7</v>
      </c>
    </row>
    <row r="4945" spans="1:10">
      <c r="A4945" t="s">
        <v>3431</v>
      </c>
      <c r="B4945">
        <v>2.8851342542292699E-2</v>
      </c>
      <c r="C4945">
        <v>5.07217853228827E-3</v>
      </c>
      <c r="D4945">
        <v>1.78772067538284E-3</v>
      </c>
      <c r="E4945">
        <v>6.0648216730191697E-3</v>
      </c>
      <c r="F4945">
        <v>1.32612221132561E-2</v>
      </c>
      <c r="G4945">
        <v>4.4441462971329199E-2</v>
      </c>
      <c r="H4945">
        <v>24.024780806781301</v>
      </c>
      <c r="I4945" t="s">
        <v>252</v>
      </c>
      <c r="J4945" s="2" t="str">
        <f t="shared" si="77"/>
        <v>HOR7</v>
      </c>
    </row>
    <row r="4946" spans="1:10">
      <c r="A4946" t="s">
        <v>3432</v>
      </c>
      <c r="B4946">
        <v>2.8998562988938801E-2</v>
      </c>
      <c r="C4946">
        <v>0.612210229015833</v>
      </c>
      <c r="D4946">
        <v>0.128116850479463</v>
      </c>
      <c r="E4946">
        <v>5.3676245836490603E-2</v>
      </c>
      <c r="F4946">
        <v>-0.108980619563493</v>
      </c>
      <c r="G4946">
        <v>0.16697774554137099</v>
      </c>
      <c r="H4946">
        <v>23.902811350491401</v>
      </c>
      <c r="I4946" t="s">
        <v>263</v>
      </c>
      <c r="J4946" s="2" t="str">
        <f t="shared" si="77"/>
        <v>GTO3</v>
      </c>
    </row>
    <row r="4947" spans="1:10">
      <c r="A4947" t="s">
        <v>3432</v>
      </c>
      <c r="B4947">
        <v>3.04975767053417E-2</v>
      </c>
      <c r="C4947">
        <v>0.573090676658641</v>
      </c>
      <c r="D4947">
        <v>0.12160423069434401</v>
      </c>
      <c r="E4947">
        <v>5.0614260929904897E-2</v>
      </c>
      <c r="F4947">
        <v>-9.9610523065228496E-2</v>
      </c>
      <c r="G4947">
        <v>0.16060567647591201</v>
      </c>
      <c r="H4947">
        <v>22.7279428545068</v>
      </c>
      <c r="I4947" t="s">
        <v>252</v>
      </c>
      <c r="J4947" s="2" t="str">
        <f t="shared" si="77"/>
        <v>GTO3</v>
      </c>
    </row>
    <row r="4948" spans="1:10">
      <c r="A4948" t="s">
        <v>3433</v>
      </c>
      <c r="B4948">
        <v>3.02711481133284E-2</v>
      </c>
      <c r="C4948">
        <v>4.6231477497082601E-3</v>
      </c>
      <c r="D4948">
        <v>1.66970624288579E-3</v>
      </c>
      <c r="E4948">
        <v>6.2254626435628499E-3</v>
      </c>
      <c r="F4948">
        <v>1.4268086923353299E-2</v>
      </c>
      <c r="G4948">
        <v>4.6274209303303497E-2</v>
      </c>
      <c r="H4948">
        <v>22.897948170480898</v>
      </c>
      <c r="I4948" t="s">
        <v>252</v>
      </c>
      <c r="J4948" s="2" t="str">
        <f t="shared" si="77"/>
        <v>YMR252C</v>
      </c>
    </row>
    <row r="4949" spans="1:10">
      <c r="A4949" t="s">
        <v>3434</v>
      </c>
      <c r="B4949">
        <v>1.6724543391845599E-2</v>
      </c>
      <c r="C4949">
        <v>0.386905049609161</v>
      </c>
      <c r="D4949">
        <v>8.6202336675560404E-2</v>
      </c>
      <c r="E4949">
        <v>1.76517338226201E-2</v>
      </c>
      <c r="F4949">
        <v>-2.86506829400687E-2</v>
      </c>
      <c r="G4949">
        <v>6.2099769723759898E-2</v>
      </c>
      <c r="H4949">
        <v>41.444909096765102</v>
      </c>
      <c r="I4949" t="s">
        <v>263</v>
      </c>
      <c r="J4949" s="2" t="str">
        <f t="shared" si="77"/>
        <v>YMR253C</v>
      </c>
    </row>
    <row r="4950" spans="1:10">
      <c r="A4950" t="s">
        <v>3434</v>
      </c>
      <c r="B4950">
        <v>2.2036805921033301E-2</v>
      </c>
      <c r="C4950">
        <v>0.65684000829748301</v>
      </c>
      <c r="D4950">
        <v>0.13530908101091099</v>
      </c>
      <c r="E4950">
        <v>4.6692978332218797E-2</v>
      </c>
      <c r="F4950">
        <v>-9.7991316031528303E-2</v>
      </c>
      <c r="G4950">
        <v>0.14206492787359501</v>
      </c>
      <c r="H4950">
        <v>31.454067483453301</v>
      </c>
      <c r="I4950" t="s">
        <v>252</v>
      </c>
      <c r="J4950" s="2" t="str">
        <f t="shared" si="77"/>
        <v>YMR253C</v>
      </c>
    </row>
    <row r="4951" spans="1:10">
      <c r="A4951" t="s">
        <v>3435</v>
      </c>
      <c r="B4951">
        <v>2.7417184590580599E-2</v>
      </c>
      <c r="C4951">
        <v>2.2514238140858298E-3</v>
      </c>
      <c r="D4951">
        <v>9.9160744775690798E-4</v>
      </c>
      <c r="E4951">
        <v>4.7777468486504904E-3</v>
      </c>
      <c r="F4951">
        <v>1.5135595326171E-2</v>
      </c>
      <c r="G4951">
        <v>3.9698773854990203E-2</v>
      </c>
      <c r="H4951">
        <v>25.281486444019599</v>
      </c>
      <c r="I4951" t="s">
        <v>263</v>
      </c>
      <c r="J4951" s="2" t="str">
        <f t="shared" si="77"/>
        <v>YMR254C</v>
      </c>
    </row>
    <row r="4952" spans="1:10">
      <c r="A4952" t="s">
        <v>3435</v>
      </c>
      <c r="B4952">
        <v>2.7044710545542801E-2</v>
      </c>
      <c r="C4952">
        <v>1.71258005888431E-3</v>
      </c>
      <c r="D4952">
        <v>8.2962806640418598E-4</v>
      </c>
      <c r="E4952">
        <v>4.4325736494474997E-3</v>
      </c>
      <c r="F4952">
        <v>1.5650417237152901E-2</v>
      </c>
      <c r="G4952">
        <v>3.8439003853932702E-2</v>
      </c>
      <c r="H4952">
        <v>25.6296764349797</v>
      </c>
      <c r="I4952" t="s">
        <v>252</v>
      </c>
      <c r="J4952" s="2" t="str">
        <f t="shared" si="77"/>
        <v>YMR254C</v>
      </c>
    </row>
    <row r="4953" spans="1:10">
      <c r="A4953" t="s">
        <v>3436</v>
      </c>
      <c r="B4953">
        <v>2.80831520312445E-2</v>
      </c>
      <c r="C4953">
        <v>1.71669118146378E-3</v>
      </c>
      <c r="D4953">
        <v>8.3066125636567999E-4</v>
      </c>
      <c r="E4953">
        <v>4.6052305329776404E-3</v>
      </c>
      <c r="F4953">
        <v>1.6245030074254398E-2</v>
      </c>
      <c r="G4953">
        <v>3.9921273988234598E-2</v>
      </c>
      <c r="H4953">
        <v>24.681958057584499</v>
      </c>
      <c r="I4953" t="s">
        <v>263</v>
      </c>
      <c r="J4953" s="2" t="str">
        <f t="shared" si="77"/>
        <v>GFD1</v>
      </c>
    </row>
    <row r="4954" spans="1:10">
      <c r="A4954" t="s">
        <v>3436</v>
      </c>
      <c r="B4954">
        <v>2.9380627457412201E-2</v>
      </c>
      <c r="C4954">
        <v>9.710373695808E-4</v>
      </c>
      <c r="D4954">
        <v>6.0281160946549801E-4</v>
      </c>
      <c r="E4954">
        <v>4.2500879110133104E-3</v>
      </c>
      <c r="F4954">
        <v>1.8455428673503901E-2</v>
      </c>
      <c r="G4954">
        <v>4.0305826241320501E-2</v>
      </c>
      <c r="H4954">
        <v>23.5919801768929</v>
      </c>
      <c r="I4954" t="s">
        <v>252</v>
      </c>
      <c r="J4954" s="2" t="str">
        <f t="shared" si="77"/>
        <v>GFD1</v>
      </c>
    </row>
    <row r="4955" spans="1:10">
      <c r="A4955" t="s">
        <v>3437</v>
      </c>
      <c r="B4955">
        <v>3.73325719933894E-2</v>
      </c>
      <c r="C4955">
        <v>0.65676919555576696</v>
      </c>
      <c r="D4955">
        <v>0.13530908101091099</v>
      </c>
      <c r="E4955">
        <v>7.9084801876258007E-2</v>
      </c>
      <c r="F4955">
        <v>-0.16596138318461601</v>
      </c>
      <c r="G4955">
        <v>0.24062652717139499</v>
      </c>
      <c r="H4955">
        <v>18.5668209702424</v>
      </c>
      <c r="I4955" t="s">
        <v>263</v>
      </c>
      <c r="J4955" s="2" t="str">
        <f t="shared" si="77"/>
        <v>COX7</v>
      </c>
    </row>
    <row r="4956" spans="1:10">
      <c r="A4956" t="s">
        <v>3438</v>
      </c>
      <c r="B4956">
        <v>5.4818569050540597E-2</v>
      </c>
      <c r="C4956">
        <v>0.63245585493497403</v>
      </c>
      <c r="D4956">
        <v>0.131414392819551</v>
      </c>
      <c r="E4956">
        <v>0.107712926567022</v>
      </c>
      <c r="F4956">
        <v>-0.22206632344587399</v>
      </c>
      <c r="G4956">
        <v>0.33170346154695601</v>
      </c>
      <c r="H4956">
        <v>12.6443866114216</v>
      </c>
      <c r="I4956" t="s">
        <v>263</v>
      </c>
      <c r="J4956" s="2" t="str">
        <f t="shared" si="77"/>
        <v>PET111</v>
      </c>
    </row>
    <row r="4957" spans="1:10">
      <c r="A4957" t="s">
        <v>3439</v>
      </c>
      <c r="B4957">
        <v>2.4895106289982601E-2</v>
      </c>
      <c r="C4957">
        <v>1.3927078761089199E-2</v>
      </c>
      <c r="D4957">
        <v>4.1014370172012E-3</v>
      </c>
      <c r="E4957">
        <v>6.7193440792088499E-3</v>
      </c>
      <c r="F4957">
        <v>7.6224824525779602E-3</v>
      </c>
      <c r="G4957">
        <v>4.2167730127387303E-2</v>
      </c>
      <c r="H4957">
        <v>27.8427082208866</v>
      </c>
      <c r="I4957" t="s">
        <v>263</v>
      </c>
      <c r="J4957" s="2" t="str">
        <f t="shared" si="77"/>
        <v>YMR258C</v>
      </c>
    </row>
    <row r="4958" spans="1:10">
      <c r="A4958" t="s">
        <v>3439</v>
      </c>
      <c r="B4958">
        <v>2.7443079757488598E-2</v>
      </c>
      <c r="C4958">
        <v>5.3254329226375199E-3</v>
      </c>
      <c r="D4958">
        <v>1.85491341992929E-3</v>
      </c>
      <c r="E4958">
        <v>5.8359118652934402E-3</v>
      </c>
      <c r="F4958">
        <v>1.24413907221908E-2</v>
      </c>
      <c r="G4958">
        <v>4.2444768792786303E-2</v>
      </c>
      <c r="H4958">
        <v>25.257630946862001</v>
      </c>
      <c r="I4958" t="s">
        <v>252</v>
      </c>
      <c r="J4958" s="2" t="str">
        <f t="shared" si="77"/>
        <v>YMR258C</v>
      </c>
    </row>
    <row r="4959" spans="1:10">
      <c r="A4959" t="s">
        <v>3440</v>
      </c>
      <c r="B4959">
        <v>2.9986587630573401E-2</v>
      </c>
      <c r="C4959">
        <v>5.2862287573436E-4</v>
      </c>
      <c r="D4959">
        <v>4.4523433209990798E-4</v>
      </c>
      <c r="E4959">
        <v>3.8047206704775799E-3</v>
      </c>
      <c r="F4959">
        <v>2.02062417853737E-2</v>
      </c>
      <c r="G4959">
        <v>3.9766933475773099E-2</v>
      </c>
      <c r="H4959">
        <v>23.115240356766499</v>
      </c>
      <c r="I4959" t="s">
        <v>263</v>
      </c>
      <c r="J4959" s="2" t="str">
        <f t="shared" si="77"/>
        <v>YMR259C</v>
      </c>
    </row>
    <row r="4960" spans="1:10">
      <c r="A4960" t="s">
        <v>3440</v>
      </c>
      <c r="B4960">
        <v>3.1558124073352498E-2</v>
      </c>
      <c r="C4960">
        <v>2.3991410143568701E-4</v>
      </c>
      <c r="D4960">
        <v>3.1830206227997698E-4</v>
      </c>
      <c r="E4960">
        <v>3.3876390385373799E-3</v>
      </c>
      <c r="F4960">
        <v>2.28499206951959E-2</v>
      </c>
      <c r="G4960">
        <v>4.0266327451509203E-2</v>
      </c>
      <c r="H4960">
        <v>21.964143969673898</v>
      </c>
      <c r="I4960" t="s">
        <v>252</v>
      </c>
      <c r="J4960" s="2" t="str">
        <f t="shared" si="77"/>
        <v>YMR259C</v>
      </c>
    </row>
    <row r="4961" spans="1:10">
      <c r="A4961" t="s">
        <v>3441</v>
      </c>
      <c r="B4961">
        <v>3.1002824793979498E-2</v>
      </c>
      <c r="C4961">
        <v>7.2152403632653604E-4</v>
      </c>
      <c r="D4961">
        <v>5.1681974429447096E-4</v>
      </c>
      <c r="E4961">
        <v>4.2052672137924199E-3</v>
      </c>
      <c r="F4961">
        <v>2.01928412802077E-2</v>
      </c>
      <c r="G4961">
        <v>4.1812808307751199E-2</v>
      </c>
      <c r="H4961">
        <v>22.357549196438001</v>
      </c>
      <c r="I4961" t="s">
        <v>263</v>
      </c>
      <c r="J4961" s="2" t="str">
        <f t="shared" si="77"/>
        <v>TPS3</v>
      </c>
    </row>
    <row r="4962" spans="1:10">
      <c r="A4962" t="s">
        <v>3441</v>
      </c>
      <c r="B4962">
        <v>2.7153205399927199E-2</v>
      </c>
      <c r="C4962">
        <v>9.6127634478082005E-4</v>
      </c>
      <c r="D4962">
        <v>5.9922729475807898E-4</v>
      </c>
      <c r="E4962">
        <v>3.91924826721238E-3</v>
      </c>
      <c r="F4962">
        <v>1.7078456994881901E-2</v>
      </c>
      <c r="G4962">
        <v>3.72279538049725E-2</v>
      </c>
      <c r="H4962">
        <v>25.527269077477101</v>
      </c>
      <c r="I4962" t="s">
        <v>252</v>
      </c>
      <c r="J4962" s="2" t="str">
        <f t="shared" si="77"/>
        <v>TPS3</v>
      </c>
    </row>
    <row r="4963" spans="1:10">
      <c r="A4963" t="s">
        <v>3442</v>
      </c>
      <c r="B4963">
        <v>2.6836547337954101E-2</v>
      </c>
      <c r="C4963">
        <v>0.66177725917359997</v>
      </c>
      <c r="D4963">
        <v>0.13619588632461399</v>
      </c>
      <c r="E4963">
        <v>5.7768356347820397E-2</v>
      </c>
      <c r="F4963">
        <v>-0.12166174016431899</v>
      </c>
      <c r="G4963">
        <v>0.17533483484022699</v>
      </c>
      <c r="H4963">
        <v>25.828478299801599</v>
      </c>
      <c r="I4963" t="s">
        <v>263</v>
      </c>
      <c r="J4963" s="2" t="str">
        <f t="shared" si="77"/>
        <v>YMR262W</v>
      </c>
    </row>
    <row r="4964" spans="1:10">
      <c r="A4964" t="s">
        <v>3442</v>
      </c>
      <c r="B4964">
        <v>3.0451464453654299E-2</v>
      </c>
      <c r="C4964">
        <v>0.766339431330335</v>
      </c>
      <c r="D4964">
        <v>0.15389172054424499</v>
      </c>
      <c r="E4964">
        <v>9.7039696005020007E-2</v>
      </c>
      <c r="F4964">
        <v>-0.21899701543252001</v>
      </c>
      <c r="G4964">
        <v>0.27989994433982901</v>
      </c>
      <c r="H4964">
        <v>22.762359479127301</v>
      </c>
      <c r="I4964" t="s">
        <v>252</v>
      </c>
      <c r="J4964" s="2" t="str">
        <f t="shared" si="77"/>
        <v>YMR262W</v>
      </c>
    </row>
    <row r="4965" spans="1:10">
      <c r="A4965" t="s">
        <v>3443</v>
      </c>
      <c r="B4965">
        <v>1.8229943067212501E-2</v>
      </c>
      <c r="C4965">
        <v>6.8074516287591096E-4</v>
      </c>
      <c r="D4965">
        <v>4.9961709316696801E-4</v>
      </c>
      <c r="E4965">
        <v>2.44193878273E-3</v>
      </c>
      <c r="F4965">
        <v>1.19527395885909E-2</v>
      </c>
      <c r="G4965">
        <v>2.4507146545834101E-2</v>
      </c>
      <c r="H4965">
        <v>38.022454486246097</v>
      </c>
      <c r="I4965" t="s">
        <v>263</v>
      </c>
      <c r="J4965" s="2" t="str">
        <f t="shared" si="77"/>
        <v>SAP30</v>
      </c>
    </row>
    <row r="4966" spans="1:10">
      <c r="A4966" t="s">
        <v>3444</v>
      </c>
      <c r="B4966">
        <v>3.6147946933855701E-2</v>
      </c>
      <c r="C4966">
        <v>0.89546951603534697</v>
      </c>
      <c r="D4966">
        <v>0.175860193399558</v>
      </c>
      <c r="E4966">
        <v>0.26154704367009002</v>
      </c>
      <c r="F4966">
        <v>-0.63618013268885598</v>
      </c>
      <c r="G4966">
        <v>0.70847602655656705</v>
      </c>
      <c r="H4966">
        <v>19.175284887639201</v>
      </c>
      <c r="I4966" t="s">
        <v>263</v>
      </c>
      <c r="J4966" s="2" t="str">
        <f t="shared" si="77"/>
        <v>CUE1</v>
      </c>
    </row>
    <row r="4967" spans="1:10">
      <c r="A4967" t="s">
        <v>3444</v>
      </c>
      <c r="B4967">
        <v>3.73924403584096E-2</v>
      </c>
      <c r="C4967">
        <v>0.88133480706012302</v>
      </c>
      <c r="D4967">
        <v>0.17350619427285599</v>
      </c>
      <c r="E4967">
        <v>0.238061284806213</v>
      </c>
      <c r="F4967">
        <v>-0.574563574132683</v>
      </c>
      <c r="G4967">
        <v>0.64934845484950299</v>
      </c>
      <c r="H4967">
        <v>18.5370939664828</v>
      </c>
      <c r="I4967" t="s">
        <v>252</v>
      </c>
      <c r="J4967" s="2" t="str">
        <f t="shared" si="77"/>
        <v>CUE1</v>
      </c>
    </row>
    <row r="4968" spans="1:10">
      <c r="A4968" t="s">
        <v>3445</v>
      </c>
      <c r="B4968">
        <v>2.1565839892419399E-2</v>
      </c>
      <c r="C4968">
        <v>2.48948422505926E-4</v>
      </c>
      <c r="D4968">
        <v>3.2496613175385798E-4</v>
      </c>
      <c r="E4968">
        <v>2.33303809300136E-3</v>
      </c>
      <c r="F4968">
        <v>1.55685745487025E-2</v>
      </c>
      <c r="G4968">
        <v>2.7563105236136299E-2</v>
      </c>
      <c r="H4968">
        <v>32.140977769365399</v>
      </c>
      <c r="I4968" t="s">
        <v>263</v>
      </c>
      <c r="J4968" s="2" t="str">
        <f t="shared" si="77"/>
        <v>YMR265C</v>
      </c>
    </row>
    <row r="4969" spans="1:10">
      <c r="A4969" t="s">
        <v>3445</v>
      </c>
      <c r="B4969">
        <v>2.32794846173284E-2</v>
      </c>
      <c r="C4969" s="1">
        <v>7.5281252358466196E-5</v>
      </c>
      <c r="D4969">
        <v>1.87181305877144E-4</v>
      </c>
      <c r="E4969">
        <v>1.9640971620159199E-3</v>
      </c>
      <c r="F4969">
        <v>1.8230612129225499E-2</v>
      </c>
      <c r="G4969">
        <v>2.8328357105431402E-2</v>
      </c>
      <c r="H4969">
        <v>29.7750225983951</v>
      </c>
      <c r="I4969" t="s">
        <v>252</v>
      </c>
      <c r="J4969" s="2" t="str">
        <f t="shared" si="77"/>
        <v>YMR265C</v>
      </c>
    </row>
    <row r="4970" spans="1:10">
      <c r="A4970" t="s">
        <v>3446</v>
      </c>
      <c r="B4970">
        <v>4.8434830027431597E-2</v>
      </c>
      <c r="C4970">
        <v>0.98966930848332701</v>
      </c>
      <c r="D4970">
        <v>0.19156510774708599</v>
      </c>
      <c r="E4970">
        <v>3.5593947601649498</v>
      </c>
      <c r="F4970">
        <v>-9.1012806863116609</v>
      </c>
      <c r="G4970">
        <v>9.1981503463665195</v>
      </c>
      <c r="H4970">
        <v>14.3109241875603</v>
      </c>
      <c r="I4970" t="s">
        <v>263</v>
      </c>
      <c r="J4970" s="2" t="str">
        <f t="shared" si="77"/>
        <v>PPA2</v>
      </c>
    </row>
    <row r="4971" spans="1:10">
      <c r="A4971" t="s">
        <v>3446</v>
      </c>
      <c r="B4971">
        <v>6.4972921389431101E-2</v>
      </c>
      <c r="C4971">
        <v>0.93967982871196998</v>
      </c>
      <c r="D4971">
        <v>0.183593942424502</v>
      </c>
      <c r="E4971">
        <v>0.81674124486524102</v>
      </c>
      <c r="F4971">
        <v>-2.0345272870761502</v>
      </c>
      <c r="G4971">
        <v>2.1644731298550099</v>
      </c>
      <c r="H4971">
        <v>10.6682471056734</v>
      </c>
      <c r="I4971" t="s">
        <v>252</v>
      </c>
      <c r="J4971" s="2" t="str">
        <f t="shared" si="77"/>
        <v>PPA2</v>
      </c>
    </row>
    <row r="4972" spans="1:10">
      <c r="A4972" t="s">
        <v>3447</v>
      </c>
      <c r="B4972">
        <v>2.0314233080362398E-2</v>
      </c>
      <c r="C4972">
        <v>0.16770007540895801</v>
      </c>
      <c r="D4972">
        <v>4.0005256228737303E-2</v>
      </c>
      <c r="E4972">
        <v>1.25953947190896E-2</v>
      </c>
      <c r="F4972">
        <v>-1.20632597971989E-2</v>
      </c>
      <c r="G4972">
        <v>5.2691725957923603E-2</v>
      </c>
      <c r="H4972">
        <v>34.121257633398201</v>
      </c>
      <c r="I4972" t="s">
        <v>263</v>
      </c>
      <c r="J4972" s="2" t="str">
        <f t="shared" si="77"/>
        <v>TMA23</v>
      </c>
    </row>
    <row r="4973" spans="1:10">
      <c r="A4973" t="s">
        <v>3447</v>
      </c>
      <c r="B4973">
        <v>2.6158766600953901E-2</v>
      </c>
      <c r="C4973">
        <v>0.41323515301769997</v>
      </c>
      <c r="D4973">
        <v>9.1422414444353103E-2</v>
      </c>
      <c r="E4973">
        <v>2.9324517994104099E-2</v>
      </c>
      <c r="F4973">
        <v>-4.9222306693480301E-2</v>
      </c>
      <c r="G4973">
        <v>0.10153983989538801</v>
      </c>
      <c r="H4973">
        <v>26.497701177343298</v>
      </c>
      <c r="I4973" t="s">
        <v>252</v>
      </c>
      <c r="J4973" s="2" t="str">
        <f t="shared" si="77"/>
        <v>TMA23</v>
      </c>
    </row>
    <row r="4974" spans="1:10">
      <c r="A4974" t="s">
        <v>3448</v>
      </c>
      <c r="B4974">
        <v>2.9155906994540098E-2</v>
      </c>
      <c r="C4974">
        <v>0.50632579187382198</v>
      </c>
      <c r="D4974">
        <v>0.10952353844733501</v>
      </c>
      <c r="E4974">
        <v>4.0750379136010199E-2</v>
      </c>
      <c r="F4974">
        <v>-7.5596277407780799E-2</v>
      </c>
      <c r="G4974">
        <v>0.133908091396861</v>
      </c>
      <c r="H4974">
        <v>23.773816423881001</v>
      </c>
      <c r="I4974" t="s">
        <v>263</v>
      </c>
      <c r="J4974" s="2" t="str">
        <f t="shared" si="77"/>
        <v>URA10</v>
      </c>
    </row>
    <row r="4975" spans="1:10">
      <c r="A4975" t="s">
        <v>3448</v>
      </c>
      <c r="B4975">
        <v>2.96493180831605E-2</v>
      </c>
      <c r="C4975">
        <v>0.49357873448974998</v>
      </c>
      <c r="D4975">
        <v>0.107106865148615</v>
      </c>
      <c r="E4975">
        <v>4.0166003548055697E-2</v>
      </c>
      <c r="F4975">
        <v>-7.3600681047575306E-2</v>
      </c>
      <c r="G4975">
        <v>0.132899317213896</v>
      </c>
      <c r="H4975">
        <v>23.378182884874601</v>
      </c>
      <c r="I4975" t="s">
        <v>252</v>
      </c>
      <c r="J4975" s="2" t="str">
        <f t="shared" si="77"/>
        <v>URA10</v>
      </c>
    </row>
    <row r="4976" spans="1:10">
      <c r="A4976" t="s">
        <v>3449</v>
      </c>
      <c r="B4976">
        <v>7.5293139230315498E-2</v>
      </c>
      <c r="C4976">
        <v>2.6981085579539598E-3</v>
      </c>
      <c r="D4976">
        <v>1.12689056865696E-3</v>
      </c>
      <c r="E4976">
        <v>1.36701158544638E-2</v>
      </c>
      <c r="F4976">
        <v>4.01529877237869E-2</v>
      </c>
      <c r="G4976">
        <v>0.11043329073684401</v>
      </c>
      <c r="H4976">
        <v>9.2059806198233396</v>
      </c>
      <c r="I4976" t="s">
        <v>263</v>
      </c>
      <c r="J4976" s="2" t="str">
        <f t="shared" si="77"/>
        <v>SCS7</v>
      </c>
    </row>
    <row r="4977" spans="1:10">
      <c r="A4977" t="s">
        <v>3449</v>
      </c>
      <c r="B4977">
        <v>3.4907852589858401E-2</v>
      </c>
      <c r="C4977">
        <v>2.7230468676698299E-3</v>
      </c>
      <c r="D4977">
        <v>1.13291231817631E-3</v>
      </c>
      <c r="E4977">
        <v>6.3511183863320299E-3</v>
      </c>
      <c r="F4977">
        <v>1.8581783029977501E-2</v>
      </c>
      <c r="G4977">
        <v>5.1233922149739403E-2</v>
      </c>
      <c r="H4977">
        <v>19.856482972582501</v>
      </c>
      <c r="I4977" t="s">
        <v>252</v>
      </c>
      <c r="J4977" s="2" t="str">
        <f t="shared" si="77"/>
        <v>SCS7</v>
      </c>
    </row>
    <row r="4978" spans="1:10">
      <c r="A4978" t="s">
        <v>3450</v>
      </c>
      <c r="B4978">
        <v>2.7853816846063601E-2</v>
      </c>
      <c r="C4978">
        <v>5.7430471692696498E-3</v>
      </c>
      <c r="D4978">
        <v>1.9711713469565701E-3</v>
      </c>
      <c r="E4978">
        <v>6.0308834545172198E-3</v>
      </c>
      <c r="F4978">
        <v>1.23509373850421E-2</v>
      </c>
      <c r="G4978">
        <v>4.3356696307085198E-2</v>
      </c>
      <c r="H4978">
        <v>24.885177654131901</v>
      </c>
      <c r="I4978" t="s">
        <v>263</v>
      </c>
      <c r="J4978" s="2" t="str">
        <f t="shared" si="77"/>
        <v>ZDS1</v>
      </c>
    </row>
    <row r="4979" spans="1:10">
      <c r="A4979" t="s">
        <v>3451</v>
      </c>
      <c r="B4979">
        <v>3.3761963252886801E-2</v>
      </c>
      <c r="C4979">
        <v>1.20950159179839E-4</v>
      </c>
      <c r="D4979">
        <v>2.35032236384685E-4</v>
      </c>
      <c r="E4979">
        <v>3.1418327709444101E-3</v>
      </c>
      <c r="F4979">
        <v>2.5685625001290201E-2</v>
      </c>
      <c r="G4979">
        <v>4.1838301504483401E-2</v>
      </c>
      <c r="H4979">
        <v>20.530416888617399</v>
      </c>
      <c r="I4979" t="s">
        <v>263</v>
      </c>
      <c r="J4979" s="2" t="str">
        <f t="shared" si="77"/>
        <v>RCE1</v>
      </c>
    </row>
    <row r="4980" spans="1:10">
      <c r="A4980" t="s">
        <v>3451</v>
      </c>
      <c r="B4980">
        <v>3.5348275963812702E-2</v>
      </c>
      <c r="C4980">
        <v>1.7882907379723699E-4</v>
      </c>
      <c r="D4980">
        <v>2.8285164233477801E-4</v>
      </c>
      <c r="E4980">
        <v>3.56822071872453E-3</v>
      </c>
      <c r="F4980">
        <v>2.61758725987183E-2</v>
      </c>
      <c r="G4980">
        <v>4.4520679328907103E-2</v>
      </c>
      <c r="H4980">
        <v>19.609080263760099</v>
      </c>
      <c r="I4980" t="s">
        <v>252</v>
      </c>
      <c r="J4980" s="2" t="str">
        <f t="shared" si="77"/>
        <v>RCE1</v>
      </c>
    </row>
    <row r="4981" spans="1:10">
      <c r="A4981" t="s">
        <v>3452</v>
      </c>
      <c r="B4981">
        <v>-2.1550346750986498E-3</v>
      </c>
      <c r="C4981">
        <v>0.59291678963049599</v>
      </c>
      <c r="D4981">
        <v>0.124867964299973</v>
      </c>
      <c r="E4981">
        <v>3.7763690401582798E-3</v>
      </c>
      <c r="F4981">
        <v>-1.18625003343889E-2</v>
      </c>
      <c r="G4981">
        <v>7.55243098419157E-3</v>
      </c>
      <c r="H4981">
        <v>-321.640848089006</v>
      </c>
      <c r="I4981" t="s">
        <v>263</v>
      </c>
      <c r="J4981" s="2" t="str">
        <f t="shared" si="77"/>
        <v>BUL1</v>
      </c>
    </row>
    <row r="4982" spans="1:10">
      <c r="A4982" t="s">
        <v>3452</v>
      </c>
      <c r="B4982">
        <v>-2.7491940367761801E-3</v>
      </c>
      <c r="C4982">
        <v>0.53725549995550304</v>
      </c>
      <c r="D4982">
        <v>0.115100179801882</v>
      </c>
      <c r="E4982">
        <v>4.1528328502745899E-3</v>
      </c>
      <c r="F4982">
        <v>-1.3424390728125801E-2</v>
      </c>
      <c r="G4982">
        <v>7.9260026545734594E-3</v>
      </c>
      <c r="H4982">
        <v>-252.12741308458499</v>
      </c>
      <c r="I4982" t="s">
        <v>252</v>
      </c>
      <c r="J4982" s="2" t="str">
        <f t="shared" si="77"/>
        <v>BUL1</v>
      </c>
    </row>
    <row r="4983" spans="1:10">
      <c r="A4983" t="s">
        <v>3453</v>
      </c>
      <c r="B4983">
        <v>4.20963816803719E-2</v>
      </c>
      <c r="C4983">
        <v>0.20109954154180801</v>
      </c>
      <c r="D4983">
        <v>4.7263809625604801E-2</v>
      </c>
      <c r="E4983">
        <v>2.8605665487672401E-2</v>
      </c>
      <c r="F4983">
        <v>-3.1436822418527403E-2</v>
      </c>
      <c r="G4983">
        <v>0.115629585779271</v>
      </c>
      <c r="H4983">
        <v>16.465718736181501</v>
      </c>
      <c r="I4983" t="s">
        <v>263</v>
      </c>
      <c r="J4983" s="2" t="str">
        <f t="shared" si="77"/>
        <v>DSK2</v>
      </c>
    </row>
    <row r="4984" spans="1:10">
      <c r="A4984" t="s">
        <v>3453</v>
      </c>
      <c r="B4984">
        <v>5.1563885843090101E-2</v>
      </c>
      <c r="C4984">
        <v>7.8928975832502302E-2</v>
      </c>
      <c r="D4984">
        <v>1.9678767412143201E-2</v>
      </c>
      <c r="E4984">
        <v>2.3420483933849399E-2</v>
      </c>
      <c r="F4984">
        <v>-8.6403847390752308E-3</v>
      </c>
      <c r="G4984">
        <v>0.11176815642525501</v>
      </c>
      <c r="H4984">
        <v>13.4424931175514</v>
      </c>
      <c r="I4984" t="s">
        <v>252</v>
      </c>
      <c r="J4984" s="2" t="str">
        <f t="shared" si="77"/>
        <v>DSK2</v>
      </c>
    </row>
    <row r="4985" spans="1:10">
      <c r="A4985" t="s">
        <v>3454</v>
      </c>
      <c r="B4985">
        <v>2.6307332696442601E-2</v>
      </c>
      <c r="C4985">
        <v>8.3498178108022698E-3</v>
      </c>
      <c r="D4985">
        <v>2.6727656681263799E-3</v>
      </c>
      <c r="E4985">
        <v>6.2380271876048502E-3</v>
      </c>
      <c r="F4985">
        <v>1.0271973317780099E-2</v>
      </c>
      <c r="G4985">
        <v>4.2342692075105097E-2</v>
      </c>
      <c r="H4985">
        <v>26.3480600088992</v>
      </c>
      <c r="I4985" t="s">
        <v>252</v>
      </c>
      <c r="J4985" s="2" t="str">
        <f t="shared" si="77"/>
        <v>YMR278W</v>
      </c>
    </row>
    <row r="4986" spans="1:10">
      <c r="A4986" t="s">
        <v>3455</v>
      </c>
      <c r="B4986">
        <v>2.0895040860055902E-2</v>
      </c>
      <c r="C4986">
        <v>0.21844032504032601</v>
      </c>
      <c r="D4986">
        <v>5.0934134020049801E-2</v>
      </c>
      <c r="E4986">
        <v>1.48507183243273E-2</v>
      </c>
      <c r="F4986">
        <v>-1.7279945910611199E-2</v>
      </c>
      <c r="G4986">
        <v>5.9070027630722999E-2</v>
      </c>
      <c r="H4986">
        <v>33.172808093665999</v>
      </c>
      <c r="I4986" t="s">
        <v>263</v>
      </c>
      <c r="J4986" s="2" t="str">
        <f t="shared" si="77"/>
        <v>CAT8</v>
      </c>
    </row>
    <row r="4987" spans="1:10">
      <c r="A4987" t="s">
        <v>3455</v>
      </c>
      <c r="B4987">
        <v>2.3675335741452801E-2</v>
      </c>
      <c r="C4987">
        <v>0.23173030149982499</v>
      </c>
      <c r="D4987">
        <v>5.37903338112918E-2</v>
      </c>
      <c r="E4987">
        <v>1.7399331072129799E-2</v>
      </c>
      <c r="F4987">
        <v>-2.10510686647866E-2</v>
      </c>
      <c r="G4987">
        <v>6.8401740147692194E-2</v>
      </c>
      <c r="H4987">
        <v>29.277184836129901</v>
      </c>
      <c r="I4987" t="s">
        <v>252</v>
      </c>
      <c r="J4987" s="2" t="str">
        <f t="shared" si="77"/>
        <v>CAT8</v>
      </c>
    </row>
    <row r="4988" spans="1:10">
      <c r="A4988" t="s">
        <v>3456</v>
      </c>
      <c r="B4988">
        <v>8.7401799641239994E-2</v>
      </c>
      <c r="C4988">
        <v>0.99999883637765297</v>
      </c>
      <c r="D4988">
        <v>0.192011645667341</v>
      </c>
      <c r="E4988">
        <v>57025.903540053099</v>
      </c>
      <c r="F4988">
        <v>-146589.66439900899</v>
      </c>
      <c r="G4988">
        <v>146589.839202609</v>
      </c>
      <c r="H4988">
        <v>7.9305824754767196</v>
      </c>
      <c r="I4988" t="s">
        <v>263</v>
      </c>
      <c r="J4988" s="2" t="str">
        <f t="shared" si="77"/>
        <v>AEP2</v>
      </c>
    </row>
    <row r="4989" spans="1:10">
      <c r="A4989" t="s">
        <v>3456</v>
      </c>
      <c r="B4989">
        <v>0.10824236257660801</v>
      </c>
      <c r="C4989">
        <v>0.99932982139257998</v>
      </c>
      <c r="D4989">
        <v>0.192011645667341</v>
      </c>
      <c r="E4989">
        <v>122.622590747933</v>
      </c>
      <c r="F4989">
        <v>-315.10316205272397</v>
      </c>
      <c r="G4989">
        <v>315.31964677787801</v>
      </c>
      <c r="H4989">
        <v>6.4036590116866101</v>
      </c>
      <c r="I4989" t="s">
        <v>252</v>
      </c>
      <c r="J4989" s="2" t="str">
        <f t="shared" si="77"/>
        <v>AEP2</v>
      </c>
    </row>
    <row r="4990" spans="1:10">
      <c r="A4990" t="s">
        <v>3457</v>
      </c>
      <c r="B4990">
        <v>3.0766142670774099E-2</v>
      </c>
      <c r="C4990">
        <v>1.1632839800326999E-3</v>
      </c>
      <c r="D4990">
        <v>6.5953764670801101E-4</v>
      </c>
      <c r="E4990">
        <v>4.62963415442251E-3</v>
      </c>
      <c r="F4990">
        <v>1.88652892077741E-2</v>
      </c>
      <c r="G4990">
        <v>4.2666996133773998E-2</v>
      </c>
      <c r="H4990">
        <v>22.529544505375799</v>
      </c>
      <c r="I4990" t="s">
        <v>263</v>
      </c>
      <c r="J4990" s="2" t="str">
        <f t="shared" si="77"/>
        <v>RIT1</v>
      </c>
    </row>
    <row r="4991" spans="1:10">
      <c r="A4991" t="s">
        <v>3457</v>
      </c>
      <c r="B4991">
        <v>3.0326695548475901E-2</v>
      </c>
      <c r="C4991">
        <v>2.0259795691762398E-3</v>
      </c>
      <c r="D4991">
        <v>9.1829131776456901E-4</v>
      </c>
      <c r="E4991">
        <v>5.1607710489646299E-3</v>
      </c>
      <c r="F4991">
        <v>1.7060511232129601E-2</v>
      </c>
      <c r="G4991">
        <v>4.3592879864822097E-2</v>
      </c>
      <c r="H4991">
        <v>22.856007488583099</v>
      </c>
      <c r="I4991" t="s">
        <v>252</v>
      </c>
      <c r="J4991" s="2" t="str">
        <f t="shared" si="77"/>
        <v>RIT1</v>
      </c>
    </row>
    <row r="4992" spans="1:10">
      <c r="A4992" t="s">
        <v>3458</v>
      </c>
      <c r="B4992">
        <v>3.4605437627885802E-2</v>
      </c>
      <c r="C4992">
        <v>9.47864955721975E-3</v>
      </c>
      <c r="D4992">
        <v>2.9679366862733901E-3</v>
      </c>
      <c r="E4992">
        <v>8.4680971818059999E-3</v>
      </c>
      <c r="F4992">
        <v>1.28375008299323E-2</v>
      </c>
      <c r="G4992">
        <v>5.6373374425839402E-2</v>
      </c>
      <c r="H4992">
        <v>20.0300076540974</v>
      </c>
      <c r="I4992" t="s">
        <v>263</v>
      </c>
      <c r="J4992" s="2" t="str">
        <f t="shared" si="77"/>
        <v>YKU70</v>
      </c>
    </row>
    <row r="4993" spans="1:10">
      <c r="A4993" t="s">
        <v>3458</v>
      </c>
      <c r="B4993">
        <v>3.7177393690227802E-2</v>
      </c>
      <c r="C4993">
        <v>6.9835995222869004E-3</v>
      </c>
      <c r="D4993">
        <v>2.31278198378105E-3</v>
      </c>
      <c r="E4993">
        <v>8.4381927894256002E-3</v>
      </c>
      <c r="F4993">
        <v>1.5486328580133E-2</v>
      </c>
      <c r="G4993">
        <v>5.8868458800322598E-2</v>
      </c>
      <c r="H4993">
        <v>18.644318812002702</v>
      </c>
      <c r="I4993" t="s">
        <v>252</v>
      </c>
      <c r="J4993" s="2" t="str">
        <f t="shared" si="77"/>
        <v>YKU70</v>
      </c>
    </row>
    <row r="4994" spans="1:10">
      <c r="A4994" t="s">
        <v>3459</v>
      </c>
      <c r="B4994">
        <v>3.2370720032815103E-2</v>
      </c>
      <c r="C4994">
        <v>3.8613315162549502E-4</v>
      </c>
      <c r="D4994">
        <v>3.9326774044561898E-4</v>
      </c>
      <c r="E4994">
        <v>3.8416610688264499E-3</v>
      </c>
      <c r="F4994">
        <v>2.24954158706187E-2</v>
      </c>
      <c r="G4994">
        <v>4.2246024195011597E-2</v>
      </c>
      <c r="H4994">
        <v>21.4127822877367</v>
      </c>
      <c r="I4994" t="s">
        <v>263</v>
      </c>
      <c r="J4994" s="2" t="str">
        <f t="shared" si="77"/>
        <v>NGL2</v>
      </c>
    </row>
    <row r="4995" spans="1:10">
      <c r="A4995" t="s">
        <v>3459</v>
      </c>
      <c r="B4995">
        <v>3.2918797914147299E-2</v>
      </c>
      <c r="C4995">
        <v>1.7085513460266799E-4</v>
      </c>
      <c r="D4995">
        <v>2.7443613502887803E-4</v>
      </c>
      <c r="E4995">
        <v>3.2915085176516401E-3</v>
      </c>
      <c r="F4995">
        <v>2.4457705906829798E-2</v>
      </c>
      <c r="G4995">
        <v>4.1379889921464803E-2</v>
      </c>
      <c r="H4995">
        <v>21.056272539710701</v>
      </c>
      <c r="I4995" t="s">
        <v>252</v>
      </c>
      <c r="J4995" s="2" t="str">
        <f t="shared" ref="J4995:J5058" si="78">HYPERLINK(CONCATENATE("http://db.yeastgenome.org/cgi-bin/locus.pl?locus=",A4995),A4995)</f>
        <v>NGL2</v>
      </c>
    </row>
    <row r="4996" spans="1:10">
      <c r="A4996" t="s">
        <v>3460</v>
      </c>
      <c r="B4996">
        <v>8.5871713799891197E-2</v>
      </c>
      <c r="C4996" s="1">
        <v>8.5721353007933001E-7</v>
      </c>
      <c r="D4996" s="1">
        <v>2.0359636218257801E-5</v>
      </c>
      <c r="E4996">
        <v>2.9233627125455101E-3</v>
      </c>
      <c r="F4996">
        <v>7.8356970712045199E-2</v>
      </c>
      <c r="G4996">
        <v>9.3386456887737099E-2</v>
      </c>
      <c r="H4996">
        <v>8.0718917777185908</v>
      </c>
      <c r="I4996" t="s">
        <v>252</v>
      </c>
      <c r="J4996" s="2" t="str">
        <f t="shared" si="78"/>
        <v>MRPL33</v>
      </c>
    </row>
    <row r="4997" spans="1:10">
      <c r="A4997" t="s">
        <v>3461</v>
      </c>
      <c r="B4997">
        <v>6.6058970148282506E-2</v>
      </c>
      <c r="C4997">
        <v>0.973173053128082</v>
      </c>
      <c r="D4997">
        <v>0.18890965376296701</v>
      </c>
      <c r="E4997">
        <v>1.86902847328002</v>
      </c>
      <c r="F4997">
        <v>-4.7384316735523999</v>
      </c>
      <c r="G4997">
        <v>4.8705496138489597</v>
      </c>
      <c r="H4997">
        <v>10.4928547781481</v>
      </c>
      <c r="I4997" t="s">
        <v>263</v>
      </c>
      <c r="J4997" s="2" t="str">
        <f t="shared" si="78"/>
        <v>MSU1</v>
      </c>
    </row>
    <row r="4998" spans="1:10">
      <c r="A4998" t="s">
        <v>3461</v>
      </c>
      <c r="B4998">
        <v>7.9619399094608606E-2</v>
      </c>
      <c r="C4998">
        <v>0.99394500876582303</v>
      </c>
      <c r="D4998">
        <v>0.192011645667341</v>
      </c>
      <c r="E4998">
        <v>9.9830605448544603</v>
      </c>
      <c r="F4998">
        <v>-25.582654701565801</v>
      </c>
      <c r="G4998">
        <v>25.741893499755001</v>
      </c>
      <c r="H4998">
        <v>8.7057574968169007</v>
      </c>
      <c r="I4998" t="s">
        <v>252</v>
      </c>
      <c r="J4998" s="2" t="str">
        <f t="shared" si="78"/>
        <v>MSU1</v>
      </c>
    </row>
    <row r="4999" spans="1:10">
      <c r="A4999" t="s">
        <v>3462</v>
      </c>
      <c r="B4999">
        <v>2.8712652390488098E-2</v>
      </c>
      <c r="C4999">
        <v>1.35409682014871E-3</v>
      </c>
      <c r="D4999">
        <v>7.15747787461525E-4</v>
      </c>
      <c r="E4999">
        <v>4.4673191971224503E-3</v>
      </c>
      <c r="F4999">
        <v>1.72290428083757E-2</v>
      </c>
      <c r="G4999">
        <v>4.01962619726004E-2</v>
      </c>
      <c r="H4999">
        <v>24.140827226033998</v>
      </c>
      <c r="I4999" t="s">
        <v>263</v>
      </c>
      <c r="J4999" s="2" t="str">
        <f t="shared" si="78"/>
        <v>ABZ2</v>
      </c>
    </row>
    <row r="5000" spans="1:10">
      <c r="A5000" t="s">
        <v>3462</v>
      </c>
      <c r="B5000">
        <v>2.8936034103188499E-2</v>
      </c>
      <c r="C5000">
        <v>1.2986688584768001E-3</v>
      </c>
      <c r="D5000">
        <v>7.0217143756664505E-4</v>
      </c>
      <c r="E5000">
        <v>4.4608134476680598E-3</v>
      </c>
      <c r="F5000">
        <v>1.74691480824508E-2</v>
      </c>
      <c r="G5000">
        <v>4.0402920123926198E-2</v>
      </c>
      <c r="H5000">
        <v>23.954463769572602</v>
      </c>
      <c r="I5000" t="s">
        <v>252</v>
      </c>
      <c r="J5000" s="2" t="str">
        <f t="shared" si="78"/>
        <v>ABZ2</v>
      </c>
    </row>
    <row r="5001" spans="1:10">
      <c r="A5001" t="s">
        <v>3463</v>
      </c>
      <c r="B5001">
        <v>2.7661765138784499E-2</v>
      </c>
      <c r="C5001">
        <v>1.2033511116660101E-3</v>
      </c>
      <c r="D5001">
        <v>6.6911208498464598E-4</v>
      </c>
      <c r="E5001">
        <v>4.1935214562343198E-3</v>
      </c>
      <c r="F5001">
        <v>1.6881975056037401E-2</v>
      </c>
      <c r="G5001">
        <v>3.8441555221531601E-2</v>
      </c>
      <c r="H5001">
        <v>25.057951908791399</v>
      </c>
      <c r="I5001" t="s">
        <v>263</v>
      </c>
      <c r="J5001" s="2" t="str">
        <f t="shared" si="78"/>
        <v>YMR291W</v>
      </c>
    </row>
    <row r="5002" spans="1:10">
      <c r="A5002" t="s">
        <v>3463</v>
      </c>
      <c r="B5002">
        <v>2.79742841670488E-2</v>
      </c>
      <c r="C5002">
        <v>2.4946488987832101E-4</v>
      </c>
      <c r="D5002">
        <v>3.2496613175385798E-4</v>
      </c>
      <c r="E5002">
        <v>3.0276343285645601E-3</v>
      </c>
      <c r="F5002">
        <v>2.0191502357091801E-2</v>
      </c>
      <c r="G5002">
        <v>3.5757065977005897E-2</v>
      </c>
      <c r="H5002">
        <v>24.778013135950399</v>
      </c>
      <c r="I5002" t="s">
        <v>252</v>
      </c>
      <c r="J5002" s="2" t="str">
        <f t="shared" si="78"/>
        <v>YMR291W</v>
      </c>
    </row>
    <row r="5003" spans="1:10">
      <c r="A5003" t="s">
        <v>3464</v>
      </c>
      <c r="B5003">
        <v>2.9983433634281399E-2</v>
      </c>
      <c r="C5003">
        <v>5.54868853903689E-4</v>
      </c>
      <c r="D5003">
        <v>4.5525258812440601E-4</v>
      </c>
      <c r="E5003">
        <v>3.8439417606372299E-3</v>
      </c>
      <c r="F5003">
        <v>2.0102266767143499E-2</v>
      </c>
      <c r="G5003">
        <v>3.9864600501419302E-2</v>
      </c>
      <c r="H5003">
        <v>23.117671878895099</v>
      </c>
      <c r="I5003" t="s">
        <v>263</v>
      </c>
      <c r="J5003" s="2" t="str">
        <f t="shared" si="78"/>
        <v>GOT1</v>
      </c>
    </row>
    <row r="5004" spans="1:10">
      <c r="A5004" t="s">
        <v>3464</v>
      </c>
      <c r="B5004">
        <v>2.9557388445914198E-2</v>
      </c>
      <c r="C5004">
        <v>1.2181992499374901E-3</v>
      </c>
      <c r="D5004">
        <v>6.7263782762882096E-4</v>
      </c>
      <c r="E5004">
        <v>4.4929762850430604E-3</v>
      </c>
      <c r="F5004">
        <v>1.8007825219637799E-2</v>
      </c>
      <c r="G5004">
        <v>4.1106951672190702E-2</v>
      </c>
      <c r="H5004">
        <v>23.4508939052009</v>
      </c>
      <c r="I5004" t="s">
        <v>252</v>
      </c>
      <c r="J5004" s="2" t="str">
        <f t="shared" si="78"/>
        <v>GOT1</v>
      </c>
    </row>
    <row r="5005" spans="1:10">
      <c r="A5005" t="s">
        <v>3465</v>
      </c>
      <c r="B5005">
        <v>5.5076842777155403E-2</v>
      </c>
      <c r="C5005">
        <v>0.99833929214528006</v>
      </c>
      <c r="D5005">
        <v>0.192011645667341</v>
      </c>
      <c r="E5005">
        <v>25.179043870500902</v>
      </c>
      <c r="F5005">
        <v>-64.669715969422199</v>
      </c>
      <c r="G5005">
        <v>64.779869654976494</v>
      </c>
      <c r="H5005">
        <v>12.5850928558935</v>
      </c>
      <c r="I5005" t="s">
        <v>263</v>
      </c>
      <c r="J5005" s="2" t="str">
        <f t="shared" si="78"/>
        <v>YMR293C</v>
      </c>
    </row>
    <row r="5006" spans="1:10">
      <c r="A5006" t="s">
        <v>3465</v>
      </c>
      <c r="B5006">
        <v>5.7587222823090797E-2</v>
      </c>
      <c r="C5006">
        <v>0.91802339411030798</v>
      </c>
      <c r="D5006">
        <v>0.17987946312817599</v>
      </c>
      <c r="E5006">
        <v>0.53208903048556899</v>
      </c>
      <c r="F5006">
        <v>-1.3101911738844501</v>
      </c>
      <c r="G5006">
        <v>1.4253656195306299</v>
      </c>
      <c r="H5006">
        <v>12.0364752210626</v>
      </c>
      <c r="I5006" t="s">
        <v>252</v>
      </c>
      <c r="J5006" s="2" t="str">
        <f t="shared" si="78"/>
        <v>YMR293C</v>
      </c>
    </row>
    <row r="5007" spans="1:10">
      <c r="A5007" t="s">
        <v>3466</v>
      </c>
      <c r="B5007">
        <v>3.2754978190547797E-2</v>
      </c>
      <c r="C5007">
        <v>5.4235223287000796E-4</v>
      </c>
      <c r="D5007">
        <v>4.5128677930882999E-4</v>
      </c>
      <c r="E5007">
        <v>4.1788163368831803E-3</v>
      </c>
      <c r="F5007">
        <v>2.20129888204957E-2</v>
      </c>
      <c r="G5007">
        <v>4.3496967560600001E-2</v>
      </c>
      <c r="H5007">
        <v>21.161582722713199</v>
      </c>
      <c r="I5007" t="s">
        <v>263</v>
      </c>
      <c r="J5007" s="2" t="str">
        <f t="shared" si="78"/>
        <v>YMR294W-A</v>
      </c>
    </row>
    <row r="5008" spans="1:10">
      <c r="A5008" t="s">
        <v>3466</v>
      </c>
      <c r="B5008">
        <v>3.2919800216379198E-2</v>
      </c>
      <c r="C5008">
        <v>1.22702649097219E-3</v>
      </c>
      <c r="D5008">
        <v>6.7559042147188799E-4</v>
      </c>
      <c r="E5008">
        <v>5.0120316651516197E-3</v>
      </c>
      <c r="F5008">
        <v>2.00359626583064E-2</v>
      </c>
      <c r="G5008">
        <v>4.5803637774451997E-2</v>
      </c>
      <c r="H5008">
        <v>21.055631443810299</v>
      </c>
      <c r="I5008" t="s">
        <v>252</v>
      </c>
      <c r="J5008" s="2" t="str">
        <f t="shared" si="78"/>
        <v>YMR294W-A</v>
      </c>
    </row>
    <row r="5009" spans="1:10">
      <c r="A5009" t="s">
        <v>3467</v>
      </c>
      <c r="B5009">
        <v>2.6507380195726099E-2</v>
      </c>
      <c r="C5009">
        <v>3.67022411930553E-3</v>
      </c>
      <c r="D5009">
        <v>1.4040273691739099E-3</v>
      </c>
      <c r="E5009">
        <v>5.1652201565146197E-3</v>
      </c>
      <c r="F5009">
        <v>1.32297590843271E-2</v>
      </c>
      <c r="G5009">
        <v>3.9785001307125201E-2</v>
      </c>
      <c r="H5009">
        <v>26.149214876832801</v>
      </c>
      <c r="I5009" t="s">
        <v>263</v>
      </c>
      <c r="J5009" s="2" t="str">
        <f t="shared" si="78"/>
        <v>JNM1</v>
      </c>
    </row>
    <row r="5010" spans="1:10">
      <c r="A5010" t="s">
        <v>3467</v>
      </c>
      <c r="B5010">
        <v>2.7868605032650099E-2</v>
      </c>
      <c r="C5010">
        <v>2.88454920391364E-3</v>
      </c>
      <c r="D5010">
        <v>1.1833413259863901E-3</v>
      </c>
      <c r="E5010">
        <v>5.13751890861615E-3</v>
      </c>
      <c r="F5010">
        <v>1.46621922459233E-2</v>
      </c>
      <c r="G5010">
        <v>4.1075017819376898E-2</v>
      </c>
      <c r="H5010">
        <v>24.871972592380299</v>
      </c>
      <c r="I5010" t="s">
        <v>252</v>
      </c>
      <c r="J5010" s="2" t="str">
        <f t="shared" si="78"/>
        <v>JNM1</v>
      </c>
    </row>
    <row r="5011" spans="1:10">
      <c r="A5011" t="s">
        <v>3133</v>
      </c>
      <c r="B5011">
        <v>3.2523716547742602E-2</v>
      </c>
      <c r="C5011">
        <v>6.7043592854030706E-2</v>
      </c>
      <c r="D5011">
        <v>1.6871724149314499E-2</v>
      </c>
      <c r="E5011">
        <v>1.39466644769563E-2</v>
      </c>
      <c r="F5011">
        <v>-3.3273258244354998E-3</v>
      </c>
      <c r="G5011">
        <v>6.8374758919920703E-2</v>
      </c>
      <c r="H5011">
        <v>21.312053299396201</v>
      </c>
      <c r="I5011" t="s">
        <v>263</v>
      </c>
      <c r="J5011" s="2" t="str">
        <f t="shared" si="78"/>
        <v>YMR295C</v>
      </c>
    </row>
    <row r="5012" spans="1:10">
      <c r="A5012" t="s">
        <v>3133</v>
      </c>
      <c r="B5012">
        <v>2.8482084613481801E-2</v>
      </c>
      <c r="C5012">
        <v>4.8860346311025403E-4</v>
      </c>
      <c r="D5012">
        <v>4.2951846622835398E-4</v>
      </c>
      <c r="E5012">
        <v>3.5536093294533098E-3</v>
      </c>
      <c r="F5012">
        <v>1.9347241020241299E-2</v>
      </c>
      <c r="G5012">
        <v>3.7616928206722203E-2</v>
      </c>
      <c r="H5012">
        <v>24.3362517163456</v>
      </c>
      <c r="I5012" t="s">
        <v>252</v>
      </c>
      <c r="J5012" s="2" t="str">
        <f t="shared" si="78"/>
        <v>YMR295C</v>
      </c>
    </row>
    <row r="5013" spans="1:10">
      <c r="A5013" t="s">
        <v>3134</v>
      </c>
      <c r="B5013">
        <v>3.2934419732585499E-2</v>
      </c>
      <c r="C5013">
        <v>2.27617853469053E-4</v>
      </c>
      <c r="D5013">
        <v>3.1358825018270101E-4</v>
      </c>
      <c r="E5013">
        <v>3.4965863303316799E-3</v>
      </c>
      <c r="F5013">
        <v>2.39461584251007E-2</v>
      </c>
      <c r="G5013">
        <v>4.1922681040070402E-2</v>
      </c>
      <c r="H5013">
        <v>21.046284895499198</v>
      </c>
      <c r="I5013" t="s">
        <v>263</v>
      </c>
      <c r="J5013" s="2" t="str">
        <f t="shared" si="78"/>
        <v>PRC1</v>
      </c>
    </row>
    <row r="5014" spans="1:10">
      <c r="A5014" t="s">
        <v>3135</v>
      </c>
      <c r="B5014">
        <v>2.82023475658396E-2</v>
      </c>
      <c r="C5014">
        <v>2.2356684001530601E-3</v>
      </c>
      <c r="D5014">
        <v>9.8736039002578994E-4</v>
      </c>
      <c r="E5014">
        <v>4.9067913381825997E-3</v>
      </c>
      <c r="F5014">
        <v>1.5589038880649801E-2</v>
      </c>
      <c r="G5014">
        <v>4.0815656251029397E-2</v>
      </c>
      <c r="H5014">
        <v>24.577641238615399</v>
      </c>
      <c r="I5014" t="s">
        <v>263</v>
      </c>
      <c r="J5014" s="2" t="str">
        <f t="shared" si="78"/>
        <v>DYN3</v>
      </c>
    </row>
    <row r="5015" spans="1:10">
      <c r="A5015" t="s">
        <v>3135</v>
      </c>
      <c r="B5015">
        <v>2.7679898612142598E-2</v>
      </c>
      <c r="C5015">
        <v>5.4987730168486E-3</v>
      </c>
      <c r="D5015">
        <v>1.90450965147748E-3</v>
      </c>
      <c r="E5015">
        <v>5.93134139667836E-3</v>
      </c>
      <c r="F5015">
        <v>1.2432900156883499E-2</v>
      </c>
      <c r="G5015">
        <v>4.2926897067401701E-2</v>
      </c>
      <c r="H5015">
        <v>25.0415361079348</v>
      </c>
      <c r="I5015" t="s">
        <v>252</v>
      </c>
      <c r="J5015" s="2" t="str">
        <f t="shared" si="78"/>
        <v>DYN3</v>
      </c>
    </row>
    <row r="5016" spans="1:10">
      <c r="A5016" t="s">
        <v>3136</v>
      </c>
      <c r="B5016">
        <v>3.3461184345325197E-2</v>
      </c>
      <c r="C5016">
        <v>2.7111059994376901E-4</v>
      </c>
      <c r="D5016">
        <v>3.3621835048859398E-4</v>
      </c>
      <c r="E5016">
        <v>3.6853606493427102E-3</v>
      </c>
      <c r="F5016">
        <v>2.3987663202355999E-2</v>
      </c>
      <c r="G5016">
        <v>4.2934705488294499E-2</v>
      </c>
      <c r="H5016">
        <v>20.714962549040301</v>
      </c>
      <c r="I5016" t="s">
        <v>252</v>
      </c>
      <c r="J5016" s="2" t="str">
        <f t="shared" si="78"/>
        <v>YME2</v>
      </c>
    </row>
    <row r="5017" spans="1:10">
      <c r="A5017" t="s">
        <v>3137</v>
      </c>
      <c r="B5017">
        <v>2.9113852014020902E-2</v>
      </c>
      <c r="C5017">
        <v>5.8712579676015201E-3</v>
      </c>
      <c r="D5017">
        <v>2.0024503803629801E-3</v>
      </c>
      <c r="E5017">
        <v>6.3371130526004597E-3</v>
      </c>
      <c r="F5017">
        <v>1.28237843106324E-2</v>
      </c>
      <c r="G5017">
        <v>4.5403919717409501E-2</v>
      </c>
      <c r="H5017">
        <v>23.8081577190862</v>
      </c>
      <c r="I5017" t="s">
        <v>263</v>
      </c>
      <c r="J5017" s="2" t="str">
        <f t="shared" si="78"/>
        <v>ADH2</v>
      </c>
    </row>
    <row r="5018" spans="1:10">
      <c r="A5018" t="s">
        <v>3137</v>
      </c>
      <c r="B5018">
        <v>2.99170410860734E-2</v>
      </c>
      <c r="C5018">
        <v>3.9618767080172998E-3</v>
      </c>
      <c r="D5018">
        <v>1.4847304367459999E-3</v>
      </c>
      <c r="E5018">
        <v>5.9341715585182597E-3</v>
      </c>
      <c r="F5018">
        <v>1.46627674681967E-2</v>
      </c>
      <c r="G5018">
        <v>4.517131470395E-2</v>
      </c>
      <c r="H5018">
        <v>23.1689751190873</v>
      </c>
      <c r="I5018" t="s">
        <v>252</v>
      </c>
      <c r="J5018" s="2" t="str">
        <f t="shared" si="78"/>
        <v>ADH2</v>
      </c>
    </row>
    <row r="5019" spans="1:10">
      <c r="A5019" t="s">
        <v>3138</v>
      </c>
      <c r="B5019">
        <v>1.6270287837257501E-2</v>
      </c>
      <c r="C5019">
        <v>0.38021632758495</v>
      </c>
      <c r="D5019">
        <v>8.4975809311064604E-2</v>
      </c>
      <c r="E5019">
        <v>1.6912391732522E-2</v>
      </c>
      <c r="F5019">
        <v>-2.7204399147529201E-2</v>
      </c>
      <c r="G5019">
        <v>5.97449748220443E-2</v>
      </c>
      <c r="H5019">
        <v>42.602023239730201</v>
      </c>
      <c r="I5019" t="s">
        <v>263</v>
      </c>
      <c r="J5019" s="2" t="str">
        <f t="shared" si="78"/>
        <v>YMR304C-A</v>
      </c>
    </row>
    <row r="5020" spans="1:10">
      <c r="A5020" t="s">
        <v>3138</v>
      </c>
      <c r="B5020">
        <v>1.89267601704541E-2</v>
      </c>
      <c r="C5020">
        <v>0.50325976101181702</v>
      </c>
      <c r="D5020">
        <v>0.108988030156614</v>
      </c>
      <c r="E5020">
        <v>2.6254446924740299E-2</v>
      </c>
      <c r="F5020">
        <v>-4.85624441989609E-2</v>
      </c>
      <c r="G5020">
        <v>8.6415964539869203E-2</v>
      </c>
      <c r="H5020">
        <v>36.622600715466902</v>
      </c>
      <c r="I5020" t="s">
        <v>252</v>
      </c>
      <c r="J5020" s="2" t="str">
        <f t="shared" si="78"/>
        <v>YMR304C-A</v>
      </c>
    </row>
    <row r="5021" spans="1:10">
      <c r="A5021" t="s">
        <v>3139</v>
      </c>
      <c r="B5021">
        <v>4.0215115975244298E-2</v>
      </c>
      <c r="C5021">
        <v>0.29080231613406099</v>
      </c>
      <c r="D5021">
        <v>6.6510780981688097E-2</v>
      </c>
      <c r="E5021">
        <v>3.4058759808013997E-2</v>
      </c>
      <c r="F5021">
        <v>-4.7335713331536702E-2</v>
      </c>
      <c r="G5021">
        <v>0.12776594528202501</v>
      </c>
      <c r="H5021">
        <v>17.235986114938299</v>
      </c>
      <c r="I5021" t="s">
        <v>252</v>
      </c>
      <c r="J5021" s="2" t="str">
        <f t="shared" si="78"/>
        <v>UBP15</v>
      </c>
    </row>
    <row r="5022" spans="1:10">
      <c r="A5022" t="s">
        <v>3140</v>
      </c>
      <c r="B5022">
        <v>1.37580966790964E-2</v>
      </c>
      <c r="C5022">
        <v>3.4771567874547403E-2</v>
      </c>
      <c r="D5022">
        <v>9.1963066676773592E-3</v>
      </c>
      <c r="E5022">
        <v>4.7846417050708004E-3</v>
      </c>
      <c r="F5022">
        <v>1.4587836220134999E-3</v>
      </c>
      <c r="G5022">
        <v>2.6057409736179399E-2</v>
      </c>
      <c r="H5022">
        <v>50.381037197760698</v>
      </c>
      <c r="I5022" t="s">
        <v>263</v>
      </c>
      <c r="J5022" s="2" t="str">
        <f t="shared" si="78"/>
        <v>SCW10</v>
      </c>
    </row>
    <row r="5023" spans="1:10">
      <c r="A5023" t="s">
        <v>3140</v>
      </c>
      <c r="B5023">
        <v>1.7070877737393499E-2</v>
      </c>
      <c r="C5023">
        <v>5.31608518515755E-2</v>
      </c>
      <c r="D5023">
        <v>1.3562979827923901E-2</v>
      </c>
      <c r="E5023">
        <v>6.7735857942455699E-3</v>
      </c>
      <c r="F5023">
        <v>-3.4117886741835999E-4</v>
      </c>
      <c r="G5023">
        <v>3.4482934342205299E-2</v>
      </c>
      <c r="H5023">
        <v>40.604073863268198</v>
      </c>
      <c r="I5023" t="s">
        <v>252</v>
      </c>
      <c r="J5023" s="2" t="str">
        <f t="shared" si="78"/>
        <v>SCW10</v>
      </c>
    </row>
    <row r="5024" spans="1:10">
      <c r="A5024" t="s">
        <v>3141</v>
      </c>
      <c r="B5024">
        <v>3.0568872824377799E-2</v>
      </c>
      <c r="C5024">
        <v>1.9790309085392999E-4</v>
      </c>
      <c r="D5024">
        <v>2.9530943256360999E-4</v>
      </c>
      <c r="E5024">
        <v>3.15178242263947E-3</v>
      </c>
      <c r="F5024">
        <v>2.2466958178862899E-2</v>
      </c>
      <c r="G5024">
        <v>3.8670787469892602E-2</v>
      </c>
      <c r="H5024">
        <v>22.674934222866799</v>
      </c>
      <c r="I5024" t="s">
        <v>263</v>
      </c>
      <c r="J5024" s="2" t="str">
        <f t="shared" si="78"/>
        <v>YMR306C-A</v>
      </c>
    </row>
    <row r="5025" spans="1:10">
      <c r="A5025" t="s">
        <v>3141</v>
      </c>
      <c r="B5025">
        <v>3.0868252486236401E-2</v>
      </c>
      <c r="C5025" s="1">
        <v>2.1762722207675702E-5</v>
      </c>
      <c r="D5025">
        <v>1.0296273791203E-4</v>
      </c>
      <c r="E5025">
        <v>2.01993872796726E-3</v>
      </c>
      <c r="F5025">
        <v>2.5675834683025499E-2</v>
      </c>
      <c r="G5025">
        <v>3.60606702894474E-2</v>
      </c>
      <c r="H5025">
        <v>22.455018497370599</v>
      </c>
      <c r="I5025" t="s">
        <v>252</v>
      </c>
      <c r="J5025" s="2" t="str">
        <f t="shared" si="78"/>
        <v>YMR306C-A</v>
      </c>
    </row>
    <row r="5026" spans="1:10">
      <c r="A5026" t="s">
        <v>3142</v>
      </c>
      <c r="B5026">
        <v>3.1025767480097499E-2</v>
      </c>
      <c r="C5026">
        <v>5.4897840289558101E-3</v>
      </c>
      <c r="D5026">
        <v>1.9019060575206301E-3</v>
      </c>
      <c r="E5026">
        <v>6.6457128354837696E-3</v>
      </c>
      <c r="F5026">
        <v>1.39424187803478E-2</v>
      </c>
      <c r="G5026">
        <v>4.81091161798472E-2</v>
      </c>
      <c r="H5026">
        <v>22.341016414971399</v>
      </c>
      <c r="I5026" t="s">
        <v>263</v>
      </c>
      <c r="J5026" s="2" t="str">
        <f t="shared" si="78"/>
        <v>FKS3</v>
      </c>
    </row>
    <row r="5027" spans="1:10">
      <c r="A5027" t="s">
        <v>3142</v>
      </c>
      <c r="B5027">
        <v>3.1097565357820999E-2</v>
      </c>
      <c r="C5027">
        <v>2.4691772165613599E-3</v>
      </c>
      <c r="D5027">
        <v>1.0597029408033101E-3</v>
      </c>
      <c r="E5027">
        <v>5.5334213556125196E-3</v>
      </c>
      <c r="F5027">
        <v>1.6873452932161401E-2</v>
      </c>
      <c r="G5027">
        <v>4.5321677783480598E-2</v>
      </c>
      <c r="H5027">
        <v>22.2894356064315</v>
      </c>
      <c r="I5027" t="s">
        <v>252</v>
      </c>
      <c r="J5027" s="2" t="str">
        <f t="shared" si="78"/>
        <v>FKS3</v>
      </c>
    </row>
    <row r="5028" spans="1:10">
      <c r="A5028" t="s">
        <v>3143</v>
      </c>
      <c r="B5028">
        <v>2.1236324420288999E-2</v>
      </c>
      <c r="C5028" s="1">
        <v>2.7128367401542602E-5</v>
      </c>
      <c r="D5028">
        <v>1.13819212391652E-4</v>
      </c>
      <c r="E5028">
        <v>1.45349730036627E-3</v>
      </c>
      <c r="F5028">
        <v>1.7499990661821101E-2</v>
      </c>
      <c r="G5028">
        <v>2.4972658178757001E-2</v>
      </c>
      <c r="H5028">
        <v>32.639696344896599</v>
      </c>
      <c r="I5028" t="s">
        <v>263</v>
      </c>
      <c r="J5028" s="2" t="str">
        <f t="shared" si="78"/>
        <v>GAS1</v>
      </c>
    </row>
    <row r="5029" spans="1:10">
      <c r="A5029" t="s">
        <v>3143</v>
      </c>
      <c r="B5029">
        <v>1.6773513337660299E-2</v>
      </c>
      <c r="C5029">
        <v>2.2747293529045598E-3</v>
      </c>
      <c r="D5029">
        <v>1.0001675955557501E-3</v>
      </c>
      <c r="E5029">
        <v>2.9297704925258798E-3</v>
      </c>
      <c r="F5029">
        <v>9.2422985269900396E-3</v>
      </c>
      <c r="G5029">
        <v>2.4304728148330599E-2</v>
      </c>
      <c r="H5029">
        <v>41.323911491081198</v>
      </c>
      <c r="I5029" t="s">
        <v>252</v>
      </c>
      <c r="J5029" s="2" t="str">
        <f t="shared" si="78"/>
        <v>GAS1</v>
      </c>
    </row>
    <row r="5030" spans="1:10">
      <c r="A5030" t="s">
        <v>3144</v>
      </c>
      <c r="B5030">
        <v>2.98250475352543E-2</v>
      </c>
      <c r="C5030">
        <v>2.2714188367597101E-4</v>
      </c>
      <c r="D5030">
        <v>3.1358825018270101E-4</v>
      </c>
      <c r="E5030">
        <v>3.1650810705133601E-3</v>
      </c>
      <c r="F5030">
        <v>2.1688947627076301E-2</v>
      </c>
      <c r="G5030">
        <v>3.7961147443432298E-2</v>
      </c>
      <c r="H5030">
        <v>23.240438418098702</v>
      </c>
      <c r="I5030" t="s">
        <v>263</v>
      </c>
      <c r="J5030" s="2" t="str">
        <f t="shared" si="78"/>
        <v>YMR310C</v>
      </c>
    </row>
    <row r="5031" spans="1:10">
      <c r="A5031" t="s">
        <v>3144</v>
      </c>
      <c r="B5031">
        <v>2.8689583856005899E-2</v>
      </c>
      <c r="C5031">
        <v>1.7016967497187701E-3</v>
      </c>
      <c r="D5031">
        <v>8.2669091848872099E-4</v>
      </c>
      <c r="E5031">
        <v>4.69549502982644E-3</v>
      </c>
      <c r="F5031">
        <v>1.66194296230135E-2</v>
      </c>
      <c r="G5031">
        <v>4.0759738088998403E-2</v>
      </c>
      <c r="H5031">
        <v>24.160238225792199</v>
      </c>
      <c r="I5031" t="s">
        <v>252</v>
      </c>
      <c r="J5031" s="2" t="str">
        <f t="shared" si="78"/>
        <v>YMR310C</v>
      </c>
    </row>
    <row r="5032" spans="1:10">
      <c r="A5032" t="s">
        <v>3145</v>
      </c>
      <c r="B5032">
        <v>3.21879489314746E-2</v>
      </c>
      <c r="C5032" s="1">
        <v>1.19217695242152E-5</v>
      </c>
      <c r="D5032" s="1">
        <v>7.6422121671894098E-5</v>
      </c>
      <c r="E5032">
        <v>1.86378507402127E-3</v>
      </c>
      <c r="F5032">
        <v>2.73969368746655E-2</v>
      </c>
      <c r="G5032">
        <v>3.69789609882838E-2</v>
      </c>
      <c r="H5032">
        <v>21.534369339146</v>
      </c>
      <c r="I5032" t="s">
        <v>252</v>
      </c>
      <c r="J5032" s="2" t="str">
        <f t="shared" si="78"/>
        <v>GLC8</v>
      </c>
    </row>
    <row r="5033" spans="1:10">
      <c r="A5033" t="s">
        <v>3146</v>
      </c>
      <c r="B5033">
        <v>2.5397847420802599E-2</v>
      </c>
      <c r="C5033">
        <v>6.59995278648329E-3</v>
      </c>
      <c r="D5033">
        <v>2.2032323084820002E-3</v>
      </c>
      <c r="E5033">
        <v>5.6861611677473103E-3</v>
      </c>
      <c r="F5033">
        <v>1.07811048084908E-2</v>
      </c>
      <c r="G5033">
        <v>4.0014590033114403E-2</v>
      </c>
      <c r="H5033">
        <v>27.291571961811599</v>
      </c>
      <c r="I5033" t="s">
        <v>252</v>
      </c>
      <c r="J5033" s="2" t="str">
        <f t="shared" si="78"/>
        <v>ELP6</v>
      </c>
    </row>
    <row r="5034" spans="1:10">
      <c r="A5034" t="s">
        <v>3147</v>
      </c>
      <c r="B5034">
        <v>2.4942181242563002E-2</v>
      </c>
      <c r="C5034">
        <v>6.3011047630281199E-3</v>
      </c>
      <c r="D5034">
        <v>2.1176929471600002E-3</v>
      </c>
      <c r="E5034">
        <v>5.5220324701727502E-3</v>
      </c>
      <c r="F5034">
        <v>1.0747344878943001E-2</v>
      </c>
      <c r="G5034">
        <v>3.9137017606183003E-2</v>
      </c>
      <c r="H5034">
        <v>27.790158920708699</v>
      </c>
      <c r="I5034" t="s">
        <v>263</v>
      </c>
      <c r="J5034" s="2" t="str">
        <f t="shared" si="78"/>
        <v>TGL3</v>
      </c>
    </row>
    <row r="5035" spans="1:10">
      <c r="A5035" t="s">
        <v>3147</v>
      </c>
      <c r="B5035">
        <v>2.7342919616913101E-2</v>
      </c>
      <c r="C5035">
        <v>5.3096071172886996E-3</v>
      </c>
      <c r="D5035">
        <v>1.85139721396256E-3</v>
      </c>
      <c r="E5035">
        <v>5.8104982675860201E-3</v>
      </c>
      <c r="F5035">
        <v>1.2406558314260199E-2</v>
      </c>
      <c r="G5035">
        <v>4.2279280919566002E-2</v>
      </c>
      <c r="H5035">
        <v>25.350152444261798</v>
      </c>
      <c r="I5035" t="s">
        <v>252</v>
      </c>
      <c r="J5035" s="2" t="str">
        <f t="shared" si="78"/>
        <v>TGL3</v>
      </c>
    </row>
    <row r="5036" spans="1:10">
      <c r="A5036" t="s">
        <v>3148</v>
      </c>
      <c r="B5036">
        <v>2.7465358962422099E-2</v>
      </c>
      <c r="C5036">
        <v>0.56917304448626704</v>
      </c>
      <c r="D5036">
        <v>0.120892052974185</v>
      </c>
      <c r="E5036">
        <v>4.5104249324254997E-2</v>
      </c>
      <c r="F5036">
        <v>-8.8478805060519194E-2</v>
      </c>
      <c r="G5036">
        <v>0.143409522985363</v>
      </c>
      <c r="H5036">
        <v>25.237142595088699</v>
      </c>
      <c r="I5036" t="s">
        <v>263</v>
      </c>
      <c r="J5036" s="2" t="str">
        <f t="shared" si="78"/>
        <v>YMR315W</v>
      </c>
    </row>
    <row r="5037" spans="1:10">
      <c r="A5037" t="s">
        <v>3148</v>
      </c>
      <c r="B5037">
        <v>2.7767268956486599E-2</v>
      </c>
      <c r="C5037">
        <v>0.51128445705905101</v>
      </c>
      <c r="D5037">
        <v>0.110429783741802</v>
      </c>
      <c r="E5037">
        <v>3.9288363924692697E-2</v>
      </c>
      <c r="F5037">
        <v>-7.32266857001974E-2</v>
      </c>
      <c r="G5037">
        <v>0.12876122361317099</v>
      </c>
      <c r="H5037">
        <v>24.962742344094401</v>
      </c>
      <c r="I5037" t="s">
        <v>252</v>
      </c>
      <c r="J5037" s="2" t="str">
        <f t="shared" si="78"/>
        <v>YMR315W</v>
      </c>
    </row>
    <row r="5038" spans="1:10">
      <c r="A5038" t="s">
        <v>3149</v>
      </c>
      <c r="B5038">
        <v>2.9365444167434699E-2</v>
      </c>
      <c r="C5038">
        <v>4.6073683839956601E-2</v>
      </c>
      <c r="D5038">
        <v>1.18570697429842E-2</v>
      </c>
      <c r="E5038">
        <v>1.11306934450108E-2</v>
      </c>
      <c r="F5038">
        <v>7.5308577965371704E-4</v>
      </c>
      <c r="G5038">
        <v>5.7977802555215598E-2</v>
      </c>
      <c r="H5038">
        <v>23.604178319516901</v>
      </c>
      <c r="I5038" t="s">
        <v>263</v>
      </c>
      <c r="J5038" s="2" t="str">
        <f t="shared" si="78"/>
        <v>YMR316C-A</v>
      </c>
    </row>
    <row r="5039" spans="1:10">
      <c r="A5039" t="s">
        <v>3149</v>
      </c>
      <c r="B5039">
        <v>2.8271090382756402E-2</v>
      </c>
      <c r="C5039">
        <v>1.1516703642054199E-2</v>
      </c>
      <c r="D5039">
        <v>3.4935038506324701E-3</v>
      </c>
      <c r="E5039">
        <v>7.2663110070987401E-3</v>
      </c>
      <c r="F5039">
        <v>9.5924432958241507E-3</v>
      </c>
      <c r="G5039">
        <v>4.6949737469688599E-2</v>
      </c>
      <c r="H5039">
        <v>24.517879260246801</v>
      </c>
      <c r="I5039" t="s">
        <v>252</v>
      </c>
      <c r="J5039" s="2" t="str">
        <f t="shared" si="78"/>
        <v>YMR316C-A</v>
      </c>
    </row>
    <row r="5040" spans="1:10">
      <c r="A5040" t="s">
        <v>3150</v>
      </c>
      <c r="B5040">
        <v>2.6241457865840801E-2</v>
      </c>
      <c r="C5040">
        <v>0.62699044026461603</v>
      </c>
      <c r="D5040">
        <v>0.13059656800161401</v>
      </c>
      <c r="E5040">
        <v>5.07248776623506E-2</v>
      </c>
      <c r="F5040">
        <v>-0.104150991267872</v>
      </c>
      <c r="G5040">
        <v>0.15663390699955401</v>
      </c>
      <c r="H5040">
        <v>26.414202446512402</v>
      </c>
      <c r="I5040" t="s">
        <v>263</v>
      </c>
      <c r="J5040" s="2" t="str">
        <f t="shared" si="78"/>
        <v>YMR316C-B</v>
      </c>
    </row>
    <row r="5041" spans="1:10">
      <c r="A5041" t="s">
        <v>3150</v>
      </c>
      <c r="B5041">
        <v>3.0049912329615E-2</v>
      </c>
      <c r="C5041">
        <v>0.72985815054080605</v>
      </c>
      <c r="D5041">
        <v>0.147782938057723</v>
      </c>
      <c r="E5041">
        <v>8.2269472801244803E-2</v>
      </c>
      <c r="F5041">
        <v>-0.18143050008064099</v>
      </c>
      <c r="G5041">
        <v>0.24153032473987099</v>
      </c>
      <c r="H5041">
        <v>23.066529211695201</v>
      </c>
      <c r="I5041" t="s">
        <v>252</v>
      </c>
      <c r="J5041" s="2" t="str">
        <f t="shared" si="78"/>
        <v>YMR316C-B</v>
      </c>
    </row>
    <row r="5042" spans="1:10">
      <c r="A5042" t="s">
        <v>3151</v>
      </c>
      <c r="B5042">
        <v>2.6010657197963898E-2</v>
      </c>
      <c r="C5042">
        <v>0.65271779904372196</v>
      </c>
      <c r="D5042">
        <v>0.13478219689877699</v>
      </c>
      <c r="E5042">
        <v>5.4398572587103497E-2</v>
      </c>
      <c r="F5042">
        <v>-0.113825325378988</v>
      </c>
      <c r="G5042">
        <v>0.16584663977491601</v>
      </c>
      <c r="H5042">
        <v>26.648583897149798</v>
      </c>
      <c r="I5042" t="s">
        <v>263</v>
      </c>
      <c r="J5042" s="2" t="str">
        <f t="shared" si="78"/>
        <v>DIA1</v>
      </c>
    </row>
    <row r="5043" spans="1:10">
      <c r="A5043" t="s">
        <v>3151</v>
      </c>
      <c r="B5043">
        <v>2.9189174924390202E-2</v>
      </c>
      <c r="C5043">
        <v>0.73920436601559503</v>
      </c>
      <c r="D5043">
        <v>0.14937111008367801</v>
      </c>
      <c r="E5043">
        <v>8.2929223951666506E-2</v>
      </c>
      <c r="F5043">
        <v>-0.18398718180918</v>
      </c>
      <c r="G5043">
        <v>0.24236553165795999</v>
      </c>
      <c r="H5043">
        <v>23.746720568684498</v>
      </c>
      <c r="I5043" t="s">
        <v>252</v>
      </c>
      <c r="J5043" s="2" t="str">
        <f t="shared" si="78"/>
        <v>DIA1</v>
      </c>
    </row>
    <row r="5044" spans="1:10">
      <c r="A5044" t="s">
        <v>3152</v>
      </c>
      <c r="B5044">
        <v>2.8665194056001E-2</v>
      </c>
      <c r="C5044">
        <v>0.54976584830514996</v>
      </c>
      <c r="D5044">
        <v>0.11744561524746699</v>
      </c>
      <c r="E5044">
        <v>4.4722021738517699E-2</v>
      </c>
      <c r="F5044">
        <v>-8.6296422677964807E-2</v>
      </c>
      <c r="G5044">
        <v>0.143626810789967</v>
      </c>
      <c r="H5044">
        <v>24.180794981041998</v>
      </c>
      <c r="I5044" t="s">
        <v>263</v>
      </c>
      <c r="J5044" s="2" t="str">
        <f t="shared" si="78"/>
        <v>YMR317W</v>
      </c>
    </row>
    <row r="5045" spans="1:10">
      <c r="A5045" t="s">
        <v>3152</v>
      </c>
      <c r="B5045">
        <v>2.8723001850791002E-2</v>
      </c>
      <c r="C5045">
        <v>0.459090828446648</v>
      </c>
      <c r="D5045">
        <v>0.10061987555731799</v>
      </c>
      <c r="E5045">
        <v>3.5825534988540797E-2</v>
      </c>
      <c r="F5045">
        <v>-6.3369467642705193E-2</v>
      </c>
      <c r="G5045">
        <v>0.120815471344287</v>
      </c>
      <c r="H5045">
        <v>24.132128813021598</v>
      </c>
      <c r="I5045" t="s">
        <v>252</v>
      </c>
      <c r="J5045" s="2" t="str">
        <f t="shared" si="78"/>
        <v>YMR317W</v>
      </c>
    </row>
    <row r="5046" spans="1:10">
      <c r="A5046" t="s">
        <v>3153</v>
      </c>
      <c r="B5046">
        <v>2.5587559912072799E-2</v>
      </c>
      <c r="C5046">
        <v>0.57549353467612296</v>
      </c>
      <c r="D5046">
        <v>0.12206581533233</v>
      </c>
      <c r="E5046">
        <v>4.27422058772906E-2</v>
      </c>
      <c r="F5046">
        <v>-8.4284778131117996E-2</v>
      </c>
      <c r="G5046">
        <v>0.135459897955264</v>
      </c>
      <c r="H5046">
        <v>27.089225504183499</v>
      </c>
      <c r="I5046" t="s">
        <v>263</v>
      </c>
      <c r="J5046" s="2" t="str">
        <f t="shared" si="78"/>
        <v>ADH6</v>
      </c>
    </row>
    <row r="5047" spans="1:10">
      <c r="A5047" t="s">
        <v>3153</v>
      </c>
      <c r="B5047">
        <v>2.8733823299312899E-2</v>
      </c>
      <c r="C5047">
        <v>0.69144917559952301</v>
      </c>
      <c r="D5047">
        <v>0.141222879612414</v>
      </c>
      <c r="E5047">
        <v>6.8301217839569106E-2</v>
      </c>
      <c r="F5047">
        <v>-0.14684004663092201</v>
      </c>
      <c r="G5047">
        <v>0.204307693229548</v>
      </c>
      <c r="H5047">
        <v>24.123040409193301</v>
      </c>
      <c r="I5047" t="s">
        <v>252</v>
      </c>
      <c r="J5047" s="2" t="str">
        <f t="shared" si="78"/>
        <v>ADH6</v>
      </c>
    </row>
    <row r="5048" spans="1:10">
      <c r="A5048" t="s">
        <v>3154</v>
      </c>
      <c r="B5048">
        <v>1.8706147077782401E-2</v>
      </c>
      <c r="C5048">
        <v>0.46169751378417301</v>
      </c>
      <c r="D5048">
        <v>0.1011054474007</v>
      </c>
      <c r="E5048">
        <v>2.3475946790768702E-2</v>
      </c>
      <c r="F5048">
        <v>-4.1640695316932298E-2</v>
      </c>
      <c r="G5048">
        <v>7.9052989472497198E-2</v>
      </c>
      <c r="H5048">
        <v>37.054513560582798</v>
      </c>
      <c r="I5048" t="s">
        <v>263</v>
      </c>
      <c r="J5048" s="2" t="str">
        <f t="shared" si="78"/>
        <v>YMR320W</v>
      </c>
    </row>
    <row r="5049" spans="1:10">
      <c r="A5049" t="s">
        <v>3154</v>
      </c>
      <c r="B5049">
        <v>2.34682358277403E-2</v>
      </c>
      <c r="C5049">
        <v>0.70262370191066303</v>
      </c>
      <c r="D5049">
        <v>0.143098078965052</v>
      </c>
      <c r="E5049">
        <v>5.8029486283987901E-2</v>
      </c>
      <c r="F5049">
        <v>-0.12570130754518599</v>
      </c>
      <c r="G5049">
        <v>0.172637779200666</v>
      </c>
      <c r="H5049">
        <v>29.535546925969602</v>
      </c>
      <c r="I5049" t="s">
        <v>252</v>
      </c>
      <c r="J5049" s="2" t="str">
        <f t="shared" si="78"/>
        <v>YMR320W</v>
      </c>
    </row>
    <row r="5050" spans="1:10">
      <c r="A5050" t="s">
        <v>3155</v>
      </c>
      <c r="B5050">
        <v>3.9016543741145097E-2</v>
      </c>
      <c r="C5050">
        <v>6.7098934128963803E-4</v>
      </c>
      <c r="D5050">
        <v>4.97007038062676E-4</v>
      </c>
      <c r="E5050">
        <v>5.21013867296504E-3</v>
      </c>
      <c r="F5050">
        <v>2.5623455907274901E-2</v>
      </c>
      <c r="G5050">
        <v>5.2409631575015402E-2</v>
      </c>
      <c r="H5050">
        <v>17.765468544795301</v>
      </c>
      <c r="I5050" t="s">
        <v>252</v>
      </c>
      <c r="J5050" s="2" t="str">
        <f t="shared" si="78"/>
        <v>SNO4</v>
      </c>
    </row>
    <row r="5051" spans="1:10">
      <c r="A5051" t="s">
        <v>3156</v>
      </c>
      <c r="B5051">
        <v>3.4647360553220798E-2</v>
      </c>
      <c r="C5051">
        <v>8.5173376601912901E-4</v>
      </c>
      <c r="D5051">
        <v>5.6443233744810496E-4</v>
      </c>
      <c r="E5051">
        <v>4.8712332624142899E-3</v>
      </c>
      <c r="F5051">
        <v>2.21254568117112E-2</v>
      </c>
      <c r="G5051">
        <v>4.7169264294730402E-2</v>
      </c>
      <c r="H5051">
        <v>20.0057715650583</v>
      </c>
      <c r="I5051" t="s">
        <v>252</v>
      </c>
      <c r="J5051" s="2" t="str">
        <f t="shared" si="78"/>
        <v>YMR326C</v>
      </c>
    </row>
    <row r="5052" spans="1:10">
      <c r="A5052" t="s">
        <v>3157</v>
      </c>
      <c r="B5052">
        <v>4.7899296884774102E-2</v>
      </c>
      <c r="C5052" s="1">
        <v>5.5242133062404503E-5</v>
      </c>
      <c r="D5052">
        <v>1.6150679701118601E-4</v>
      </c>
      <c r="E5052">
        <v>3.79199946010807E-3</v>
      </c>
      <c r="F5052">
        <v>3.8151651951877599E-2</v>
      </c>
      <c r="G5052">
        <v>5.7646941817670598E-2</v>
      </c>
      <c r="H5052">
        <v>14.470925997668999</v>
      </c>
      <c r="I5052" t="s">
        <v>252</v>
      </c>
      <c r="J5052" s="2" t="str">
        <f t="shared" si="78"/>
        <v>DOM34</v>
      </c>
    </row>
    <row r="5053" spans="1:10">
      <c r="A5053" t="s">
        <v>3158</v>
      </c>
      <c r="B5053">
        <v>2.7810578966398599E-2</v>
      </c>
      <c r="C5053" s="1">
        <v>2.6011182022855399E-5</v>
      </c>
      <c r="D5053">
        <v>1.11197554485371E-4</v>
      </c>
      <c r="E5053">
        <v>1.8872075777043699E-3</v>
      </c>
      <c r="F5053">
        <v>2.2959357447076601E-2</v>
      </c>
      <c r="G5053">
        <v>3.2661800485720698E-2</v>
      </c>
      <c r="H5053">
        <v>24.923867331112401</v>
      </c>
      <c r="I5053" t="s">
        <v>252</v>
      </c>
      <c r="J5053" s="2" t="str">
        <f t="shared" si="78"/>
        <v>HRB1</v>
      </c>
    </row>
    <row r="5054" spans="1:10">
      <c r="A5054" t="s">
        <v>3159</v>
      </c>
      <c r="B5054">
        <v>0.101822707786224</v>
      </c>
      <c r="C5054" s="1">
        <v>1.0259873396875599E-5</v>
      </c>
      <c r="D5054" s="1">
        <v>7.0899476628796706E-5</v>
      </c>
      <c r="E5054">
        <v>5.7190773849641703E-3</v>
      </c>
      <c r="F5054">
        <v>8.7121351343837E-2</v>
      </c>
      <c r="G5054">
        <v>0.116524064228612</v>
      </c>
      <c r="H5054">
        <v>6.80739292472167</v>
      </c>
      <c r="I5054" t="s">
        <v>263</v>
      </c>
      <c r="J5054" s="2" t="str">
        <f t="shared" si="78"/>
        <v>MRP7</v>
      </c>
    </row>
    <row r="5055" spans="1:10">
      <c r="A5055" t="s">
        <v>3159</v>
      </c>
      <c r="B5055">
        <v>0.148362262898764</v>
      </c>
      <c r="C5055" s="1">
        <v>2.4572345465780801E-8</v>
      </c>
      <c r="D5055" s="1">
        <v>4.43337327717208E-6</v>
      </c>
      <c r="E5055">
        <v>2.4774867099001002E-3</v>
      </c>
      <c r="F5055">
        <v>0.14199368056426401</v>
      </c>
      <c r="G5055">
        <v>0.154730845233263</v>
      </c>
      <c r="H5055">
        <v>4.6719911587822098</v>
      </c>
      <c r="I5055" t="s">
        <v>252</v>
      </c>
      <c r="J5055" s="2" t="str">
        <f t="shared" si="78"/>
        <v>MRP7</v>
      </c>
    </row>
    <row r="5056" spans="1:10">
      <c r="A5056" t="s">
        <v>3160</v>
      </c>
      <c r="B5056">
        <v>3.0715262966077701E-2</v>
      </c>
      <c r="C5056" s="1">
        <v>6.8178237481179602E-5</v>
      </c>
      <c r="D5056">
        <v>1.8028686648673199E-4</v>
      </c>
      <c r="E5056">
        <v>2.5390970218154602E-3</v>
      </c>
      <c r="F5056">
        <v>2.4188306282880601E-2</v>
      </c>
      <c r="G5056">
        <v>3.7242219649274801E-2</v>
      </c>
      <c r="H5056">
        <v>22.5668646016629</v>
      </c>
      <c r="I5056" t="s">
        <v>252</v>
      </c>
      <c r="J5056" s="2" t="str">
        <f t="shared" si="78"/>
        <v>ASI3</v>
      </c>
    </row>
    <row r="5057" spans="1:10">
      <c r="A5057" t="s">
        <v>3161</v>
      </c>
      <c r="B5057">
        <v>2.6970317486454599E-2</v>
      </c>
      <c r="C5057">
        <v>3.9097162138095297E-3</v>
      </c>
      <c r="D5057">
        <v>1.4721383052382999E-3</v>
      </c>
      <c r="E5057">
        <v>5.3331877718433797E-3</v>
      </c>
      <c r="F5057">
        <v>1.32609218741163E-2</v>
      </c>
      <c r="G5057">
        <v>4.0679713098792897E-2</v>
      </c>
      <c r="H5057">
        <v>25.700371562480399</v>
      </c>
      <c r="I5057" t="s">
        <v>263</v>
      </c>
      <c r="J5057" s="2" t="str">
        <f t="shared" si="78"/>
        <v>IDP3</v>
      </c>
    </row>
    <row r="5058" spans="1:10">
      <c r="A5058" t="s">
        <v>3161</v>
      </c>
      <c r="B5058">
        <v>3.1872632060709102E-2</v>
      </c>
      <c r="C5058">
        <v>5.3259818269485502E-4</v>
      </c>
      <c r="D5058">
        <v>4.4720195602032301E-4</v>
      </c>
      <c r="E5058">
        <v>4.0505032109733399E-3</v>
      </c>
      <c r="F5058">
        <v>2.1460482081394401E-2</v>
      </c>
      <c r="G5058">
        <v>4.22847820400237E-2</v>
      </c>
      <c r="H5058">
        <v>21.747409477814099</v>
      </c>
      <c r="I5058" t="s">
        <v>252</v>
      </c>
      <c r="J5058" s="2" t="str">
        <f t="shared" si="78"/>
        <v>IDP3</v>
      </c>
    </row>
    <row r="5059" spans="1:10">
      <c r="A5059" t="s">
        <v>3162</v>
      </c>
      <c r="B5059">
        <v>3.2094670718646301E-2</v>
      </c>
      <c r="C5059">
        <v>4.8520060055710999E-3</v>
      </c>
      <c r="D5059">
        <v>1.7287563392524401E-3</v>
      </c>
      <c r="E5059">
        <v>6.6761257848166299E-3</v>
      </c>
      <c r="F5059">
        <v>1.4933143043773399E-2</v>
      </c>
      <c r="G5059">
        <v>4.92561983935191E-2</v>
      </c>
      <c r="H5059">
        <v>21.596955663958301</v>
      </c>
      <c r="I5059" t="s">
        <v>252</v>
      </c>
      <c r="J5059" s="2" t="str">
        <f t="shared" ref="J5059:J5122" si="79">HYPERLINK(CONCATENATE("http://db.yeastgenome.org/cgi-bin/locus.pl?locus=",A5059),A5059)</f>
        <v>YNL010W</v>
      </c>
    </row>
    <row r="5060" spans="1:10">
      <c r="A5060" t="s">
        <v>3163</v>
      </c>
      <c r="B5060">
        <v>3.5874906163216598E-2</v>
      </c>
      <c r="C5060">
        <v>1.09561991795516E-4</v>
      </c>
      <c r="D5060">
        <v>2.2437434275274701E-4</v>
      </c>
      <c r="E5060">
        <v>3.2707395483843201E-3</v>
      </c>
      <c r="F5060">
        <v>2.7467202491042501E-2</v>
      </c>
      <c r="G5060">
        <v>4.4282609835390598E-2</v>
      </c>
      <c r="H5060">
        <v>19.321226302485702</v>
      </c>
      <c r="I5060" t="s">
        <v>252</v>
      </c>
      <c r="J5060" s="2" t="str">
        <f t="shared" si="79"/>
        <v>YNL011C</v>
      </c>
    </row>
    <row r="5061" spans="1:10">
      <c r="A5061" t="s">
        <v>3163</v>
      </c>
      <c r="B5061">
        <v>2.8925926732810799E-2</v>
      </c>
      <c r="C5061">
        <v>4.3527205624525403E-3</v>
      </c>
      <c r="D5061">
        <v>1.5956441990887099E-3</v>
      </c>
      <c r="E5061">
        <v>5.8651550607577898E-3</v>
      </c>
      <c r="F5061">
        <v>1.38490656704364E-2</v>
      </c>
      <c r="G5061">
        <v>4.4002787795185197E-2</v>
      </c>
      <c r="H5061">
        <v>23.962833998805099</v>
      </c>
      <c r="I5061" t="s">
        <v>263</v>
      </c>
      <c r="J5061" s="2" t="str">
        <f t="shared" si="79"/>
        <v>YNL011C</v>
      </c>
    </row>
    <row r="5062" spans="1:10">
      <c r="A5062" t="s">
        <v>3163</v>
      </c>
      <c r="B5062">
        <v>2.9922391555966599E-2</v>
      </c>
      <c r="C5062">
        <v>1.17174779094924E-3</v>
      </c>
      <c r="D5062">
        <v>6.6208021936418502E-4</v>
      </c>
      <c r="E5062">
        <v>4.50982884787409E-3</v>
      </c>
      <c r="F5062">
        <v>1.83295074377928E-2</v>
      </c>
      <c r="G5062">
        <v>4.1515275674140401E-2</v>
      </c>
      <c r="H5062">
        <v>23.164832238208302</v>
      </c>
      <c r="I5062" t="s">
        <v>252</v>
      </c>
      <c r="J5062" s="2" t="str">
        <f t="shared" si="79"/>
        <v>YNL011C</v>
      </c>
    </row>
    <row r="5063" spans="1:10">
      <c r="A5063" t="s">
        <v>3164</v>
      </c>
      <c r="B5063">
        <v>2.9078358662226401E-2</v>
      </c>
      <c r="C5063" s="1">
        <v>6.0723133356613297E-5</v>
      </c>
      <c r="D5063">
        <v>1.6947897018224E-4</v>
      </c>
      <c r="E5063">
        <v>2.3471995667814802E-3</v>
      </c>
      <c r="F5063">
        <v>2.3044690091244501E-2</v>
      </c>
      <c r="G5063">
        <v>3.5112027233208297E-2</v>
      </c>
      <c r="H5063">
        <v>23.8372182079301</v>
      </c>
      <c r="I5063" t="s">
        <v>252</v>
      </c>
      <c r="J5063" s="2" t="str">
        <f t="shared" si="79"/>
        <v>SPO1</v>
      </c>
    </row>
    <row r="5064" spans="1:10">
      <c r="A5064" t="s">
        <v>3165</v>
      </c>
      <c r="B5064">
        <v>1.40714484924421E-2</v>
      </c>
      <c r="C5064">
        <v>1.42756490515799E-2</v>
      </c>
      <c r="D5064">
        <v>4.1869136489684202E-3</v>
      </c>
      <c r="E5064">
        <v>3.8225088876614201E-3</v>
      </c>
      <c r="F5064">
        <v>4.2453765792613302E-3</v>
      </c>
      <c r="G5064">
        <v>2.3897520405622898E-2</v>
      </c>
      <c r="H5064">
        <v>49.2591207601861</v>
      </c>
      <c r="I5064" t="s">
        <v>252</v>
      </c>
      <c r="J5064" s="2" t="str">
        <f t="shared" si="79"/>
        <v>YNL013C</v>
      </c>
    </row>
    <row r="5065" spans="1:10">
      <c r="A5065" t="s">
        <v>3166</v>
      </c>
      <c r="B5065">
        <v>2.8210081138516099E-2</v>
      </c>
      <c r="C5065">
        <v>3.2323792186996397E-4</v>
      </c>
      <c r="D5065">
        <v>3.6578261211504099E-4</v>
      </c>
      <c r="E5065">
        <v>3.2243099318872699E-3</v>
      </c>
      <c r="F5065">
        <v>1.9921728595144999E-2</v>
      </c>
      <c r="G5065">
        <v>3.64984336818873E-2</v>
      </c>
      <c r="H5065">
        <v>24.570903470872</v>
      </c>
      <c r="I5065" t="s">
        <v>252</v>
      </c>
      <c r="J5065" s="2" t="str">
        <f t="shared" si="79"/>
        <v>HEF3</v>
      </c>
    </row>
    <row r="5066" spans="1:10">
      <c r="A5066" t="s">
        <v>3166</v>
      </c>
      <c r="B5066">
        <v>3.3097136576447597E-2</v>
      </c>
      <c r="C5066">
        <v>1.2041117548148E-4</v>
      </c>
      <c r="D5066">
        <v>2.34690711579354E-4</v>
      </c>
      <c r="E5066">
        <v>3.0771137373168402E-3</v>
      </c>
      <c r="F5066">
        <v>2.5187163897113899E-2</v>
      </c>
      <c r="G5066">
        <v>4.1007109255781202E-2</v>
      </c>
      <c r="H5066">
        <v>20.942814160340401</v>
      </c>
      <c r="I5066" t="s">
        <v>263</v>
      </c>
      <c r="J5066" s="2" t="str">
        <f t="shared" si="79"/>
        <v>HEF3</v>
      </c>
    </row>
    <row r="5067" spans="1:10">
      <c r="A5067" t="s">
        <v>3166</v>
      </c>
      <c r="B5067">
        <v>3.36282199091033E-2</v>
      </c>
      <c r="C5067" s="1">
        <v>6.4494341971574006E-5</v>
      </c>
      <c r="D5067">
        <v>1.73991782229743E-4</v>
      </c>
      <c r="E5067">
        <v>2.7483049787418502E-3</v>
      </c>
      <c r="F5067">
        <v>2.6563477051960702E-2</v>
      </c>
      <c r="G5067">
        <v>4.0692962766246003E-2</v>
      </c>
      <c r="H5067">
        <v>20.612068745640201</v>
      </c>
      <c r="I5067" t="s">
        <v>252</v>
      </c>
      <c r="J5067" s="2" t="str">
        <f t="shared" si="79"/>
        <v>HEF3</v>
      </c>
    </row>
    <row r="5068" spans="1:10">
      <c r="A5068" t="s">
        <v>3167</v>
      </c>
      <c r="B5068">
        <v>1.9793301369236901E-2</v>
      </c>
      <c r="C5068" s="1">
        <v>7.9722072576372504E-5</v>
      </c>
      <c r="D5068">
        <v>1.9140434571339801E-4</v>
      </c>
      <c r="E5068">
        <v>1.6898154170537499E-3</v>
      </c>
      <c r="F5068">
        <v>1.54494925525804E-2</v>
      </c>
      <c r="G5068">
        <v>2.4137110185893498E-2</v>
      </c>
      <c r="H5068">
        <v>35.019280898599597</v>
      </c>
      <c r="I5068" t="s">
        <v>252</v>
      </c>
      <c r="J5068" s="2" t="str">
        <f t="shared" si="79"/>
        <v>PBI2</v>
      </c>
    </row>
    <row r="5069" spans="1:10">
      <c r="A5069" t="s">
        <v>3168</v>
      </c>
      <c r="B5069">
        <v>5.8418362699478997E-2</v>
      </c>
      <c r="C5069" s="1">
        <v>7.1474005476544896E-6</v>
      </c>
      <c r="D5069" s="1">
        <v>5.9588034010412101E-5</v>
      </c>
      <c r="E5069">
        <v>3.04956350014125E-3</v>
      </c>
      <c r="F5069">
        <v>5.0579210159396398E-2</v>
      </c>
      <c r="G5069">
        <v>6.6257515239561596E-2</v>
      </c>
      <c r="H5069">
        <v>11.8652277902018</v>
      </c>
      <c r="I5069" t="s">
        <v>263</v>
      </c>
      <c r="J5069" s="2" t="str">
        <f t="shared" si="79"/>
        <v>PUB1</v>
      </c>
    </row>
    <row r="5070" spans="1:10">
      <c r="A5070" t="s">
        <v>3169</v>
      </c>
      <c r="B5070">
        <v>3.2593589478979702E-2</v>
      </c>
      <c r="C5070">
        <v>1.10908234795246E-3</v>
      </c>
      <c r="D5070">
        <v>6.4587201671866196E-4</v>
      </c>
      <c r="E5070">
        <v>4.85364734628902E-3</v>
      </c>
      <c r="F5070">
        <v>2.01168917740247E-2</v>
      </c>
      <c r="G5070">
        <v>4.5070287183934701E-2</v>
      </c>
      <c r="H5070">
        <v>21.26636530803</v>
      </c>
      <c r="I5070" t="s">
        <v>252</v>
      </c>
      <c r="J5070" s="2" t="str">
        <f t="shared" si="79"/>
        <v>ARK1</v>
      </c>
    </row>
    <row r="5071" spans="1:10">
      <c r="A5071" t="s">
        <v>3170</v>
      </c>
      <c r="B5071">
        <v>2.32776352471213E-2</v>
      </c>
      <c r="C5071" s="1">
        <v>5.0324015869178301E-5</v>
      </c>
      <c r="D5071">
        <v>1.5337411440432099E-4</v>
      </c>
      <c r="E5071">
        <v>1.8078660702988999E-3</v>
      </c>
      <c r="F5071">
        <v>1.8630367565547701E-2</v>
      </c>
      <c r="G5071">
        <v>2.79249029286948E-2</v>
      </c>
      <c r="H5071">
        <v>29.777388175444798</v>
      </c>
      <c r="I5071" t="s">
        <v>252</v>
      </c>
      <c r="J5071" s="2" t="str">
        <f t="shared" si="79"/>
        <v>HDA1</v>
      </c>
    </row>
    <row r="5072" spans="1:10">
      <c r="A5072" t="s">
        <v>3171</v>
      </c>
      <c r="B5072">
        <v>4.0789512021293002E-2</v>
      </c>
      <c r="C5072">
        <v>2.9699281058986702E-3</v>
      </c>
      <c r="D5072">
        <v>1.2083926544227601E-3</v>
      </c>
      <c r="E5072">
        <v>7.5698110664225698E-3</v>
      </c>
      <c r="F5072">
        <v>2.1330693194748399E-2</v>
      </c>
      <c r="G5072">
        <v>6.0248330847837601E-2</v>
      </c>
      <c r="H5072">
        <v>16.993269745372501</v>
      </c>
      <c r="I5072" t="s">
        <v>263</v>
      </c>
      <c r="J5072" s="2" t="str">
        <f t="shared" si="79"/>
        <v>YNL022C</v>
      </c>
    </row>
    <row r="5073" spans="1:10">
      <c r="A5073" t="s">
        <v>3171</v>
      </c>
      <c r="B5073">
        <v>4.60865993537126E-2</v>
      </c>
      <c r="C5073">
        <v>2.5207951456460999E-3</v>
      </c>
      <c r="D5073">
        <v>1.07542694736801E-3</v>
      </c>
      <c r="E5073">
        <v>8.2391027351558302E-3</v>
      </c>
      <c r="F5073">
        <v>2.4907311520779501E-2</v>
      </c>
      <c r="G5073">
        <v>6.7265887186645598E-2</v>
      </c>
      <c r="H5073">
        <v>15.0401025521556</v>
      </c>
      <c r="I5073" t="s">
        <v>252</v>
      </c>
      <c r="J5073" s="2" t="str">
        <f t="shared" si="79"/>
        <v>YNL022C</v>
      </c>
    </row>
    <row r="5074" spans="1:10">
      <c r="A5074" t="s">
        <v>3172</v>
      </c>
      <c r="B5074">
        <v>2.75139778079454E-2</v>
      </c>
      <c r="C5074">
        <v>4.9237480869609596E-3</v>
      </c>
      <c r="D5074">
        <v>1.74846282728326E-3</v>
      </c>
      <c r="E5074">
        <v>5.7431703632855298E-3</v>
      </c>
      <c r="F5074">
        <v>1.2750688393118799E-2</v>
      </c>
      <c r="G5074">
        <v>4.2277267222772003E-2</v>
      </c>
      <c r="H5074">
        <v>25.192547053657201</v>
      </c>
      <c r="I5074" t="s">
        <v>263</v>
      </c>
      <c r="J5074" s="2" t="str">
        <f t="shared" si="79"/>
        <v>FAP1</v>
      </c>
    </row>
    <row r="5075" spans="1:10">
      <c r="A5075" t="s">
        <v>3173</v>
      </c>
      <c r="B5075">
        <v>2.9763983885664799E-2</v>
      </c>
      <c r="C5075">
        <v>2.6797140751465198E-3</v>
      </c>
      <c r="D5075">
        <v>1.12174582534704E-3</v>
      </c>
      <c r="E5075">
        <v>5.3954952470341901E-3</v>
      </c>
      <c r="F5075">
        <v>1.58944218093767E-2</v>
      </c>
      <c r="G5075">
        <v>4.3633545961952902E-2</v>
      </c>
      <c r="H5075">
        <v>23.2881183924369</v>
      </c>
      <c r="I5075" t="s">
        <v>263</v>
      </c>
      <c r="J5075" s="2" t="str">
        <f t="shared" si="79"/>
        <v>YNL024C</v>
      </c>
    </row>
    <row r="5076" spans="1:10">
      <c r="A5076" t="s">
        <v>3174</v>
      </c>
      <c r="B5076">
        <v>1.65800942522305E-2</v>
      </c>
      <c r="C5076">
        <v>4.4700645661781297E-3</v>
      </c>
      <c r="D5076">
        <v>1.62715182328685E-3</v>
      </c>
      <c r="E5076">
        <v>3.3829109909263399E-3</v>
      </c>
      <c r="F5076">
        <v>7.8840447073808394E-3</v>
      </c>
      <c r="G5076">
        <v>2.5276143797080201E-2</v>
      </c>
      <c r="H5076">
        <v>41.805985539961299</v>
      </c>
      <c r="I5076" t="s">
        <v>263</v>
      </c>
      <c r="J5076" s="2" t="str">
        <f t="shared" si="79"/>
        <v>SSN8</v>
      </c>
    </row>
    <row r="5077" spans="1:10">
      <c r="A5077" t="s">
        <v>3174</v>
      </c>
      <c r="B5077">
        <v>1.5768487171676501E-2</v>
      </c>
      <c r="C5077">
        <v>8.2070652173324692E-3</v>
      </c>
      <c r="D5077">
        <v>2.6381802544191602E-3</v>
      </c>
      <c r="E5077">
        <v>3.72317679117108E-3</v>
      </c>
      <c r="F5077">
        <v>6.1977565414294599E-3</v>
      </c>
      <c r="G5077">
        <v>2.5339217801923601E-2</v>
      </c>
      <c r="H5077">
        <v>43.957747690912399</v>
      </c>
      <c r="I5077" t="s">
        <v>252</v>
      </c>
      <c r="J5077" s="2" t="str">
        <f t="shared" si="79"/>
        <v>SSN8</v>
      </c>
    </row>
    <row r="5078" spans="1:10">
      <c r="A5078" t="s">
        <v>3175</v>
      </c>
      <c r="B5078">
        <v>1.3453003161734099E-3</v>
      </c>
      <c r="C5078">
        <v>0.37911909560258</v>
      </c>
      <c r="D5078">
        <v>8.47599038343088E-2</v>
      </c>
      <c r="E5078">
        <v>1.3949004255115901E-3</v>
      </c>
      <c r="F5078">
        <v>-2.2404053801680598E-3</v>
      </c>
      <c r="G5078">
        <v>4.9310060125148701E-3</v>
      </c>
      <c r="H5078">
        <v>515.23601996284697</v>
      </c>
      <c r="I5078" t="s">
        <v>263</v>
      </c>
      <c r="J5078" s="2" t="str">
        <f t="shared" si="79"/>
        <v>CRZ1</v>
      </c>
    </row>
    <row r="5079" spans="1:10">
      <c r="A5079" t="s">
        <v>3175</v>
      </c>
      <c r="B5079">
        <v>2.5459488773222601E-3</v>
      </c>
      <c r="C5079">
        <v>0.122857889483569</v>
      </c>
      <c r="D5079">
        <v>2.9913881263253599E-2</v>
      </c>
      <c r="E5079">
        <v>1.3729514876700301E-3</v>
      </c>
      <c r="F5079">
        <v>-9.8333527809218091E-4</v>
      </c>
      <c r="G5079">
        <v>6.0752330327367102E-3</v>
      </c>
      <c r="H5079">
        <v>272.254948531791</v>
      </c>
      <c r="I5079" t="s">
        <v>252</v>
      </c>
      <c r="J5079" s="2" t="str">
        <f t="shared" si="79"/>
        <v>CRZ1</v>
      </c>
    </row>
    <row r="5080" spans="1:10">
      <c r="A5080" t="s">
        <v>3176</v>
      </c>
      <c r="B5080">
        <v>9.4481760556559304E-3</v>
      </c>
      <c r="C5080">
        <v>4.2950123289016698E-3</v>
      </c>
      <c r="D5080">
        <v>1.57765200510811E-3</v>
      </c>
      <c r="E5080">
        <v>1.90977273172002E-3</v>
      </c>
      <c r="F5080">
        <v>4.5389489613029098E-3</v>
      </c>
      <c r="G5080">
        <v>1.4357403150008999E-2</v>
      </c>
      <c r="H5080">
        <v>73.363067800267004</v>
      </c>
      <c r="I5080" t="s">
        <v>263</v>
      </c>
      <c r="J5080" s="2" t="str">
        <f t="shared" si="79"/>
        <v>YNL028W</v>
      </c>
    </row>
    <row r="5081" spans="1:10">
      <c r="A5081" t="s">
        <v>3177</v>
      </c>
      <c r="B5081">
        <v>3.1003356172050099E-2</v>
      </c>
      <c r="C5081">
        <v>0.81147506013502202</v>
      </c>
      <c r="D5081">
        <v>0.16152483261534001</v>
      </c>
      <c r="E5081">
        <v>0.123299159281873</v>
      </c>
      <c r="F5081">
        <v>-0.28594722302716202</v>
      </c>
      <c r="G5081">
        <v>0.34795393537126201</v>
      </c>
      <c r="H5081">
        <v>22.3571660020738</v>
      </c>
      <c r="I5081" t="s">
        <v>263</v>
      </c>
      <c r="J5081" s="2" t="str">
        <f t="shared" si="79"/>
        <v>KTR5</v>
      </c>
    </row>
    <row r="5082" spans="1:10">
      <c r="A5082" t="s">
        <v>3177</v>
      </c>
      <c r="B5082">
        <v>3.2117649536661998E-2</v>
      </c>
      <c r="C5082">
        <v>0.783234089353124</v>
      </c>
      <c r="D5082">
        <v>0.15682137389797501</v>
      </c>
      <c r="E5082">
        <v>0.110632155695725</v>
      </c>
      <c r="F5082">
        <v>-0.25227136033205699</v>
      </c>
      <c r="G5082">
        <v>0.31650665940538097</v>
      </c>
      <c r="H5082">
        <v>21.581503956842301</v>
      </c>
      <c r="I5082" t="s">
        <v>252</v>
      </c>
      <c r="J5082" s="2" t="str">
        <f t="shared" si="79"/>
        <v>KTR5</v>
      </c>
    </row>
    <row r="5083" spans="1:10">
      <c r="A5083" t="s">
        <v>3178</v>
      </c>
      <c r="B5083">
        <v>3.0973821929850501E-2</v>
      </c>
      <c r="C5083">
        <v>7.5080462527821103E-4</v>
      </c>
      <c r="D5083">
        <v>5.2911175438044198E-4</v>
      </c>
      <c r="E5083">
        <v>4.2375456667967399E-3</v>
      </c>
      <c r="F5083">
        <v>2.00808640111034E-2</v>
      </c>
      <c r="G5083">
        <v>4.1866779848597602E-2</v>
      </c>
      <c r="H5083">
        <v>22.378484067280599</v>
      </c>
      <c r="I5083" t="s">
        <v>252</v>
      </c>
      <c r="J5083" s="2" t="str">
        <f t="shared" si="79"/>
        <v>HHT2</v>
      </c>
    </row>
    <row r="5084" spans="1:10">
      <c r="A5084" t="s">
        <v>3179</v>
      </c>
      <c r="B5084">
        <v>5.2555255447831696E-3</v>
      </c>
      <c r="C5084">
        <v>4.2243776209895702E-2</v>
      </c>
      <c r="D5084">
        <v>1.0970228085656101E-2</v>
      </c>
      <c r="E5084">
        <v>1.9388485666151801E-3</v>
      </c>
      <c r="F5084">
        <v>2.7155663739268599E-4</v>
      </c>
      <c r="G5084">
        <v>1.02394944521737E-2</v>
      </c>
      <c r="H5084">
        <v>131.88922300035</v>
      </c>
      <c r="I5084" t="s">
        <v>263</v>
      </c>
      <c r="J5084" s="2" t="str">
        <f t="shared" si="79"/>
        <v>SIW14</v>
      </c>
    </row>
    <row r="5085" spans="1:10">
      <c r="A5085" t="s">
        <v>3179</v>
      </c>
      <c r="B5085">
        <v>6.2178721562782596E-3</v>
      </c>
      <c r="C5085">
        <v>5.00503517224654E-2</v>
      </c>
      <c r="D5085">
        <v>1.28200168870356E-2</v>
      </c>
      <c r="E5085">
        <v>2.4196385832766301E-3</v>
      </c>
      <c r="F5085" s="1">
        <v>-2.0068346974454199E-6</v>
      </c>
      <c r="G5085">
        <v>1.2437751147253999E-2</v>
      </c>
      <c r="H5085">
        <v>111.476589279834</v>
      </c>
      <c r="I5085" t="s">
        <v>252</v>
      </c>
      <c r="J5085" s="2" t="str">
        <f t="shared" si="79"/>
        <v>SIW14</v>
      </c>
    </row>
    <row r="5086" spans="1:10">
      <c r="A5086" t="s">
        <v>3180</v>
      </c>
      <c r="B5086">
        <v>3.3407172182449103E-2</v>
      </c>
      <c r="C5086">
        <v>2.1238720667924501E-4</v>
      </c>
      <c r="D5086">
        <v>3.0528909777802503E-4</v>
      </c>
      <c r="E5086">
        <v>3.4956961973965301E-3</v>
      </c>
      <c r="F5086">
        <v>2.4421199034518601E-2</v>
      </c>
      <c r="G5086">
        <v>4.2393145330379502E-2</v>
      </c>
      <c r="H5086">
        <v>20.748454157520701</v>
      </c>
      <c r="I5086" t="s">
        <v>252</v>
      </c>
      <c r="J5086" s="2" t="str">
        <f t="shared" si="79"/>
        <v>YNL034W</v>
      </c>
    </row>
    <row r="5087" spans="1:10">
      <c r="A5087" t="s">
        <v>3181</v>
      </c>
      <c r="B5087">
        <v>5.7500679321682797E-2</v>
      </c>
      <c r="C5087">
        <v>5.7993147396913696E-3</v>
      </c>
      <c r="D5087">
        <v>1.9862435879435701E-3</v>
      </c>
      <c r="E5087">
        <v>1.24790754488317E-2</v>
      </c>
      <c r="F5087">
        <v>2.5422194647381002E-2</v>
      </c>
      <c r="G5087">
        <v>8.9579163995984604E-2</v>
      </c>
      <c r="H5087">
        <v>12.0545911585182</v>
      </c>
      <c r="I5087" t="s">
        <v>263</v>
      </c>
      <c r="J5087" s="2" t="str">
        <f t="shared" si="79"/>
        <v>YNL035C</v>
      </c>
    </row>
    <row r="5088" spans="1:10">
      <c r="A5088" t="s">
        <v>3181</v>
      </c>
      <c r="B5088">
        <v>5.50806264469677E-2</v>
      </c>
      <c r="C5088" s="1">
        <v>2.57978784061667E-5</v>
      </c>
      <c r="D5088">
        <v>1.11197554485371E-4</v>
      </c>
      <c r="E5088">
        <v>3.73146384098685E-3</v>
      </c>
      <c r="F5088">
        <v>4.54885932769932E-2</v>
      </c>
      <c r="G5088">
        <v>6.4672659616942296E-2</v>
      </c>
      <c r="H5088">
        <v>12.5842283443765</v>
      </c>
      <c r="I5088" t="s">
        <v>252</v>
      </c>
      <c r="J5088" s="2" t="str">
        <f t="shared" si="79"/>
        <v>YNL035C</v>
      </c>
    </row>
    <row r="5089" spans="1:10">
      <c r="A5089" t="s">
        <v>3182</v>
      </c>
      <c r="B5089">
        <v>3.1104891979885599E-2</v>
      </c>
      <c r="C5089">
        <v>2.0638817163705298E-3</v>
      </c>
      <c r="D5089">
        <v>9.3089953091067101E-4</v>
      </c>
      <c r="E5089">
        <v>5.3152741556897302E-3</v>
      </c>
      <c r="F5089">
        <v>1.7441544783842401E-2</v>
      </c>
      <c r="G5089">
        <v>4.4768239175928801E-2</v>
      </c>
      <c r="H5089">
        <v>22.284185426786799</v>
      </c>
      <c r="I5089" t="s">
        <v>263</v>
      </c>
      <c r="J5089" s="2" t="str">
        <f t="shared" si="79"/>
        <v>IDH1</v>
      </c>
    </row>
    <row r="5090" spans="1:10">
      <c r="A5090" t="s">
        <v>3183</v>
      </c>
      <c r="B5090">
        <v>2.6760327118952099E-2</v>
      </c>
      <c r="C5090">
        <v>0.62546917199233298</v>
      </c>
      <c r="D5090">
        <v>0.130363752684094</v>
      </c>
      <c r="E5090">
        <v>5.1494470398355099E-2</v>
      </c>
      <c r="F5090">
        <v>-0.105610423122771</v>
      </c>
      <c r="G5090">
        <v>0.159131077360675</v>
      </c>
      <c r="H5090">
        <v>25.902044376320401</v>
      </c>
      <c r="I5090" t="s">
        <v>263</v>
      </c>
      <c r="J5090" s="2" t="str">
        <f t="shared" si="79"/>
        <v>YNL040W</v>
      </c>
    </row>
    <row r="5091" spans="1:10">
      <c r="A5091" t="s">
        <v>3183</v>
      </c>
      <c r="B5091">
        <v>2.6460307809390501E-2</v>
      </c>
      <c r="C5091">
        <v>0.63843027529820995</v>
      </c>
      <c r="D5091">
        <v>0.13236067731750301</v>
      </c>
      <c r="E5091">
        <v>5.2941829277539799E-2</v>
      </c>
      <c r="F5091">
        <v>-0.10963099687681201</v>
      </c>
      <c r="G5091">
        <v>0.162551612495593</v>
      </c>
      <c r="H5091">
        <v>26.1957338347347</v>
      </c>
      <c r="I5091" t="s">
        <v>252</v>
      </c>
      <c r="J5091" s="2" t="str">
        <f t="shared" si="79"/>
        <v>YNL040W</v>
      </c>
    </row>
    <row r="5092" spans="1:10">
      <c r="A5092" t="s">
        <v>3184</v>
      </c>
      <c r="B5092">
        <v>4.3731643821882597E-2</v>
      </c>
      <c r="C5092">
        <v>6.1591770972342001E-4</v>
      </c>
      <c r="D5092">
        <v>4.7773859577242999E-4</v>
      </c>
      <c r="E5092">
        <v>5.7333026294935797E-3</v>
      </c>
      <c r="F5092">
        <v>2.8993720224300499E-2</v>
      </c>
      <c r="G5092">
        <v>5.8469567419464699E-2</v>
      </c>
      <c r="H5092">
        <v>15.8500143141911</v>
      </c>
      <c r="I5092" t="s">
        <v>263</v>
      </c>
      <c r="J5092" s="2" t="str">
        <f t="shared" si="79"/>
        <v>COG6</v>
      </c>
    </row>
    <row r="5093" spans="1:10">
      <c r="A5093" t="s">
        <v>3184</v>
      </c>
      <c r="B5093">
        <v>4.0526323467524397E-2</v>
      </c>
      <c r="C5093">
        <v>2.00005645074076E-4</v>
      </c>
      <c r="D5093">
        <v>2.9741653607548099E-4</v>
      </c>
      <c r="E5093">
        <v>4.1876812192879797E-3</v>
      </c>
      <c r="F5093">
        <v>2.9761546191787398E-2</v>
      </c>
      <c r="G5093">
        <v>5.12911007432615E-2</v>
      </c>
      <c r="H5093">
        <v>17.103628487676499</v>
      </c>
      <c r="I5093" t="s">
        <v>252</v>
      </c>
      <c r="J5093" s="2" t="str">
        <f t="shared" si="79"/>
        <v>COG6</v>
      </c>
    </row>
    <row r="5094" spans="1:10">
      <c r="A5094" t="s">
        <v>3185</v>
      </c>
      <c r="B5094">
        <v>3.32600134776357E-2</v>
      </c>
      <c r="C5094">
        <v>2.7447814935652498E-3</v>
      </c>
      <c r="D5094">
        <v>1.1390211875116801E-3</v>
      </c>
      <c r="E5094">
        <v>6.0622862231195004E-3</v>
      </c>
      <c r="F5094">
        <v>1.7676410630056399E-2</v>
      </c>
      <c r="G5094">
        <v>4.8843616325214903E-2</v>
      </c>
      <c r="H5094">
        <v>20.840255552693101</v>
      </c>
      <c r="I5094" t="s">
        <v>263</v>
      </c>
      <c r="J5094" s="2" t="str">
        <f t="shared" si="79"/>
        <v>BOP3</v>
      </c>
    </row>
    <row r="5095" spans="1:10">
      <c r="A5095" t="s">
        <v>3185</v>
      </c>
      <c r="B5095">
        <v>3.3729052421657503E-2</v>
      </c>
      <c r="C5095">
        <v>2.8387764734681101E-3</v>
      </c>
      <c r="D5095">
        <v>1.16827257899085E-3</v>
      </c>
      <c r="E5095">
        <v>6.1951953370869301E-3</v>
      </c>
      <c r="F5095">
        <v>1.7803795819923099E-2</v>
      </c>
      <c r="G5095">
        <v>4.9654309023391997E-2</v>
      </c>
      <c r="H5095">
        <v>20.550449265360101</v>
      </c>
      <c r="I5095" t="s">
        <v>252</v>
      </c>
      <c r="J5095" s="2" t="str">
        <f t="shared" si="79"/>
        <v>BOP3</v>
      </c>
    </row>
    <row r="5096" spans="1:10">
      <c r="A5096" t="s">
        <v>3186</v>
      </c>
      <c r="B5096">
        <v>2.8800147786048499E-2</v>
      </c>
      <c r="C5096">
        <v>1.19684647310709E-2</v>
      </c>
      <c r="D5096">
        <v>3.6127328706861699E-3</v>
      </c>
      <c r="E5096">
        <v>7.4753438821771601E-3</v>
      </c>
      <c r="F5096">
        <v>9.5841645873888E-3</v>
      </c>
      <c r="G5096">
        <v>4.8016130984708097E-2</v>
      </c>
      <c r="H5096">
        <v>24.0674869347623</v>
      </c>
      <c r="I5096" t="s">
        <v>263</v>
      </c>
      <c r="J5096" s="2" t="str">
        <f t="shared" si="79"/>
        <v>YNL043C</v>
      </c>
    </row>
    <row r="5097" spans="1:10">
      <c r="A5097" t="s">
        <v>3187</v>
      </c>
      <c r="B5097">
        <v>2.6377924132547002E-2</v>
      </c>
      <c r="C5097">
        <v>0.63177059673907399</v>
      </c>
      <c r="D5097">
        <v>0.13133819329447299</v>
      </c>
      <c r="E5097">
        <v>5.1723174396598001E-2</v>
      </c>
      <c r="F5097">
        <v>-0.10658072845279699</v>
      </c>
      <c r="G5097">
        <v>0.159336576717891</v>
      </c>
      <c r="H5097">
        <v>26.277548493844101</v>
      </c>
      <c r="I5097" t="s">
        <v>263</v>
      </c>
      <c r="J5097" s="2" t="str">
        <f t="shared" si="79"/>
        <v>YIP3</v>
      </c>
    </row>
    <row r="5098" spans="1:10">
      <c r="A5098" t="s">
        <v>3188</v>
      </c>
      <c r="B5098">
        <v>2.8501476421430201E-2</v>
      </c>
      <c r="C5098" s="1">
        <v>6.9285457813310494E-5</v>
      </c>
      <c r="D5098">
        <v>1.80875408968574E-4</v>
      </c>
      <c r="E5098">
        <v>2.3639192722815002E-3</v>
      </c>
      <c r="F5098">
        <v>2.24248284791927E-2</v>
      </c>
      <c r="G5098">
        <v>3.4578124363667598E-2</v>
      </c>
      <c r="H5098">
        <v>24.319693840097699</v>
      </c>
      <c r="I5098" t="s">
        <v>263</v>
      </c>
      <c r="J5098" s="2" t="str">
        <f t="shared" si="79"/>
        <v>YNL045W</v>
      </c>
    </row>
    <row r="5099" spans="1:10">
      <c r="A5099" t="s">
        <v>3188</v>
      </c>
      <c r="B5099">
        <v>2.8600232204379E-2</v>
      </c>
      <c r="C5099">
        <v>4.0003047415527402E-4</v>
      </c>
      <c r="D5099">
        <v>3.9710587236373699E-4</v>
      </c>
      <c r="E5099">
        <v>3.4197375424402901E-3</v>
      </c>
      <c r="F5099">
        <v>1.9809516995138401E-2</v>
      </c>
      <c r="G5099">
        <v>3.7390947413619598E-2</v>
      </c>
      <c r="H5099">
        <v>24.235718633564701</v>
      </c>
      <c r="I5099" t="s">
        <v>252</v>
      </c>
      <c r="J5099" s="2" t="str">
        <f t="shared" si="79"/>
        <v>YNL045W</v>
      </c>
    </row>
    <row r="5100" spans="1:10">
      <c r="A5100" t="s">
        <v>3189</v>
      </c>
      <c r="B5100">
        <v>2.8574059986413498E-2</v>
      </c>
      <c r="C5100">
        <v>5.6795118697195501E-2</v>
      </c>
      <c r="D5100">
        <v>1.44332019493756E-2</v>
      </c>
      <c r="E5100">
        <v>1.1586311095596401E-2</v>
      </c>
      <c r="F5100">
        <v>-1.20950085795795E-3</v>
      </c>
      <c r="G5100">
        <v>5.8357620830785002E-2</v>
      </c>
      <c r="H5100">
        <v>24.257917176961399</v>
      </c>
      <c r="I5100" t="s">
        <v>263</v>
      </c>
      <c r="J5100" s="2" t="str">
        <f t="shared" si="79"/>
        <v>YNL046W</v>
      </c>
    </row>
    <row r="5101" spans="1:10">
      <c r="A5101" t="s">
        <v>3189</v>
      </c>
      <c r="B5101">
        <v>3.3088077750325601E-2</v>
      </c>
      <c r="C5101">
        <v>1.4917796124319399E-3</v>
      </c>
      <c r="D5101">
        <v>7.6195053863090199E-4</v>
      </c>
      <c r="E5101">
        <v>5.2593959852581104E-3</v>
      </c>
      <c r="F5101">
        <v>1.9568369964202598E-2</v>
      </c>
      <c r="G5101">
        <v>4.6607785536448697E-2</v>
      </c>
      <c r="H5101">
        <v>20.9485478664025</v>
      </c>
      <c r="I5101" t="s">
        <v>252</v>
      </c>
      <c r="J5101" s="2" t="str">
        <f t="shared" si="79"/>
        <v>YNL046W</v>
      </c>
    </row>
    <row r="5102" spans="1:10">
      <c r="A5102" t="s">
        <v>3190</v>
      </c>
      <c r="B5102">
        <v>3.3507592166153399E-2</v>
      </c>
      <c r="C5102" s="1">
        <v>3.6799228595547999E-5</v>
      </c>
      <c r="D5102">
        <v>1.3193734427179301E-4</v>
      </c>
      <c r="E5102">
        <v>2.4407638308734901E-3</v>
      </c>
      <c r="F5102">
        <v>2.7233408997431902E-2</v>
      </c>
      <c r="G5102">
        <v>3.9781775334874897E-2</v>
      </c>
      <c r="H5102">
        <v>20.686272446042999</v>
      </c>
      <c r="I5102" t="s">
        <v>263</v>
      </c>
      <c r="J5102" s="2" t="str">
        <f t="shared" si="79"/>
        <v>SLM2</v>
      </c>
    </row>
    <row r="5103" spans="1:10">
      <c r="A5103" t="s">
        <v>3190</v>
      </c>
      <c r="B5103">
        <v>3.4508693162868698E-2</v>
      </c>
      <c r="C5103">
        <v>1.4402280665685199E-4</v>
      </c>
      <c r="D5103">
        <v>2.5321333018548498E-4</v>
      </c>
      <c r="E5103">
        <v>3.32988855096885E-3</v>
      </c>
      <c r="F5103">
        <v>2.5948942139054899E-2</v>
      </c>
      <c r="G5103">
        <v>4.3068444186682597E-2</v>
      </c>
      <c r="H5103">
        <v>20.086161399637401</v>
      </c>
      <c r="I5103" t="s">
        <v>252</v>
      </c>
      <c r="J5103" s="2" t="str">
        <f t="shared" si="79"/>
        <v>SLM2</v>
      </c>
    </row>
    <row r="5104" spans="1:10">
      <c r="A5104" t="s">
        <v>3191</v>
      </c>
      <c r="B5104">
        <v>2.35336997645334E-2</v>
      </c>
      <c r="C5104">
        <v>8.2880482095279504E-4</v>
      </c>
      <c r="D5104">
        <v>5.5781947672031099E-4</v>
      </c>
      <c r="E5104">
        <v>3.2892066855671298E-3</v>
      </c>
      <c r="F5104">
        <v>1.5078524804961E-2</v>
      </c>
      <c r="G5104">
        <v>3.1988874724105797E-2</v>
      </c>
      <c r="H5104">
        <v>29.4533875886594</v>
      </c>
      <c r="I5104" t="s">
        <v>263</v>
      </c>
      <c r="J5104" s="2" t="str">
        <f t="shared" si="79"/>
        <v>SFB2</v>
      </c>
    </row>
    <row r="5105" spans="1:10">
      <c r="A5105" t="s">
        <v>3191</v>
      </c>
      <c r="B5105">
        <v>2.3504150785053701E-2</v>
      </c>
      <c r="C5105">
        <v>2.2693480681172302E-3</v>
      </c>
      <c r="D5105">
        <v>9.9882106969602E-4</v>
      </c>
      <c r="E5105">
        <v>4.1031931062582103E-3</v>
      </c>
      <c r="F5105">
        <v>1.29565571179981E-2</v>
      </c>
      <c r="G5105">
        <v>3.4051744452109199E-2</v>
      </c>
      <c r="H5105">
        <v>29.490415837560001</v>
      </c>
      <c r="I5105" t="s">
        <v>252</v>
      </c>
      <c r="J5105" s="2" t="str">
        <f t="shared" si="79"/>
        <v>SFB2</v>
      </c>
    </row>
    <row r="5106" spans="1:10">
      <c r="A5106" t="s">
        <v>3192</v>
      </c>
      <c r="B5106">
        <v>2.9598723974967898E-2</v>
      </c>
      <c r="C5106">
        <v>7.2521480218163304E-4</v>
      </c>
      <c r="D5106">
        <v>5.1776265068761702E-4</v>
      </c>
      <c r="E5106">
        <v>4.0192324578017602E-3</v>
      </c>
      <c r="F5106">
        <v>1.9266958025742801E-2</v>
      </c>
      <c r="G5106">
        <v>3.9930489924192999E-2</v>
      </c>
      <c r="H5106">
        <v>23.418144010064498</v>
      </c>
      <c r="I5106" t="s">
        <v>263</v>
      </c>
      <c r="J5106" s="2" t="str">
        <f t="shared" si="79"/>
        <v>YNL050C</v>
      </c>
    </row>
    <row r="5107" spans="1:10">
      <c r="A5107" t="s">
        <v>3192</v>
      </c>
      <c r="B5107">
        <v>2.6184197167792401E-2</v>
      </c>
      <c r="C5107">
        <v>1.29506842745832E-2</v>
      </c>
      <c r="D5107">
        <v>3.8569650164886702E-3</v>
      </c>
      <c r="E5107">
        <v>6.9354476437762996E-3</v>
      </c>
      <c r="F5107">
        <v>8.3560614326943904E-3</v>
      </c>
      <c r="G5107">
        <v>4.4012332902890403E-2</v>
      </c>
      <c r="H5107">
        <v>26.471966129728902</v>
      </c>
      <c r="I5107" t="s">
        <v>252</v>
      </c>
      <c r="J5107" s="2" t="str">
        <f t="shared" si="79"/>
        <v>YNL050C</v>
      </c>
    </row>
    <row r="5108" spans="1:10">
      <c r="A5108" t="s">
        <v>3193</v>
      </c>
      <c r="B5108">
        <v>2.7087391446845101E-2</v>
      </c>
      <c r="C5108" s="1">
        <v>3.3783509845225498E-5</v>
      </c>
      <c r="D5108">
        <v>1.2654013877019701E-4</v>
      </c>
      <c r="E5108">
        <v>1.9389090792069101E-3</v>
      </c>
      <c r="F5108">
        <v>2.21032669868855E-2</v>
      </c>
      <c r="G5108">
        <v>3.20715159068048E-2</v>
      </c>
      <c r="H5108">
        <v>25.589292417475502</v>
      </c>
      <c r="I5108" t="s">
        <v>263</v>
      </c>
      <c r="J5108" s="2" t="str">
        <f t="shared" si="79"/>
        <v>COG5</v>
      </c>
    </row>
    <row r="5109" spans="1:10">
      <c r="A5109" t="s">
        <v>3193</v>
      </c>
      <c r="B5109">
        <v>2.5940294932286799E-2</v>
      </c>
      <c r="C5109" s="1">
        <v>2.1331494891166899E-5</v>
      </c>
      <c r="D5109">
        <v>1.0296273791203E-4</v>
      </c>
      <c r="E5109">
        <v>1.69056151589708E-3</v>
      </c>
      <c r="F5109">
        <v>2.1594568207496001E-2</v>
      </c>
      <c r="G5109">
        <v>3.02860216570776E-2</v>
      </c>
      <c r="H5109">
        <v>26.720867375228401</v>
      </c>
      <c r="I5109" t="s">
        <v>252</v>
      </c>
      <c r="J5109" s="2" t="str">
        <f t="shared" si="79"/>
        <v>COG5</v>
      </c>
    </row>
    <row r="5110" spans="1:10">
      <c r="A5110" t="s">
        <v>3194</v>
      </c>
      <c r="B5110">
        <v>4.1941191457429999E-2</v>
      </c>
      <c r="C5110">
        <v>6.3948107915814097E-3</v>
      </c>
      <c r="D5110">
        <v>2.1458374209108199E-3</v>
      </c>
      <c r="E5110">
        <v>9.3186040819612497E-3</v>
      </c>
      <c r="F5110">
        <v>1.7986957070854001E-2</v>
      </c>
      <c r="G5110">
        <v>6.5895425844005998E-2</v>
      </c>
      <c r="H5110">
        <v>16.5266449634242</v>
      </c>
      <c r="I5110" t="s">
        <v>263</v>
      </c>
      <c r="J5110" s="2" t="str">
        <f t="shared" si="79"/>
        <v>COX5A</v>
      </c>
    </row>
    <row r="5111" spans="1:10">
      <c r="A5111" t="s">
        <v>3194</v>
      </c>
      <c r="B5111">
        <v>4.4024702106892799E-2</v>
      </c>
      <c r="C5111">
        <v>2.74100147905876E-3</v>
      </c>
      <c r="D5111">
        <v>1.1378179563465199E-3</v>
      </c>
      <c r="E5111">
        <v>8.0218401582735008E-3</v>
      </c>
      <c r="F5111">
        <v>2.3403905507656999E-2</v>
      </c>
      <c r="G5111">
        <v>6.4645498706128596E-2</v>
      </c>
      <c r="H5111">
        <v>15.7445058657517</v>
      </c>
      <c r="I5111" t="s">
        <v>252</v>
      </c>
      <c r="J5111" s="2" t="str">
        <f t="shared" si="79"/>
        <v>COX5A</v>
      </c>
    </row>
    <row r="5112" spans="1:10">
      <c r="A5112" t="s">
        <v>3195</v>
      </c>
      <c r="B5112">
        <v>2.6127421382846999E-2</v>
      </c>
      <c r="C5112">
        <v>1.44087886760837E-3</v>
      </c>
      <c r="D5112">
        <v>7.4597715021703205E-4</v>
      </c>
      <c r="E5112">
        <v>4.1212199196935901E-3</v>
      </c>
      <c r="F5112">
        <v>1.55334883166201E-2</v>
      </c>
      <c r="G5112">
        <v>3.6721354449073901E-2</v>
      </c>
      <c r="H5112">
        <v>26.5294906222551</v>
      </c>
      <c r="I5112" t="s">
        <v>263</v>
      </c>
      <c r="J5112" s="2" t="str">
        <f t="shared" si="79"/>
        <v>MSG5</v>
      </c>
    </row>
    <row r="5113" spans="1:10">
      <c r="A5113" t="s">
        <v>3196</v>
      </c>
      <c r="B5113">
        <v>2.1131912132717201E-2</v>
      </c>
      <c r="C5113">
        <v>0.109066484473074</v>
      </c>
      <c r="D5113">
        <v>2.6703277131425101E-2</v>
      </c>
      <c r="E5113">
        <v>1.08527007586313E-2</v>
      </c>
      <c r="F5113">
        <v>-6.7658433050168101E-3</v>
      </c>
      <c r="G5113">
        <v>4.9029667570451199E-2</v>
      </c>
      <c r="H5113">
        <v>32.800968327271697</v>
      </c>
      <c r="I5113" t="s">
        <v>263</v>
      </c>
      <c r="J5113" s="2" t="str">
        <f t="shared" si="79"/>
        <v>VAC7</v>
      </c>
    </row>
    <row r="5114" spans="1:10">
      <c r="A5114" t="s">
        <v>3196</v>
      </c>
      <c r="B5114">
        <v>2.1325469883676101E-2</v>
      </c>
      <c r="C5114">
        <v>6.2571209532103197E-2</v>
      </c>
      <c r="D5114">
        <v>1.5826368790154501E-2</v>
      </c>
      <c r="E5114">
        <v>8.9316590522547507E-3</v>
      </c>
      <c r="F5114">
        <v>-1.6340906381466099E-3</v>
      </c>
      <c r="G5114">
        <v>4.4285030405498797E-2</v>
      </c>
      <c r="H5114">
        <v>32.503254762537502</v>
      </c>
      <c r="I5114" t="s">
        <v>252</v>
      </c>
      <c r="J5114" s="2" t="str">
        <f t="shared" si="79"/>
        <v>VAC7</v>
      </c>
    </row>
    <row r="5115" spans="1:10">
      <c r="A5115" t="s">
        <v>3197</v>
      </c>
      <c r="B5115">
        <v>7.5446609971854095E-2</v>
      </c>
      <c r="C5115" s="1">
        <v>5.4249140682114302E-5</v>
      </c>
      <c r="D5115">
        <v>1.5896331387463001E-4</v>
      </c>
      <c r="E5115">
        <v>5.9506078103654702E-3</v>
      </c>
      <c r="F5115">
        <v>6.0150085623533002E-2</v>
      </c>
      <c r="G5115">
        <v>9.0743134320175098E-2</v>
      </c>
      <c r="H5115">
        <v>9.1872541499018894</v>
      </c>
      <c r="I5115" t="s">
        <v>263</v>
      </c>
      <c r="J5115" s="2" t="str">
        <f t="shared" si="79"/>
        <v>POR1</v>
      </c>
    </row>
    <row r="5116" spans="1:10">
      <c r="A5116" t="s">
        <v>3197</v>
      </c>
      <c r="B5116">
        <v>7.7529794157840504E-2</v>
      </c>
      <c r="C5116">
        <v>4.8990421489071498E-3</v>
      </c>
      <c r="D5116">
        <v>1.7418351110597701E-3</v>
      </c>
      <c r="E5116">
        <v>1.61640575442752E-2</v>
      </c>
      <c r="F5116">
        <v>3.5978761444346502E-2</v>
      </c>
      <c r="G5116">
        <v>0.11908082687133401</v>
      </c>
      <c r="H5116">
        <v>8.9403975347695201</v>
      </c>
      <c r="I5116" t="s">
        <v>252</v>
      </c>
      <c r="J5116" s="2" t="str">
        <f t="shared" si="79"/>
        <v>POR1</v>
      </c>
    </row>
    <row r="5117" spans="1:10">
      <c r="A5117" t="s">
        <v>3198</v>
      </c>
      <c r="B5117">
        <v>1.4603748197125101E-2</v>
      </c>
      <c r="C5117">
        <v>0.19439978303904301</v>
      </c>
      <c r="D5117">
        <v>4.5807961305808803E-2</v>
      </c>
      <c r="E5117">
        <v>9.7487631798165702E-3</v>
      </c>
      <c r="F5117">
        <v>-1.04562453528315E-2</v>
      </c>
      <c r="G5117">
        <v>3.9663741747081697E-2</v>
      </c>
      <c r="H5117">
        <v>47.463649140184401</v>
      </c>
      <c r="I5117" t="s">
        <v>263</v>
      </c>
      <c r="J5117" s="2" t="str">
        <f t="shared" si="79"/>
        <v>OCA2</v>
      </c>
    </row>
    <row r="5118" spans="1:10">
      <c r="A5118" t="s">
        <v>3198</v>
      </c>
      <c r="B5118">
        <v>1.5203551933642701E-2</v>
      </c>
      <c r="C5118">
        <v>0.144496600298996</v>
      </c>
      <c r="D5118">
        <v>3.4791140676859102E-2</v>
      </c>
      <c r="E5118">
        <v>8.7965203057442792E-3</v>
      </c>
      <c r="F5118">
        <v>-7.4086233811095298E-3</v>
      </c>
      <c r="G5118">
        <v>3.7815727248394902E-2</v>
      </c>
      <c r="H5118">
        <v>45.591134465501902</v>
      </c>
      <c r="I5118" t="s">
        <v>252</v>
      </c>
      <c r="J5118" s="2" t="str">
        <f t="shared" si="79"/>
        <v>OCA2</v>
      </c>
    </row>
    <row r="5119" spans="1:10">
      <c r="A5119" t="s">
        <v>3199</v>
      </c>
      <c r="B5119">
        <v>1.51378404464724E-2</v>
      </c>
      <c r="C5119">
        <v>2.84331651547267E-2</v>
      </c>
      <c r="D5119">
        <v>7.6818789766573596E-3</v>
      </c>
      <c r="E5119">
        <v>4.9636702624476304E-3</v>
      </c>
      <c r="F5119">
        <v>2.3783198317363602E-3</v>
      </c>
      <c r="G5119">
        <v>2.7897361061208398E-2</v>
      </c>
      <c r="H5119">
        <v>45.789039923556103</v>
      </c>
      <c r="I5119" t="s">
        <v>252</v>
      </c>
      <c r="J5119" s="2" t="str">
        <f t="shared" si="79"/>
        <v>YNL057W</v>
      </c>
    </row>
    <row r="5120" spans="1:10">
      <c r="A5120" t="s">
        <v>3200</v>
      </c>
      <c r="B5120">
        <v>2.3225023235321499E-2</v>
      </c>
      <c r="C5120">
        <v>0.677436305876703</v>
      </c>
      <c r="D5120">
        <v>0.13886567120927301</v>
      </c>
      <c r="E5120">
        <v>5.2630497836225698E-2</v>
      </c>
      <c r="F5120">
        <v>-0.112065978502977</v>
      </c>
      <c r="G5120">
        <v>0.15851602497362</v>
      </c>
      <c r="H5120">
        <v>29.844843362988801</v>
      </c>
      <c r="I5120" t="s">
        <v>263</v>
      </c>
      <c r="J5120" s="2" t="str">
        <f t="shared" si="79"/>
        <v>YNL058C</v>
      </c>
    </row>
    <row r="5121" spans="1:10">
      <c r="A5121" t="s">
        <v>3200</v>
      </c>
      <c r="B5121">
        <v>2.4855283450168901E-2</v>
      </c>
      <c r="C5121">
        <v>0.64519141511068601</v>
      </c>
      <c r="D5121">
        <v>0.13350538127249401</v>
      </c>
      <c r="E5121">
        <v>5.0774630852783498E-2</v>
      </c>
      <c r="F5121">
        <v>-0.105665060331135</v>
      </c>
      <c r="G5121">
        <v>0.155375627231473</v>
      </c>
      <c r="H5121">
        <v>27.887317477171401</v>
      </c>
      <c r="I5121" t="s">
        <v>252</v>
      </c>
      <c r="J5121" s="2" t="str">
        <f t="shared" si="79"/>
        <v>YNL058C</v>
      </c>
    </row>
    <row r="5122" spans="1:10">
      <c r="A5122" t="s">
        <v>3201</v>
      </c>
      <c r="B5122">
        <v>3.7749805212370501E-2</v>
      </c>
      <c r="C5122">
        <v>4.05791154837043E-4</v>
      </c>
      <c r="D5122">
        <v>3.9835840314278399E-4</v>
      </c>
      <c r="E5122">
        <v>4.5274697962711498E-3</v>
      </c>
      <c r="F5122">
        <v>2.61115735926838E-2</v>
      </c>
      <c r="G5122">
        <v>4.9388036832057197E-2</v>
      </c>
      <c r="H5122">
        <v>18.3616094615716</v>
      </c>
      <c r="I5122" t="s">
        <v>263</v>
      </c>
      <c r="J5122" s="2" t="str">
        <f t="shared" si="79"/>
        <v>ARP5</v>
      </c>
    </row>
    <row r="5123" spans="1:10">
      <c r="A5123" t="s">
        <v>3201</v>
      </c>
      <c r="B5123">
        <v>4.0270929289691899E-2</v>
      </c>
      <c r="C5123">
        <v>2.8214380949646199E-4</v>
      </c>
      <c r="D5123">
        <v>3.4309542708880401E-4</v>
      </c>
      <c r="E5123">
        <v>4.4727597990235502E-3</v>
      </c>
      <c r="F5123">
        <v>2.87733341951576E-2</v>
      </c>
      <c r="G5123">
        <v>5.1768524384226203E-2</v>
      </c>
      <c r="H5123">
        <v>17.212097977023099</v>
      </c>
      <c r="I5123" t="s">
        <v>252</v>
      </c>
      <c r="J5123" s="2" t="str">
        <f t="shared" ref="J5123:J5186" si="80">HYPERLINK(CONCATENATE("http://db.yeastgenome.org/cgi-bin/locus.pl?locus=",A5123),A5123)</f>
        <v>ARP5</v>
      </c>
    </row>
    <row r="5124" spans="1:10">
      <c r="A5124" t="s">
        <v>3202</v>
      </c>
      <c r="B5124">
        <v>3.1728378913891998E-2</v>
      </c>
      <c r="C5124">
        <v>0.83614300859002999</v>
      </c>
      <c r="D5124">
        <v>0.165542528416315</v>
      </c>
      <c r="E5124">
        <v>0.14563005097376</v>
      </c>
      <c r="F5124">
        <v>-0.34262558484204497</v>
      </c>
      <c r="G5124">
        <v>0.40608234266982901</v>
      </c>
      <c r="H5124">
        <v>21.846284124413899</v>
      </c>
      <c r="I5124" t="s">
        <v>252</v>
      </c>
      <c r="J5124" s="2" t="str">
        <f t="shared" si="80"/>
        <v>MTQ1</v>
      </c>
    </row>
    <row r="5125" spans="1:10">
      <c r="A5125" t="s">
        <v>3203</v>
      </c>
      <c r="B5125">
        <v>9.1334309217808995E-2</v>
      </c>
      <c r="C5125" s="1">
        <v>6.3101277616220896E-5</v>
      </c>
      <c r="D5125">
        <v>1.72417697348207E-4</v>
      </c>
      <c r="E5125">
        <v>7.4309518933719596E-3</v>
      </c>
      <c r="F5125">
        <v>7.2232439259219794E-2</v>
      </c>
      <c r="G5125">
        <v>0.110436179176398</v>
      </c>
      <c r="H5125">
        <v>7.5891216181091998</v>
      </c>
      <c r="I5125" t="s">
        <v>252</v>
      </c>
      <c r="J5125" s="2" t="str">
        <f t="shared" si="80"/>
        <v>YDJ1</v>
      </c>
    </row>
    <row r="5126" spans="1:10">
      <c r="A5126" t="s">
        <v>3204</v>
      </c>
      <c r="B5126">
        <v>5.0764390641135802E-3</v>
      </c>
      <c r="C5126">
        <v>0.27330721408722097</v>
      </c>
      <c r="D5126">
        <v>6.2798376653823096E-2</v>
      </c>
      <c r="E5126">
        <v>4.1261909570066597E-3</v>
      </c>
      <c r="F5126">
        <v>-5.5302724603345597E-3</v>
      </c>
      <c r="G5126">
        <v>1.5683150588561699E-2</v>
      </c>
      <c r="H5126">
        <v>136.54200745950999</v>
      </c>
      <c r="I5126" t="s">
        <v>263</v>
      </c>
      <c r="J5126" s="2" t="str">
        <f t="shared" si="80"/>
        <v>AQR1</v>
      </c>
    </row>
    <row r="5127" spans="1:10">
      <c r="A5127" t="s">
        <v>3204</v>
      </c>
      <c r="B5127">
        <v>6.1759161020984504E-3</v>
      </c>
      <c r="C5127">
        <v>0.27727937695250598</v>
      </c>
      <c r="D5127">
        <v>6.3665787418039702E-2</v>
      </c>
      <c r="E5127">
        <v>5.0671910155636402E-3</v>
      </c>
      <c r="F5127">
        <v>-6.84971308020897E-3</v>
      </c>
      <c r="G5127">
        <v>1.9201545284405899E-2</v>
      </c>
      <c r="H5127">
        <v>112.23390491403001</v>
      </c>
      <c r="I5127" t="s">
        <v>252</v>
      </c>
      <c r="J5127" s="2" t="str">
        <f t="shared" si="80"/>
        <v>AQR1</v>
      </c>
    </row>
    <row r="5128" spans="1:10">
      <c r="A5128" t="s">
        <v>3205</v>
      </c>
      <c r="B5128">
        <v>2.9190814797573999E-2</v>
      </c>
      <c r="C5128">
        <v>2.4747491805895E-3</v>
      </c>
      <c r="D5128">
        <v>1.0617416535531E-3</v>
      </c>
      <c r="E5128">
        <v>5.1967938275545196E-3</v>
      </c>
      <c r="F5128">
        <v>1.5832030980915401E-2</v>
      </c>
      <c r="G5128">
        <v>4.2549598614232499E-2</v>
      </c>
      <c r="H5128">
        <v>23.7453865322578</v>
      </c>
      <c r="I5128" t="s">
        <v>263</v>
      </c>
      <c r="J5128" s="2" t="str">
        <f t="shared" si="80"/>
        <v>SUN4</v>
      </c>
    </row>
    <row r="5129" spans="1:10">
      <c r="A5129" t="s">
        <v>3206</v>
      </c>
      <c r="B5129">
        <v>4.5072302908832698E-2</v>
      </c>
      <c r="C5129">
        <v>0.15858537092872099</v>
      </c>
      <c r="D5129">
        <v>3.7992232495701397E-2</v>
      </c>
      <c r="E5129">
        <v>2.7214458838459001E-2</v>
      </c>
      <c r="F5129">
        <v>-2.4884690647981999E-2</v>
      </c>
      <c r="G5129">
        <v>0.115029296465647</v>
      </c>
      <c r="H5129">
        <v>15.378561462944701</v>
      </c>
      <c r="I5129" t="s">
        <v>263</v>
      </c>
      <c r="J5129" s="2" t="str">
        <f t="shared" si="80"/>
        <v>RPL9B</v>
      </c>
    </row>
    <row r="5130" spans="1:10">
      <c r="A5130" t="s">
        <v>3207</v>
      </c>
      <c r="B5130">
        <v>2.04768568994096E-2</v>
      </c>
      <c r="C5130">
        <v>8.5697019077324505E-4</v>
      </c>
      <c r="D5130">
        <v>5.6543874924820398E-4</v>
      </c>
      <c r="E5130">
        <v>2.8827641501621899E-3</v>
      </c>
      <c r="F5130">
        <v>1.30664757385791E-2</v>
      </c>
      <c r="G5130">
        <v>2.7887238060240099E-2</v>
      </c>
      <c r="H5130">
        <v>33.850272234892202</v>
      </c>
      <c r="I5130" t="s">
        <v>252</v>
      </c>
      <c r="J5130" s="2" t="str">
        <f t="shared" si="80"/>
        <v>FKH2</v>
      </c>
    </row>
    <row r="5131" spans="1:10">
      <c r="A5131" t="s">
        <v>3208</v>
      </c>
      <c r="B5131">
        <v>4.0896726817365399E-2</v>
      </c>
      <c r="C5131">
        <v>0.95903605546845005</v>
      </c>
      <c r="D5131">
        <v>0.18667016029706099</v>
      </c>
      <c r="E5131">
        <v>0.75752605817580898</v>
      </c>
      <c r="F5131">
        <v>-1.90638599835055</v>
      </c>
      <c r="G5131">
        <v>1.98817945198528</v>
      </c>
      <c r="H5131">
        <v>16.948720215565601</v>
      </c>
      <c r="I5131" t="s">
        <v>263</v>
      </c>
      <c r="J5131" s="2" t="str">
        <f t="shared" si="80"/>
        <v>RPL16B</v>
      </c>
    </row>
    <row r="5132" spans="1:10">
      <c r="A5132" t="s">
        <v>3208</v>
      </c>
      <c r="B5132">
        <v>4.4934918809715299E-2</v>
      </c>
      <c r="C5132">
        <v>0.97993938533927405</v>
      </c>
      <c r="D5132">
        <v>0.19010888443832499</v>
      </c>
      <c r="E5132">
        <v>1.70036800876579</v>
      </c>
      <c r="F5132">
        <v>-4.3260001984207204</v>
      </c>
      <c r="G5132">
        <v>4.4158700360401504</v>
      </c>
      <c r="H5132">
        <v>15.425579903575599</v>
      </c>
      <c r="I5132" t="s">
        <v>252</v>
      </c>
      <c r="J5132" s="2" t="str">
        <f t="shared" si="80"/>
        <v>RPL16B</v>
      </c>
    </row>
    <row r="5133" spans="1:10">
      <c r="A5133" t="s">
        <v>3209</v>
      </c>
      <c r="B5133">
        <v>3.0200893937918399E-2</v>
      </c>
      <c r="C5133">
        <v>2.5930332026233202E-4</v>
      </c>
      <c r="D5133">
        <v>3.2980482411060599E-4</v>
      </c>
      <c r="E5133">
        <v>3.2952844380844701E-3</v>
      </c>
      <c r="F5133">
        <v>2.1730095618123502E-2</v>
      </c>
      <c r="G5133">
        <v>3.86716922577134E-2</v>
      </c>
      <c r="H5133">
        <v>22.951214026471899</v>
      </c>
      <c r="I5133" t="s">
        <v>252</v>
      </c>
      <c r="J5133" s="2" t="str">
        <f t="shared" si="80"/>
        <v>TOM7</v>
      </c>
    </row>
    <row r="5134" spans="1:10">
      <c r="A5134" t="s">
        <v>3210</v>
      </c>
      <c r="B5134">
        <v>5.3815775264762902E-2</v>
      </c>
      <c r="C5134">
        <v>0.70122887940698597</v>
      </c>
      <c r="D5134">
        <v>0.14292663531028699</v>
      </c>
      <c r="E5134">
        <v>0.132406513303641</v>
      </c>
      <c r="F5134">
        <v>-0.286546002753514</v>
      </c>
      <c r="G5134">
        <v>0.39417755328303999</v>
      </c>
      <c r="H5134">
        <v>12.879999909874</v>
      </c>
      <c r="I5134" t="s">
        <v>263</v>
      </c>
      <c r="J5134" s="2" t="str">
        <f t="shared" si="80"/>
        <v>LAT1</v>
      </c>
    </row>
    <row r="5135" spans="1:10">
      <c r="A5135" t="s">
        <v>3210</v>
      </c>
      <c r="B5135">
        <v>5.3385566073766801E-2</v>
      </c>
      <c r="C5135">
        <v>0.60093415764818703</v>
      </c>
      <c r="D5135">
        <v>0.12612476523734401</v>
      </c>
      <c r="E5135">
        <v>9.5680929017321698E-2</v>
      </c>
      <c r="F5135">
        <v>-0.192570092074968</v>
      </c>
      <c r="G5135">
        <v>0.29934122422250098</v>
      </c>
      <c r="H5135">
        <v>12.983793776808</v>
      </c>
      <c r="I5135" t="s">
        <v>252</v>
      </c>
      <c r="J5135" s="2" t="str">
        <f t="shared" si="80"/>
        <v>LAT1</v>
      </c>
    </row>
    <row r="5136" spans="1:10">
      <c r="A5136" t="s">
        <v>3211</v>
      </c>
      <c r="B5136">
        <v>2.77561285116457E-3</v>
      </c>
      <c r="C5136">
        <v>0.20656442659013799</v>
      </c>
      <c r="D5136">
        <v>4.8418370945062003E-2</v>
      </c>
      <c r="E5136">
        <v>1.9132997666816E-3</v>
      </c>
      <c r="F5136">
        <v>-2.1426807751943602E-3</v>
      </c>
      <c r="G5136">
        <v>7.6939064775234899E-3</v>
      </c>
      <c r="H5136">
        <v>249.72761610795999</v>
      </c>
      <c r="I5136" t="s">
        <v>263</v>
      </c>
      <c r="J5136" s="2" t="str">
        <f t="shared" si="80"/>
        <v>RNH201</v>
      </c>
    </row>
    <row r="5137" spans="1:10">
      <c r="A5137" t="s">
        <v>3211</v>
      </c>
      <c r="B5137">
        <v>3.7163157698935898E-3</v>
      </c>
      <c r="C5137">
        <v>0.16051752891795301</v>
      </c>
      <c r="D5137">
        <v>3.8405278797022803E-2</v>
      </c>
      <c r="E5137">
        <v>2.2566958794565002E-3</v>
      </c>
      <c r="F5137">
        <v>-2.08470566639261E-3</v>
      </c>
      <c r="G5137">
        <v>9.5173372061797806E-3</v>
      </c>
      <c r="H5137">
        <v>186.514608412781</v>
      </c>
      <c r="I5137" t="s">
        <v>252</v>
      </c>
      <c r="J5137" s="2" t="str">
        <f t="shared" si="80"/>
        <v>RNH201</v>
      </c>
    </row>
    <row r="5138" spans="1:10">
      <c r="A5138" t="s">
        <v>3212</v>
      </c>
      <c r="B5138">
        <v>8.4640065483103405E-2</v>
      </c>
      <c r="C5138">
        <v>0.98951203939190002</v>
      </c>
      <c r="D5138">
        <v>0.19156336032424801</v>
      </c>
      <c r="E5138">
        <v>6.1267790668836</v>
      </c>
      <c r="F5138">
        <v>-15.6647469148047</v>
      </c>
      <c r="G5138">
        <v>15.834027045770901</v>
      </c>
      <c r="H5138">
        <v>8.1893507123800298</v>
      </c>
      <c r="I5138" t="s">
        <v>252</v>
      </c>
      <c r="J5138" s="2" t="str">
        <f t="shared" si="80"/>
        <v>MSK1</v>
      </c>
    </row>
    <row r="5139" spans="1:10">
      <c r="A5139" t="s">
        <v>3213</v>
      </c>
      <c r="B5139">
        <v>4.6121407561656801E-2</v>
      </c>
      <c r="C5139">
        <v>9.5593121299338999E-4</v>
      </c>
      <c r="D5139">
        <v>5.9785715187645199E-4</v>
      </c>
      <c r="E5139">
        <v>6.6490131985536298E-3</v>
      </c>
      <c r="F5139">
        <v>2.9029575008548698E-2</v>
      </c>
      <c r="G5139">
        <v>6.3213240114764799E-2</v>
      </c>
      <c r="H5139">
        <v>15.028751662301699</v>
      </c>
      <c r="I5139" t="s">
        <v>263</v>
      </c>
      <c r="J5139" s="2" t="str">
        <f t="shared" si="80"/>
        <v>MKS1</v>
      </c>
    </row>
    <row r="5140" spans="1:10">
      <c r="A5140" t="s">
        <v>3213</v>
      </c>
      <c r="B5140">
        <v>4.4808088682346703E-2</v>
      </c>
      <c r="C5140">
        <v>2.0608773539544599E-4</v>
      </c>
      <c r="D5140">
        <v>3.00764242521707E-4</v>
      </c>
      <c r="E5140">
        <v>4.6592275261011602E-3</v>
      </c>
      <c r="F5140">
        <v>3.28311630356544E-2</v>
      </c>
      <c r="G5140">
        <v>5.6785014329039103E-2</v>
      </c>
      <c r="H5140">
        <v>15.469242294037601</v>
      </c>
      <c r="I5140" t="s">
        <v>252</v>
      </c>
      <c r="J5140" s="2" t="str">
        <f t="shared" si="80"/>
        <v>MKS1</v>
      </c>
    </row>
    <row r="5141" spans="1:10">
      <c r="A5141" t="s">
        <v>3214</v>
      </c>
      <c r="B5141">
        <v>1.9246342219457899E-2</v>
      </c>
      <c r="C5141">
        <v>0.144569236147844</v>
      </c>
      <c r="D5141">
        <v>3.4802145090165597E-2</v>
      </c>
      <c r="E5141">
        <v>1.1138123656959599E-2</v>
      </c>
      <c r="F5141">
        <v>-9.3851161361936993E-3</v>
      </c>
      <c r="G5141">
        <v>4.7877800575109403E-2</v>
      </c>
      <c r="H5141">
        <v>36.014489021149203</v>
      </c>
      <c r="I5141" t="s">
        <v>263</v>
      </c>
      <c r="J5141" s="2" t="str">
        <f t="shared" si="80"/>
        <v>APJ1</v>
      </c>
    </row>
    <row r="5142" spans="1:10">
      <c r="A5142" t="s">
        <v>3214</v>
      </c>
      <c r="B5142">
        <v>2.1918772561671299E-2</v>
      </c>
      <c r="C5142">
        <v>0.20548781926066201</v>
      </c>
      <c r="D5142">
        <v>4.8209739599456201E-2</v>
      </c>
      <c r="E5142">
        <v>1.5066805178215299E-2</v>
      </c>
      <c r="F5142">
        <v>-1.6811683150520101E-2</v>
      </c>
      <c r="G5142">
        <v>6.0649228273862703E-2</v>
      </c>
      <c r="H5142">
        <v>31.623448740557301</v>
      </c>
      <c r="I5142" t="s">
        <v>252</v>
      </c>
      <c r="J5142" s="2" t="str">
        <f t="shared" si="80"/>
        <v>APJ1</v>
      </c>
    </row>
    <row r="5143" spans="1:10">
      <c r="A5143" t="s">
        <v>3215</v>
      </c>
      <c r="B5143">
        <v>1.9629922390261002E-2</v>
      </c>
      <c r="C5143">
        <v>7.2755366889950298E-4</v>
      </c>
      <c r="D5143">
        <v>5.1858820765496901E-4</v>
      </c>
      <c r="E5143">
        <v>2.6674131588344699E-3</v>
      </c>
      <c r="F5143">
        <v>1.27731185760238E-2</v>
      </c>
      <c r="G5143">
        <v>2.6486726204498101E-2</v>
      </c>
      <c r="H5143">
        <v>35.310744830241298</v>
      </c>
      <c r="I5143" t="s">
        <v>263</v>
      </c>
      <c r="J5143" s="2" t="str">
        <f t="shared" si="80"/>
        <v>NIS1</v>
      </c>
    </row>
    <row r="5144" spans="1:10">
      <c r="A5144" t="s">
        <v>3215</v>
      </c>
      <c r="B5144">
        <v>2.1135597504644402E-2</v>
      </c>
      <c r="C5144">
        <v>2.1724730050838001E-4</v>
      </c>
      <c r="D5144">
        <v>3.0681453405050502E-4</v>
      </c>
      <c r="E5144">
        <v>2.2221112732218199E-3</v>
      </c>
      <c r="F5144">
        <v>1.54234786289377E-2</v>
      </c>
      <c r="G5144">
        <v>2.6847716380351098E-2</v>
      </c>
      <c r="H5144">
        <v>32.795248887931002</v>
      </c>
      <c r="I5144" t="s">
        <v>252</v>
      </c>
      <c r="J5144" s="2" t="str">
        <f t="shared" si="80"/>
        <v>NIS1</v>
      </c>
    </row>
    <row r="5145" spans="1:10">
      <c r="A5145" t="s">
        <v>3216</v>
      </c>
      <c r="B5145">
        <v>3.0089087917811001E-2</v>
      </c>
      <c r="C5145">
        <v>5.03567759823405E-2</v>
      </c>
      <c r="D5145">
        <v>1.2893393775082401E-2</v>
      </c>
      <c r="E5145">
        <v>1.1731898063176101E-2</v>
      </c>
      <c r="F5145" s="1">
        <v>-6.8716140926461402E-5</v>
      </c>
      <c r="G5145">
        <v>6.0246891976548499E-2</v>
      </c>
      <c r="H5145">
        <v>23.036496900580399</v>
      </c>
      <c r="I5145" t="s">
        <v>263</v>
      </c>
      <c r="J5145" s="2" t="str">
        <f t="shared" si="80"/>
        <v>TPM1</v>
      </c>
    </row>
    <row r="5146" spans="1:10">
      <c r="A5146" t="s">
        <v>3217</v>
      </c>
      <c r="B5146">
        <v>4.6919136925535197E-2</v>
      </c>
      <c r="C5146">
        <v>6.2817530339845504E-4</v>
      </c>
      <c r="D5146">
        <v>4.8433937900285598E-4</v>
      </c>
      <c r="E5146">
        <v>6.1772637121469496E-3</v>
      </c>
      <c r="F5146">
        <v>3.1039975033155E-2</v>
      </c>
      <c r="G5146">
        <v>6.2798298817915502E-2</v>
      </c>
      <c r="H5146">
        <v>14.773229560041401</v>
      </c>
      <c r="I5146" t="s">
        <v>263</v>
      </c>
      <c r="J5146" s="2" t="str">
        <f t="shared" si="80"/>
        <v>YNL080C</v>
      </c>
    </row>
    <row r="5147" spans="1:10">
      <c r="A5147" t="s">
        <v>3217</v>
      </c>
      <c r="B5147">
        <v>4.4055037225607198E-2</v>
      </c>
      <c r="C5147">
        <v>3.9650615822777596E-3</v>
      </c>
      <c r="D5147">
        <v>1.4847304367459999E-3</v>
      </c>
      <c r="E5147">
        <v>8.7401393141383898E-3</v>
      </c>
      <c r="F5147">
        <v>2.1587793863752199E-2</v>
      </c>
      <c r="G5147">
        <v>6.6522280587462193E-2</v>
      </c>
      <c r="H5147">
        <v>15.733664620695199</v>
      </c>
      <c r="I5147" t="s">
        <v>252</v>
      </c>
      <c r="J5147" s="2" t="str">
        <f t="shared" si="80"/>
        <v>YNL080C</v>
      </c>
    </row>
    <row r="5148" spans="1:10">
      <c r="A5148" t="s">
        <v>3218</v>
      </c>
      <c r="B5148">
        <v>6.3264855770396505E-2</v>
      </c>
      <c r="C5148">
        <v>0.89473415261673295</v>
      </c>
      <c r="D5148">
        <v>0.17574248483656099</v>
      </c>
      <c r="E5148">
        <v>0.45452805102992599</v>
      </c>
      <c r="F5148">
        <v>-1.1051366959943101</v>
      </c>
      <c r="G5148">
        <v>1.2316664075351</v>
      </c>
      <c r="H5148">
        <v>10.9562753620358</v>
      </c>
      <c r="I5148" t="s">
        <v>263</v>
      </c>
      <c r="J5148" s="2" t="str">
        <f t="shared" si="80"/>
        <v>SWS2</v>
      </c>
    </row>
    <row r="5149" spans="1:10">
      <c r="A5149" t="s">
        <v>3218</v>
      </c>
      <c r="B5149">
        <v>6.1439522275810697E-2</v>
      </c>
      <c r="C5149">
        <v>0.85693072205207799</v>
      </c>
      <c r="D5149">
        <v>0.16919156058740201</v>
      </c>
      <c r="E5149">
        <v>0.32370692087111003</v>
      </c>
      <c r="F5149">
        <v>-0.77067560858522499</v>
      </c>
      <c r="G5149">
        <v>0.89355465313684701</v>
      </c>
      <c r="H5149">
        <v>11.281780112942799</v>
      </c>
      <c r="I5149" t="s">
        <v>252</v>
      </c>
      <c r="J5149" s="2" t="str">
        <f t="shared" si="80"/>
        <v>SWS2</v>
      </c>
    </row>
    <row r="5150" spans="1:10">
      <c r="A5150" t="s">
        <v>3219</v>
      </c>
      <c r="B5150">
        <v>2.2106812598994899E-2</v>
      </c>
      <c r="C5150">
        <v>0.40610999124417502</v>
      </c>
      <c r="D5150">
        <v>8.9953876464724705E-2</v>
      </c>
      <c r="E5150">
        <v>2.4379982126617499E-2</v>
      </c>
      <c r="F5150">
        <v>-4.0563926608825997E-2</v>
      </c>
      <c r="G5150">
        <v>8.4777551806815801E-2</v>
      </c>
      <c r="H5150">
        <v>31.354460416037501</v>
      </c>
      <c r="I5150" t="s">
        <v>263</v>
      </c>
      <c r="J5150" s="2" t="str">
        <f t="shared" si="80"/>
        <v>PMS1</v>
      </c>
    </row>
    <row r="5151" spans="1:10">
      <c r="A5151" t="s">
        <v>3220</v>
      </c>
      <c r="B5151">
        <v>2.8365198840104799E-2</v>
      </c>
      <c r="C5151">
        <v>0.80379067976896201</v>
      </c>
      <c r="D5151">
        <v>0.16021736266220099</v>
      </c>
      <c r="E5151">
        <v>0.10827432571918701</v>
      </c>
      <c r="F5151">
        <v>-0.24996281611940699</v>
      </c>
      <c r="G5151">
        <v>0.306693213799616</v>
      </c>
      <c r="H5151">
        <v>24.4365352228705</v>
      </c>
      <c r="I5151" t="s">
        <v>263</v>
      </c>
      <c r="J5151" s="2" t="str">
        <f t="shared" si="80"/>
        <v>SAL1</v>
      </c>
    </row>
    <row r="5152" spans="1:10">
      <c r="A5152" t="s">
        <v>3221</v>
      </c>
      <c r="B5152">
        <v>3.2805076874207702E-2</v>
      </c>
      <c r="C5152" s="1">
        <v>4.1087910442118799E-5</v>
      </c>
      <c r="D5152">
        <v>1.38893840447401E-4</v>
      </c>
      <c r="E5152">
        <v>2.4441098481668799E-3</v>
      </c>
      <c r="F5152">
        <v>2.6522292494210099E-2</v>
      </c>
      <c r="G5152">
        <v>3.9087861254205297E-2</v>
      </c>
      <c r="H5152">
        <v>21.129265546849499</v>
      </c>
      <c r="I5152" t="s">
        <v>263</v>
      </c>
      <c r="J5152" s="2" t="str">
        <f t="shared" si="80"/>
        <v>END3</v>
      </c>
    </row>
    <row r="5153" spans="1:10">
      <c r="A5153" t="s">
        <v>3221</v>
      </c>
      <c r="B5153">
        <v>2.8706619293841801E-2</v>
      </c>
      <c r="C5153" s="1">
        <v>5.32626084867149E-6</v>
      </c>
      <c r="D5153" s="1">
        <v>4.9875352650222601E-5</v>
      </c>
      <c r="E5153">
        <v>1.41203134264367E-3</v>
      </c>
      <c r="F5153">
        <v>2.5076877173092801E-2</v>
      </c>
      <c r="G5153">
        <v>3.2336361414590703E-2</v>
      </c>
      <c r="H5153">
        <v>24.145900757761499</v>
      </c>
      <c r="I5153" t="s">
        <v>252</v>
      </c>
      <c r="J5153" s="2" t="str">
        <f t="shared" si="80"/>
        <v>END3</v>
      </c>
    </row>
    <row r="5154" spans="1:10">
      <c r="A5154" t="s">
        <v>3222</v>
      </c>
      <c r="B5154">
        <v>3.3582493219321302E-2</v>
      </c>
      <c r="C5154">
        <v>1.4072716949672E-3</v>
      </c>
      <c r="D5154">
        <v>7.33278422890354E-4</v>
      </c>
      <c r="E5154">
        <v>5.2696008413146899E-3</v>
      </c>
      <c r="F5154">
        <v>2.0036553015583901E-2</v>
      </c>
      <c r="G5154">
        <v>4.7128433423058599E-2</v>
      </c>
      <c r="H5154">
        <v>20.640134609218102</v>
      </c>
      <c r="I5154" t="s">
        <v>252</v>
      </c>
      <c r="J5154" s="2" t="str">
        <f t="shared" si="80"/>
        <v>MKT1</v>
      </c>
    </row>
    <row r="5155" spans="1:10">
      <c r="A5155" t="s">
        <v>3223</v>
      </c>
      <c r="B5155">
        <v>2.80524315834767E-2</v>
      </c>
      <c r="C5155">
        <v>0.74481364968819197</v>
      </c>
      <c r="D5155">
        <v>0.150269598845437</v>
      </c>
      <c r="E5155">
        <v>8.1538602986876804E-2</v>
      </c>
      <c r="F5155">
        <v>-0.18154922015774999</v>
      </c>
      <c r="G5155">
        <v>0.237654083324703</v>
      </c>
      <c r="H5155">
        <v>24.7089874721669</v>
      </c>
      <c r="I5155" t="s">
        <v>263</v>
      </c>
      <c r="J5155" s="2" t="str">
        <f t="shared" si="80"/>
        <v>YNL086W</v>
      </c>
    </row>
    <row r="5156" spans="1:10">
      <c r="A5156" t="s">
        <v>3223</v>
      </c>
      <c r="B5156">
        <v>3.0266404062297199E-2</v>
      </c>
      <c r="C5156">
        <v>0.78513165853031297</v>
      </c>
      <c r="D5156">
        <v>0.15715261134574901</v>
      </c>
      <c r="E5156">
        <v>0.105207293479662</v>
      </c>
      <c r="F5156">
        <v>-0.24017755353298101</v>
      </c>
      <c r="G5156">
        <v>0.30071036165757498</v>
      </c>
      <c r="H5156">
        <v>22.901537266642102</v>
      </c>
      <c r="I5156" t="s">
        <v>252</v>
      </c>
      <c r="J5156" s="2" t="str">
        <f t="shared" si="80"/>
        <v>YNL086W</v>
      </c>
    </row>
    <row r="5157" spans="1:10">
      <c r="A5157" t="s">
        <v>3224</v>
      </c>
      <c r="B5157">
        <v>2.8285252963063601E-2</v>
      </c>
      <c r="C5157">
        <v>5.1951641793611697E-2</v>
      </c>
      <c r="D5157">
        <v>1.32675701951947E-2</v>
      </c>
      <c r="E5157">
        <v>1.11399377711186E-2</v>
      </c>
      <c r="F5157">
        <v>-3.5086872149267198E-4</v>
      </c>
      <c r="G5157">
        <v>5.6921374647619802E-2</v>
      </c>
      <c r="H5157">
        <v>24.505603024484</v>
      </c>
      <c r="I5157" t="s">
        <v>263</v>
      </c>
      <c r="J5157" s="2" t="str">
        <f t="shared" si="80"/>
        <v>TCB2</v>
      </c>
    </row>
    <row r="5158" spans="1:10">
      <c r="A5158" t="s">
        <v>3224</v>
      </c>
      <c r="B5158">
        <v>2.7056568874035299E-2</v>
      </c>
      <c r="C5158">
        <v>4.2330923139497302E-2</v>
      </c>
      <c r="D5158">
        <v>1.09886788558613E-2</v>
      </c>
      <c r="E5158">
        <v>9.9879694567544704E-3</v>
      </c>
      <c r="F5158">
        <v>1.38167601361193E-3</v>
      </c>
      <c r="G5158">
        <v>5.2731461734458598E-2</v>
      </c>
      <c r="H5158">
        <v>25.618443483612602</v>
      </c>
      <c r="I5158" t="s">
        <v>252</v>
      </c>
      <c r="J5158" s="2" t="str">
        <f t="shared" si="80"/>
        <v>TCB2</v>
      </c>
    </row>
    <row r="5159" spans="1:10">
      <c r="A5159" t="s">
        <v>3225</v>
      </c>
      <c r="B5159">
        <v>3.4799838510894902E-2</v>
      </c>
      <c r="C5159">
        <v>1.6879790432515899E-4</v>
      </c>
      <c r="D5159">
        <v>2.7362077765326202E-4</v>
      </c>
      <c r="E5159">
        <v>3.4708138570790502E-3</v>
      </c>
      <c r="F5159">
        <v>2.58778274550127E-2</v>
      </c>
      <c r="G5159">
        <v>4.3721849566777098E-2</v>
      </c>
      <c r="H5159">
        <v>19.9181148597267</v>
      </c>
      <c r="I5159" t="s">
        <v>252</v>
      </c>
      <c r="J5159" s="2" t="str">
        <f t="shared" si="80"/>
        <v>YNL089C</v>
      </c>
    </row>
    <row r="5160" spans="1:10">
      <c r="A5160" t="s">
        <v>3226</v>
      </c>
      <c r="B5160">
        <v>3.2727981306196301E-2</v>
      </c>
      <c r="C5160">
        <v>1.85389687899462E-3</v>
      </c>
      <c r="D5160">
        <v>8.7480667876882598E-4</v>
      </c>
      <c r="E5160">
        <v>5.4597781531577697E-3</v>
      </c>
      <c r="F5160">
        <v>1.8693174759084899E-2</v>
      </c>
      <c r="G5160">
        <v>4.6762787853307702E-2</v>
      </c>
      <c r="H5160">
        <v>21.179038635930599</v>
      </c>
      <c r="I5160" t="s">
        <v>263</v>
      </c>
      <c r="J5160" s="2" t="str">
        <f t="shared" si="80"/>
        <v>RHO2</v>
      </c>
    </row>
    <row r="5161" spans="1:10">
      <c r="A5161" t="s">
        <v>3226</v>
      </c>
      <c r="B5161">
        <v>3.5965375815696699E-2</v>
      </c>
      <c r="C5161">
        <v>1.1775225388876999E-3</v>
      </c>
      <c r="D5161">
        <v>6.6302388347707904E-4</v>
      </c>
      <c r="E5161">
        <v>5.4264584834141996E-3</v>
      </c>
      <c r="F5161">
        <v>2.2016220206397499E-2</v>
      </c>
      <c r="G5161">
        <v>4.9914531424995801E-2</v>
      </c>
      <c r="H5161">
        <v>19.272624429450001</v>
      </c>
      <c r="I5161" t="s">
        <v>252</v>
      </c>
      <c r="J5161" s="2" t="str">
        <f t="shared" si="80"/>
        <v>RHO2</v>
      </c>
    </row>
    <row r="5162" spans="1:10">
      <c r="A5162" t="s">
        <v>3227</v>
      </c>
      <c r="B5162">
        <v>4.3058529661806802E-2</v>
      </c>
      <c r="C5162">
        <v>3.0624295815590102E-2</v>
      </c>
      <c r="D5162">
        <v>8.2052436804284992E-3</v>
      </c>
      <c r="E5162">
        <v>1.4425137095123599E-2</v>
      </c>
      <c r="F5162">
        <v>5.9775342685185499E-3</v>
      </c>
      <c r="G5162">
        <v>8.0139525055095098E-2</v>
      </c>
      <c r="H5162">
        <v>16.097790286944502</v>
      </c>
      <c r="I5162" t="s">
        <v>263</v>
      </c>
      <c r="J5162" s="2" t="str">
        <f t="shared" si="80"/>
        <v>NST1</v>
      </c>
    </row>
    <row r="5163" spans="1:10">
      <c r="A5163" t="s">
        <v>3227</v>
      </c>
      <c r="B5163">
        <v>4.2939823843258097E-2</v>
      </c>
      <c r="C5163">
        <v>1.4179187320705999E-2</v>
      </c>
      <c r="D5163">
        <v>4.1624011783207198E-3</v>
      </c>
      <c r="E5163">
        <v>1.1643996655343899E-2</v>
      </c>
      <c r="F5163">
        <v>1.3007977546821E-2</v>
      </c>
      <c r="G5163">
        <v>7.2871670139695199E-2</v>
      </c>
      <c r="H5163">
        <v>16.1422921316612</v>
      </c>
      <c r="I5163" t="s">
        <v>252</v>
      </c>
      <c r="J5163" s="2" t="str">
        <f t="shared" si="80"/>
        <v>NST1</v>
      </c>
    </row>
    <row r="5164" spans="1:10">
      <c r="A5164" t="s">
        <v>3228</v>
      </c>
      <c r="B5164">
        <v>2.4384936848862601E-2</v>
      </c>
      <c r="C5164">
        <v>0.57155555958458204</v>
      </c>
      <c r="D5164">
        <v>0.121338266425959</v>
      </c>
      <c r="E5164">
        <v>4.0302589821121997E-2</v>
      </c>
      <c r="F5164">
        <v>-7.9216168474414594E-2</v>
      </c>
      <c r="G5164">
        <v>0.12798604217213999</v>
      </c>
      <c r="H5164">
        <v>28.425219423616301</v>
      </c>
      <c r="I5164" t="s">
        <v>263</v>
      </c>
      <c r="J5164" s="2" t="str">
        <f t="shared" si="80"/>
        <v>YNL092W</v>
      </c>
    </row>
    <row r="5165" spans="1:10">
      <c r="A5165" t="s">
        <v>3228</v>
      </c>
      <c r="B5165">
        <v>2.6385091139351498E-2</v>
      </c>
      <c r="C5165">
        <v>0.59464290091462502</v>
      </c>
      <c r="D5165">
        <v>0.125125335867461</v>
      </c>
      <c r="E5165">
        <v>4.6459314090243002E-2</v>
      </c>
      <c r="F5165">
        <v>-9.3042377757149505E-2</v>
      </c>
      <c r="G5165">
        <v>0.145812560035852</v>
      </c>
      <c r="H5165">
        <v>26.2704106989483</v>
      </c>
      <c r="I5165" t="s">
        <v>252</v>
      </c>
      <c r="J5165" s="2" t="str">
        <f t="shared" si="80"/>
        <v>YNL092W</v>
      </c>
    </row>
    <row r="5166" spans="1:10">
      <c r="A5166" t="s">
        <v>3229</v>
      </c>
      <c r="B5166">
        <v>2.7778902633918599E-2</v>
      </c>
      <c r="C5166" s="1">
        <v>7.7334734377943699E-5</v>
      </c>
      <c r="D5166">
        <v>1.8888158410055E-4</v>
      </c>
      <c r="E5166">
        <v>2.3567508466002399E-3</v>
      </c>
      <c r="F5166">
        <v>2.1720681716527499E-2</v>
      </c>
      <c r="G5166">
        <v>3.3837123551309703E-2</v>
      </c>
      <c r="H5166">
        <v>24.952288061717699</v>
      </c>
      <c r="I5166" t="s">
        <v>263</v>
      </c>
      <c r="J5166" s="2" t="str">
        <f t="shared" si="80"/>
        <v>YPT53</v>
      </c>
    </row>
    <row r="5167" spans="1:10">
      <c r="A5167" t="s">
        <v>3229</v>
      </c>
      <c r="B5167">
        <v>2.96977535448982E-2</v>
      </c>
      <c r="C5167">
        <v>4.0231076508726499E-4</v>
      </c>
      <c r="D5167">
        <v>3.9710587236373699E-4</v>
      </c>
      <c r="E5167">
        <v>3.5552535833739498E-3</v>
      </c>
      <c r="F5167">
        <v>2.05586832623962E-2</v>
      </c>
      <c r="G5167">
        <v>3.8836823827400203E-2</v>
      </c>
      <c r="H5167">
        <v>23.340054307879502</v>
      </c>
      <c r="I5167" t="s">
        <v>252</v>
      </c>
      <c r="J5167" s="2" t="str">
        <f t="shared" si="80"/>
        <v>YPT53</v>
      </c>
    </row>
    <row r="5168" spans="1:10">
      <c r="A5168" t="s">
        <v>3230</v>
      </c>
      <c r="B5168">
        <v>3.3031512794874603E-2</v>
      </c>
      <c r="C5168">
        <v>9.1035660145010995E-4</v>
      </c>
      <c r="D5168">
        <v>5.8432788185948197E-4</v>
      </c>
      <c r="E5168">
        <v>4.7116205165039201E-3</v>
      </c>
      <c r="F5168">
        <v>2.09199066787382E-2</v>
      </c>
      <c r="G5168">
        <v>4.5143118911010902E-2</v>
      </c>
      <c r="H5168">
        <v>20.984421296850201</v>
      </c>
      <c r="I5168" t="s">
        <v>263</v>
      </c>
      <c r="J5168" s="2" t="str">
        <f t="shared" si="80"/>
        <v>APP1</v>
      </c>
    </row>
    <row r="5169" spans="1:10">
      <c r="A5169" t="s">
        <v>3231</v>
      </c>
      <c r="B5169">
        <v>2.97365764183769E-2</v>
      </c>
      <c r="C5169">
        <v>1.2739125740942501E-2</v>
      </c>
      <c r="D5169">
        <v>3.8047890124943899E-3</v>
      </c>
      <c r="E5169">
        <v>7.8430048014211905E-3</v>
      </c>
      <c r="F5169">
        <v>9.57549073903524E-3</v>
      </c>
      <c r="G5169">
        <v>4.9897662097718599E-2</v>
      </c>
      <c r="H5169">
        <v>23.3095824753917</v>
      </c>
      <c r="I5169" t="s">
        <v>263</v>
      </c>
      <c r="J5169" s="2" t="str">
        <f t="shared" si="80"/>
        <v>YNL095C</v>
      </c>
    </row>
    <row r="5170" spans="1:10">
      <c r="A5170" t="s">
        <v>3231</v>
      </c>
      <c r="B5170">
        <v>3.04135128115979E-2</v>
      </c>
      <c r="C5170">
        <v>2.3908188537742699E-3</v>
      </c>
      <c r="D5170">
        <v>1.0343180017865401E-3</v>
      </c>
      <c r="E5170">
        <v>5.3723192553287204E-3</v>
      </c>
      <c r="F5170">
        <v>1.6603526518610599E-2</v>
      </c>
      <c r="G5170">
        <v>4.4223499104585097E-2</v>
      </c>
      <c r="H5170">
        <v>22.790763594254098</v>
      </c>
      <c r="I5170" t="s">
        <v>252</v>
      </c>
      <c r="J5170" s="2" t="str">
        <f t="shared" si="80"/>
        <v>YNL095C</v>
      </c>
    </row>
    <row r="5171" spans="1:10">
      <c r="A5171" t="s">
        <v>3232</v>
      </c>
      <c r="B5171">
        <v>3.14294242160537E-2</v>
      </c>
      <c r="C5171">
        <v>3.4727333753631099E-3</v>
      </c>
      <c r="D5171">
        <v>1.35005996840325E-3</v>
      </c>
      <c r="E5171">
        <v>6.0464111321029603E-3</v>
      </c>
      <c r="F5171">
        <v>1.58866295890806E-2</v>
      </c>
      <c r="G5171">
        <v>4.69722188430267E-2</v>
      </c>
      <c r="H5171">
        <v>22.054084599039399</v>
      </c>
      <c r="I5171" t="s">
        <v>263</v>
      </c>
      <c r="J5171" s="2" t="str">
        <f t="shared" si="80"/>
        <v>RPS7B</v>
      </c>
    </row>
    <row r="5172" spans="1:10">
      <c r="A5172" t="s">
        <v>3233</v>
      </c>
      <c r="B5172">
        <v>1.6650216838336701E-2</v>
      </c>
      <c r="C5172">
        <v>0.18304892339016601</v>
      </c>
      <c r="D5172">
        <v>4.3370525003605602E-2</v>
      </c>
      <c r="E5172">
        <v>1.0778126026887699E-2</v>
      </c>
      <c r="F5172">
        <v>-1.10558381485798E-2</v>
      </c>
      <c r="G5172">
        <v>4.4356271825253202E-2</v>
      </c>
      <c r="H5172">
        <v>41.629919134986402</v>
      </c>
      <c r="I5172" t="s">
        <v>263</v>
      </c>
      <c r="J5172" s="2" t="str">
        <f t="shared" si="80"/>
        <v>OCA1</v>
      </c>
    </row>
    <row r="5173" spans="1:10">
      <c r="A5173" t="s">
        <v>3233</v>
      </c>
      <c r="B5173">
        <v>1.8675577689626299E-2</v>
      </c>
      <c r="C5173">
        <v>0.21036261097231301</v>
      </c>
      <c r="D5173">
        <v>4.9183759478088701E-2</v>
      </c>
      <c r="E5173">
        <v>1.3001049110096899E-2</v>
      </c>
      <c r="F5173">
        <v>-1.47446829970045E-2</v>
      </c>
      <c r="G5173">
        <v>5.20958383762571E-2</v>
      </c>
      <c r="H5173">
        <v>37.115166774464299</v>
      </c>
      <c r="I5173" t="s">
        <v>252</v>
      </c>
      <c r="J5173" s="2" t="str">
        <f t="shared" si="80"/>
        <v>OCA1</v>
      </c>
    </row>
    <row r="5174" spans="1:10">
      <c r="A5174" t="s">
        <v>3234</v>
      </c>
      <c r="B5174">
        <v>1.9253274782942101E-2</v>
      </c>
      <c r="C5174" s="1">
        <v>6.7444516546227002E-5</v>
      </c>
      <c r="D5174">
        <v>1.79699778324473E-4</v>
      </c>
      <c r="E5174">
        <v>1.5880438209976799E-3</v>
      </c>
      <c r="F5174">
        <v>1.5171078182491001E-2</v>
      </c>
      <c r="G5174">
        <v>2.33354713833933E-2</v>
      </c>
      <c r="H5174">
        <v>36.001521215188497</v>
      </c>
      <c r="I5174" t="s">
        <v>263</v>
      </c>
      <c r="J5174" s="2" t="str">
        <f t="shared" si="80"/>
        <v>YNL100W</v>
      </c>
    </row>
    <row r="5175" spans="1:10">
      <c r="A5175" t="s">
        <v>3234</v>
      </c>
      <c r="B5175">
        <v>1.99631508877776E-2</v>
      </c>
      <c r="C5175">
        <v>3.5913842241330302E-4</v>
      </c>
      <c r="D5175">
        <v>3.8123071576128703E-4</v>
      </c>
      <c r="E5175">
        <v>2.3330785593869102E-3</v>
      </c>
      <c r="F5175">
        <v>1.3965781521905101E-2</v>
      </c>
      <c r="G5175">
        <v>2.5960520253650199E-2</v>
      </c>
      <c r="H5175">
        <v>34.721331540118904</v>
      </c>
      <c r="I5175" t="s">
        <v>252</v>
      </c>
      <c r="J5175" s="2" t="str">
        <f t="shared" si="80"/>
        <v>YNL100W</v>
      </c>
    </row>
    <row r="5176" spans="1:10">
      <c r="A5176" t="s">
        <v>3235</v>
      </c>
      <c r="B5176">
        <v>3.05743999782052E-2</v>
      </c>
      <c r="C5176">
        <v>1.35080229204627E-4</v>
      </c>
      <c r="D5176">
        <v>2.4985634848607199E-4</v>
      </c>
      <c r="E5176">
        <v>2.9112069928262899E-3</v>
      </c>
      <c r="F5176">
        <v>2.3090904162668499E-2</v>
      </c>
      <c r="G5176">
        <v>3.80578957937419E-2</v>
      </c>
      <c r="H5176">
        <v>22.670835112187</v>
      </c>
      <c r="I5176" t="s">
        <v>252</v>
      </c>
      <c r="J5176" s="2" t="str">
        <f t="shared" si="80"/>
        <v>AVT4</v>
      </c>
    </row>
    <row r="5177" spans="1:10">
      <c r="A5177" t="s">
        <v>3236</v>
      </c>
      <c r="B5177">
        <v>6.1170280042176298E-2</v>
      </c>
      <c r="C5177">
        <v>0.162816329081823</v>
      </c>
      <c r="D5177">
        <v>3.89120600280587E-2</v>
      </c>
      <c r="E5177">
        <v>3.7395556730563703E-2</v>
      </c>
      <c r="F5177">
        <v>-3.4958058822918199E-2</v>
      </c>
      <c r="G5177">
        <v>0.15729861890727101</v>
      </c>
      <c r="H5177">
        <v>11.331437097917901</v>
      </c>
      <c r="I5177" t="s">
        <v>263</v>
      </c>
      <c r="J5177" s="2" t="str">
        <f t="shared" si="80"/>
        <v>LEU4</v>
      </c>
    </row>
    <row r="5178" spans="1:10">
      <c r="A5178" t="s">
        <v>3236</v>
      </c>
      <c r="B5178">
        <v>6.2124084000906001E-2</v>
      </c>
      <c r="C5178">
        <v>1.26360927384499E-4</v>
      </c>
      <c r="D5178">
        <v>2.4155094602063999E-4</v>
      </c>
      <c r="E5178">
        <v>5.83389122601653E-3</v>
      </c>
      <c r="F5178">
        <v>4.71275891842299E-2</v>
      </c>
      <c r="G5178">
        <v>7.7120578817582205E-2</v>
      </c>
      <c r="H5178">
        <v>11.157463191728301</v>
      </c>
      <c r="I5178" t="s">
        <v>252</v>
      </c>
      <c r="J5178" s="2" t="str">
        <f t="shared" si="80"/>
        <v>LEU4</v>
      </c>
    </row>
    <row r="5179" spans="1:10">
      <c r="A5179" t="s">
        <v>3237</v>
      </c>
      <c r="B5179">
        <v>3.0820561334596801E-2</v>
      </c>
      <c r="C5179">
        <v>3.1107062236739601E-2</v>
      </c>
      <c r="D5179">
        <v>8.3242368122679895E-3</v>
      </c>
      <c r="E5179">
        <v>1.03724284481224E-2</v>
      </c>
      <c r="F5179">
        <v>4.1573851744158997E-3</v>
      </c>
      <c r="G5179">
        <v>5.7483737494777698E-2</v>
      </c>
      <c r="H5179">
        <v>22.4897649668006</v>
      </c>
      <c r="I5179" t="s">
        <v>263</v>
      </c>
      <c r="J5179" s="2" t="str">
        <f t="shared" si="80"/>
        <v>YNL105W</v>
      </c>
    </row>
    <row r="5180" spans="1:10">
      <c r="A5180" t="s">
        <v>3237</v>
      </c>
      <c r="B5180">
        <v>3.2626636659602103E-2</v>
      </c>
      <c r="C5180" s="1">
        <v>4.4525677772409402E-5</v>
      </c>
      <c r="D5180">
        <v>1.4456731031553801E-4</v>
      </c>
      <c r="E5180">
        <v>2.4711524265189498E-3</v>
      </c>
      <c r="F5180">
        <v>2.6274337118903798E-2</v>
      </c>
      <c r="G5180">
        <v>3.8978936200300303E-2</v>
      </c>
      <c r="H5180">
        <v>21.244824827996801</v>
      </c>
      <c r="I5180" t="s">
        <v>252</v>
      </c>
      <c r="J5180" s="2" t="str">
        <f t="shared" si="80"/>
        <v>YNL105W</v>
      </c>
    </row>
    <row r="5181" spans="1:10">
      <c r="A5181" t="s">
        <v>3238</v>
      </c>
      <c r="B5181">
        <v>4.0745593482715399E-2</v>
      </c>
      <c r="C5181">
        <v>3.1859311264537902E-4</v>
      </c>
      <c r="D5181">
        <v>3.62091685382376E-4</v>
      </c>
      <c r="E5181">
        <v>4.6428669303088003E-3</v>
      </c>
      <c r="F5181">
        <v>2.8810724086387001E-2</v>
      </c>
      <c r="G5181">
        <v>5.2680462879043703E-2</v>
      </c>
      <c r="H5181">
        <v>17.011586316787501</v>
      </c>
      <c r="I5181" t="s">
        <v>263</v>
      </c>
      <c r="J5181" s="2" t="str">
        <f t="shared" si="80"/>
        <v>INP52</v>
      </c>
    </row>
    <row r="5182" spans="1:10">
      <c r="A5182" t="s">
        <v>3239</v>
      </c>
      <c r="B5182">
        <v>2.5500765291252E-2</v>
      </c>
      <c r="C5182">
        <v>1.3139522401053301E-2</v>
      </c>
      <c r="D5182">
        <v>3.9059554605455201E-3</v>
      </c>
      <c r="E5182">
        <v>6.7797192328094402E-3</v>
      </c>
      <c r="F5182">
        <v>8.0729421806779306E-3</v>
      </c>
      <c r="G5182">
        <v>4.2928588401826201E-2</v>
      </c>
      <c r="H5182">
        <v>27.181426621644501</v>
      </c>
      <c r="I5182" t="s">
        <v>263</v>
      </c>
      <c r="J5182" s="2" t="str">
        <f t="shared" si="80"/>
        <v>YAF9</v>
      </c>
    </row>
    <row r="5183" spans="1:10">
      <c r="A5183" t="s">
        <v>3239</v>
      </c>
      <c r="B5183">
        <v>2.67302353663228E-2</v>
      </c>
      <c r="C5183">
        <v>1.32298809932321E-2</v>
      </c>
      <c r="D5183">
        <v>3.9283455700027002E-3</v>
      </c>
      <c r="E5183">
        <v>7.1191917973734203E-3</v>
      </c>
      <c r="F5183">
        <v>8.4297702475836702E-3</v>
      </c>
      <c r="G5183">
        <v>4.5030700485061997E-2</v>
      </c>
      <c r="H5183">
        <v>25.931203787050599</v>
      </c>
      <c r="I5183" t="s">
        <v>252</v>
      </c>
      <c r="J5183" s="2" t="str">
        <f t="shared" si="80"/>
        <v>YAF9</v>
      </c>
    </row>
    <row r="5184" spans="1:10">
      <c r="A5184" t="s">
        <v>3240</v>
      </c>
      <c r="B5184">
        <v>1.92501759979276E-2</v>
      </c>
      <c r="C5184">
        <v>5.1110311479873501E-3</v>
      </c>
      <c r="D5184">
        <v>1.79621174517092E-3</v>
      </c>
      <c r="E5184">
        <v>4.0538935290433701E-3</v>
      </c>
      <c r="F5184">
        <v>8.8293109285650598E-3</v>
      </c>
      <c r="G5184">
        <v>2.9671041067289999E-2</v>
      </c>
      <c r="H5184">
        <v>36.007316537499101</v>
      </c>
      <c r="I5184" t="s">
        <v>263</v>
      </c>
      <c r="J5184" s="2" t="str">
        <f t="shared" si="80"/>
        <v>YNL108C</v>
      </c>
    </row>
    <row r="5185" spans="1:10">
      <c r="A5185" t="s">
        <v>3240</v>
      </c>
      <c r="B5185">
        <v>2.1451970284505299E-2</v>
      </c>
      <c r="C5185">
        <v>2.0065156666251699E-3</v>
      </c>
      <c r="D5185">
        <v>9.1223374453171496E-4</v>
      </c>
      <c r="E5185">
        <v>3.6426374741322801E-3</v>
      </c>
      <c r="F5185">
        <v>1.2088272559692701E-2</v>
      </c>
      <c r="G5185">
        <v>3.0815668009317902E-2</v>
      </c>
      <c r="H5185">
        <v>32.311585899436203</v>
      </c>
      <c r="I5185" t="s">
        <v>252</v>
      </c>
      <c r="J5185" s="2" t="str">
        <f t="shared" si="80"/>
        <v>YNL108C</v>
      </c>
    </row>
    <row r="5186" spans="1:10">
      <c r="A5186" t="s">
        <v>3241</v>
      </c>
      <c r="B5186">
        <v>3.2282359362913703E-2</v>
      </c>
      <c r="C5186">
        <v>9.6670819979713396E-4</v>
      </c>
      <c r="D5186">
        <v>6.0174250170273095E-4</v>
      </c>
      <c r="E5186">
        <v>4.66530055006956E-3</v>
      </c>
      <c r="F5186">
        <v>2.0289822511120801E-2</v>
      </c>
      <c r="G5186">
        <v>4.4274896214706601E-2</v>
      </c>
      <c r="H5186">
        <v>21.4713916280927</v>
      </c>
      <c r="I5186" t="s">
        <v>263</v>
      </c>
      <c r="J5186" s="2" t="str">
        <f t="shared" si="80"/>
        <v>YNL109W</v>
      </c>
    </row>
    <row r="5187" spans="1:10">
      <c r="A5187" t="s">
        <v>3242</v>
      </c>
      <c r="B5187">
        <v>2.54494211713817E-2</v>
      </c>
      <c r="C5187">
        <v>1.38016454914449E-2</v>
      </c>
      <c r="D5187">
        <v>4.0700629728206298E-3</v>
      </c>
      <c r="E5187">
        <v>6.8528184033480504E-3</v>
      </c>
      <c r="F5187">
        <v>7.8336906608209005E-3</v>
      </c>
      <c r="G5187">
        <v>4.3065151681942401E-2</v>
      </c>
      <c r="H5187">
        <v>27.236265056566499</v>
      </c>
      <c r="I5187" t="s">
        <v>263</v>
      </c>
      <c r="J5187" s="2" t="str">
        <f t="shared" ref="J5187:J5250" si="81">HYPERLINK(CONCATENATE("http://db.yeastgenome.org/cgi-bin/locus.pl?locus=",A5187),A5187)</f>
        <v>CYB5</v>
      </c>
    </row>
    <row r="5188" spans="1:10">
      <c r="A5188" t="s">
        <v>3243</v>
      </c>
      <c r="B5188">
        <v>3.6952371027447799E-2</v>
      </c>
      <c r="C5188">
        <v>1.5196624141945199E-2</v>
      </c>
      <c r="D5188">
        <v>4.42289659726535E-3</v>
      </c>
      <c r="E5188">
        <v>1.02037963338589E-2</v>
      </c>
      <c r="F5188">
        <v>1.07226775170978E-2</v>
      </c>
      <c r="G5188">
        <v>6.3182064537797802E-2</v>
      </c>
      <c r="H5188">
        <v>18.757853996569899</v>
      </c>
      <c r="I5188" t="s">
        <v>263</v>
      </c>
      <c r="J5188" s="2" t="str">
        <f t="shared" si="81"/>
        <v>YNL115C</v>
      </c>
    </row>
    <row r="5189" spans="1:10">
      <c r="A5189" t="s">
        <v>3243</v>
      </c>
      <c r="B5189">
        <v>3.9083077894405703E-2</v>
      </c>
      <c r="C5189">
        <v>7.5907921464952802E-3</v>
      </c>
      <c r="D5189">
        <v>2.4658403496580798E-3</v>
      </c>
      <c r="E5189">
        <v>9.0529052130280101E-3</v>
      </c>
      <c r="F5189">
        <v>1.5811844194058601E-2</v>
      </c>
      <c r="G5189">
        <v>6.2354311594752798E-2</v>
      </c>
      <c r="H5189">
        <v>17.735225010493899</v>
      </c>
      <c r="I5189" t="s">
        <v>252</v>
      </c>
      <c r="J5189" s="2" t="str">
        <f t="shared" si="81"/>
        <v>YNL115C</v>
      </c>
    </row>
    <row r="5190" spans="1:10">
      <c r="A5190" t="s">
        <v>3244</v>
      </c>
      <c r="B5190">
        <v>2.76822498610492E-2</v>
      </c>
      <c r="C5190">
        <v>2.9637606022788299E-3</v>
      </c>
      <c r="D5190">
        <v>1.20702338026759E-3</v>
      </c>
      <c r="E5190">
        <v>5.1348906500921698E-3</v>
      </c>
      <c r="F5190">
        <v>1.4482593227943499E-2</v>
      </c>
      <c r="G5190">
        <v>4.08819064941549E-2</v>
      </c>
      <c r="H5190">
        <v>25.0394091534897</v>
      </c>
      <c r="I5190" t="s">
        <v>263</v>
      </c>
      <c r="J5190" s="2" t="str">
        <f t="shared" si="81"/>
        <v>DMA2</v>
      </c>
    </row>
    <row r="5191" spans="1:10">
      <c r="A5191" t="s">
        <v>3579</v>
      </c>
      <c r="B5191">
        <v>3.5470290018860401E-2</v>
      </c>
      <c r="C5191">
        <v>1.0801387994121101E-3</v>
      </c>
      <c r="D5191">
        <v>6.3589831767440097E-4</v>
      </c>
      <c r="E5191">
        <v>5.2515738118805297E-3</v>
      </c>
      <c r="F5191">
        <v>2.1970689769537002E-2</v>
      </c>
      <c r="G5191">
        <v>4.8969890268183901E-2</v>
      </c>
      <c r="H5191">
        <v>19.541627096688</v>
      </c>
      <c r="I5191" t="s">
        <v>263</v>
      </c>
      <c r="J5191" s="2" t="str">
        <f t="shared" si="81"/>
        <v>NCS2</v>
      </c>
    </row>
    <row r="5192" spans="1:10">
      <c r="A5192" t="s">
        <v>3579</v>
      </c>
      <c r="B5192">
        <v>3.2403574751136102E-2</v>
      </c>
      <c r="C5192">
        <v>1.52051768173196E-3</v>
      </c>
      <c r="D5192">
        <v>7.6857697042625604E-4</v>
      </c>
      <c r="E5192">
        <v>5.1724033327713199E-3</v>
      </c>
      <c r="F5192">
        <v>1.9107488697329401E-2</v>
      </c>
      <c r="G5192">
        <v>4.5699660804942699E-2</v>
      </c>
      <c r="H5192">
        <v>21.391071382815401</v>
      </c>
      <c r="I5192" t="s">
        <v>252</v>
      </c>
      <c r="J5192" s="2" t="str">
        <f t="shared" si="81"/>
        <v>NCS2</v>
      </c>
    </row>
    <row r="5193" spans="1:10">
      <c r="A5193" t="s">
        <v>3580</v>
      </c>
      <c r="B5193">
        <v>3.7349769627015403E-2</v>
      </c>
      <c r="C5193">
        <v>3.8950095174095098E-3</v>
      </c>
      <c r="D5193">
        <v>1.4682849389485999E-3</v>
      </c>
      <c r="E5193">
        <v>7.3791735248346898E-3</v>
      </c>
      <c r="F5193">
        <v>1.8381000202066899E-2</v>
      </c>
      <c r="G5193">
        <v>5.6318539051963802E-2</v>
      </c>
      <c r="H5193">
        <v>18.558271911229799</v>
      </c>
      <c r="I5193" t="s">
        <v>263</v>
      </c>
      <c r="J5193" s="2" t="str">
        <f t="shared" si="81"/>
        <v>YNL120C</v>
      </c>
    </row>
    <row r="5194" spans="1:10">
      <c r="A5194" t="s">
        <v>3580</v>
      </c>
      <c r="B5194">
        <v>3.3793201557866803E-2</v>
      </c>
      <c r="C5194">
        <v>1.34621380660029E-3</v>
      </c>
      <c r="D5194">
        <v>7.1354763835236004E-4</v>
      </c>
      <c r="E5194">
        <v>5.2510241115199799E-3</v>
      </c>
      <c r="F5194">
        <v>2.0295014358305202E-2</v>
      </c>
      <c r="G5194">
        <v>4.7291388757428297E-2</v>
      </c>
      <c r="H5194">
        <v>20.511438650552702</v>
      </c>
      <c r="I5194" t="s">
        <v>252</v>
      </c>
      <c r="J5194" s="2" t="str">
        <f t="shared" si="81"/>
        <v>YNL120C</v>
      </c>
    </row>
    <row r="5195" spans="1:10">
      <c r="A5195" t="s">
        <v>3581</v>
      </c>
      <c r="B5195">
        <v>1.5645224515342001E-2</v>
      </c>
      <c r="C5195">
        <v>0.53177420760580396</v>
      </c>
      <c r="D5195">
        <v>0.11423341151869799</v>
      </c>
      <c r="E5195">
        <v>2.3304970245525601E-2</v>
      </c>
      <c r="F5195">
        <v>-4.4262108677850902E-2</v>
      </c>
      <c r="G5195">
        <v>7.5552557708535001E-2</v>
      </c>
      <c r="H5195">
        <v>44.304073737019898</v>
      </c>
      <c r="I5195" t="s">
        <v>263</v>
      </c>
      <c r="J5195" s="2" t="str">
        <f t="shared" si="81"/>
        <v>TOM70</v>
      </c>
    </row>
    <row r="5196" spans="1:10">
      <c r="A5196" t="s">
        <v>3581</v>
      </c>
      <c r="B5196">
        <v>2.03216876536879E-2</v>
      </c>
      <c r="C5196">
        <v>0.75639988963825</v>
      </c>
      <c r="D5196">
        <v>0.15220320219470501</v>
      </c>
      <c r="E5196">
        <v>6.2009080391594598E-2</v>
      </c>
      <c r="F5196">
        <v>-0.13907772804545701</v>
      </c>
      <c r="G5196">
        <v>0.17972110335283301</v>
      </c>
      <c r="H5196">
        <v>34.108740985109797</v>
      </c>
      <c r="I5196" t="s">
        <v>252</v>
      </c>
      <c r="J5196" s="2" t="str">
        <f t="shared" si="81"/>
        <v>TOM70</v>
      </c>
    </row>
    <row r="5197" spans="1:10">
      <c r="A5197" t="s">
        <v>3582</v>
      </c>
      <c r="B5197">
        <v>3.38915330826332E-2</v>
      </c>
      <c r="C5197">
        <v>3.3685538915814798E-4</v>
      </c>
      <c r="D5197">
        <v>3.7141421570874999E-4</v>
      </c>
      <c r="E5197">
        <v>3.9075889528492301E-3</v>
      </c>
      <c r="F5197">
        <v>2.3846755899305901E-2</v>
      </c>
      <c r="G5197">
        <v>4.39363102659606E-2</v>
      </c>
      <c r="H5197">
        <v>20.451927591175501</v>
      </c>
      <c r="I5197" t="s">
        <v>263</v>
      </c>
      <c r="J5197" s="2" t="str">
        <f t="shared" si="81"/>
        <v>YNL122C</v>
      </c>
    </row>
    <row r="5198" spans="1:10">
      <c r="A5198" t="s">
        <v>3582</v>
      </c>
      <c r="B5198">
        <v>3.24413786908355E-2</v>
      </c>
      <c r="C5198">
        <v>2.83858141652075E-4</v>
      </c>
      <c r="D5198">
        <v>3.4345728819836299E-4</v>
      </c>
      <c r="E5198">
        <v>3.6077551684005399E-3</v>
      </c>
      <c r="F5198">
        <v>2.3167348787522E-2</v>
      </c>
      <c r="G5198">
        <v>4.1715408594148899E-2</v>
      </c>
      <c r="H5198">
        <v>21.366144366600398</v>
      </c>
      <c r="I5198" t="s">
        <v>252</v>
      </c>
      <c r="J5198" s="2" t="str">
        <f t="shared" si="81"/>
        <v>YNL122C</v>
      </c>
    </row>
    <row r="5199" spans="1:10">
      <c r="A5199" t="s">
        <v>3583</v>
      </c>
      <c r="B5199">
        <v>3.1076427891286201E-2</v>
      </c>
      <c r="C5199">
        <v>2.21616275234525E-2</v>
      </c>
      <c r="D5199">
        <v>6.1376137046342E-3</v>
      </c>
      <c r="E5199">
        <v>9.4991214521902706E-3</v>
      </c>
      <c r="F5199">
        <v>6.6581588317826601E-3</v>
      </c>
      <c r="G5199">
        <v>5.54946969507897E-2</v>
      </c>
      <c r="H5199">
        <v>22.304596364317099</v>
      </c>
      <c r="I5199" t="s">
        <v>263</v>
      </c>
      <c r="J5199" s="2" t="str">
        <f t="shared" si="81"/>
        <v>ESBP6</v>
      </c>
    </row>
    <row r="5200" spans="1:10">
      <c r="A5200" t="s">
        <v>3583</v>
      </c>
      <c r="B5200">
        <v>3.28360933998747E-2</v>
      </c>
      <c r="C5200">
        <v>9.4827871969303291E-3</v>
      </c>
      <c r="D5200">
        <v>2.9679481054191601E-3</v>
      </c>
      <c r="E5200">
        <v>8.0360070081259803E-3</v>
      </c>
      <c r="F5200">
        <v>1.2178879753739999E-2</v>
      </c>
      <c r="G5200">
        <v>5.3493307046009499E-2</v>
      </c>
      <c r="H5200">
        <v>21.1093071309935</v>
      </c>
      <c r="I5200" t="s">
        <v>252</v>
      </c>
      <c r="J5200" s="2" t="str">
        <f t="shared" si="81"/>
        <v>ESBP6</v>
      </c>
    </row>
    <row r="5201" spans="1:10">
      <c r="A5201" t="s">
        <v>3584</v>
      </c>
      <c r="B5201">
        <v>2.2217669538685099E-2</v>
      </c>
      <c r="C5201">
        <v>7.9510792288694909E-3</v>
      </c>
      <c r="D5201">
        <v>2.5680304186262199E-3</v>
      </c>
      <c r="E5201">
        <v>5.2051822183624601E-3</v>
      </c>
      <c r="F5201">
        <v>8.8373226769853999E-3</v>
      </c>
      <c r="G5201">
        <v>3.5598016400384701E-2</v>
      </c>
      <c r="H5201">
        <v>31.198014686151001</v>
      </c>
      <c r="I5201" t="s">
        <v>263</v>
      </c>
      <c r="J5201" s="2" t="str">
        <f t="shared" si="81"/>
        <v>FAR11</v>
      </c>
    </row>
    <row r="5202" spans="1:10">
      <c r="A5202" t="s">
        <v>3584</v>
      </c>
      <c r="B5202">
        <v>2.3063471919457099E-2</v>
      </c>
      <c r="C5202">
        <v>7.3997000367148702E-3</v>
      </c>
      <c r="D5202">
        <v>2.41774370504594E-3</v>
      </c>
      <c r="E5202">
        <v>5.3090551078030903E-3</v>
      </c>
      <c r="F5202">
        <v>9.4161112949462302E-3</v>
      </c>
      <c r="G5202">
        <v>3.6710832543967897E-2</v>
      </c>
      <c r="H5202">
        <v>30.053895743909401</v>
      </c>
      <c r="I5202" t="s">
        <v>252</v>
      </c>
      <c r="J5202" s="2" t="str">
        <f t="shared" si="81"/>
        <v>FAR11</v>
      </c>
    </row>
    <row r="5203" spans="1:10">
      <c r="A5203" t="s">
        <v>3585</v>
      </c>
      <c r="B5203">
        <v>2.9349320357595701E-2</v>
      </c>
      <c r="C5203">
        <v>0.26742672185117899</v>
      </c>
      <c r="D5203">
        <v>6.1589569161966097E-2</v>
      </c>
      <c r="E5203">
        <v>2.3524819590370501E-2</v>
      </c>
      <c r="F5203">
        <v>-3.11231535680319E-2</v>
      </c>
      <c r="G5203">
        <v>8.9821794283223302E-2</v>
      </c>
      <c r="H5203">
        <v>23.6171458866698</v>
      </c>
      <c r="I5203" t="s">
        <v>263</v>
      </c>
      <c r="J5203" s="2" t="str">
        <f t="shared" si="81"/>
        <v>TEP1</v>
      </c>
    </row>
    <row r="5204" spans="1:10">
      <c r="A5204" t="s">
        <v>3586</v>
      </c>
      <c r="B5204">
        <v>2.7718150900286901E-2</v>
      </c>
      <c r="C5204">
        <v>1.68750808730673E-2</v>
      </c>
      <c r="D5204">
        <v>4.8459171313697596E-3</v>
      </c>
      <c r="E5204">
        <v>7.8690107074586898E-3</v>
      </c>
      <c r="F5204">
        <v>7.4902149112659301E-3</v>
      </c>
      <c r="G5204">
        <v>4.7946086889307897E-2</v>
      </c>
      <c r="H5204">
        <v>25.006977667935701</v>
      </c>
      <c r="I5204" t="s">
        <v>263</v>
      </c>
      <c r="J5204" s="2" t="str">
        <f t="shared" si="81"/>
        <v>NRK1</v>
      </c>
    </row>
    <row r="5205" spans="1:10">
      <c r="A5205" t="s">
        <v>3586</v>
      </c>
      <c r="B5205">
        <v>2.7843353412566E-2</v>
      </c>
      <c r="C5205">
        <v>5.2774971409158596E-3</v>
      </c>
      <c r="D5205">
        <v>1.8426869308957E-3</v>
      </c>
      <c r="E5205">
        <v>5.9083163162254298E-3</v>
      </c>
      <c r="F5205">
        <v>1.26555428108832E-2</v>
      </c>
      <c r="G5205">
        <v>4.30311640142488E-2</v>
      </c>
      <c r="H5205">
        <v>24.8945294156673</v>
      </c>
      <c r="I5205" t="s">
        <v>252</v>
      </c>
      <c r="J5205" s="2" t="str">
        <f t="shared" si="81"/>
        <v>NRK1</v>
      </c>
    </row>
    <row r="5206" spans="1:10">
      <c r="A5206" t="s">
        <v>3587</v>
      </c>
      <c r="B5206">
        <v>2.6418339636263399E-2</v>
      </c>
      <c r="C5206">
        <v>0.565630054329889</v>
      </c>
      <c r="D5206">
        <v>0.120335829061054</v>
      </c>
      <c r="E5206">
        <v>4.2975806894325702E-2</v>
      </c>
      <c r="F5206">
        <v>-8.4054488938103994E-2</v>
      </c>
      <c r="G5206">
        <v>0.13689116821063099</v>
      </c>
      <c r="H5206">
        <v>26.237348376295699</v>
      </c>
      <c r="I5206" t="s">
        <v>263</v>
      </c>
      <c r="J5206" s="2" t="str">
        <f t="shared" si="81"/>
        <v>CPT1</v>
      </c>
    </row>
    <row r="5207" spans="1:10">
      <c r="A5207" t="s">
        <v>3587</v>
      </c>
      <c r="B5207">
        <v>2.8419792509257E-2</v>
      </c>
      <c r="C5207">
        <v>0.54802257560494905</v>
      </c>
      <c r="D5207">
        <v>0.117170053400073</v>
      </c>
      <c r="E5207">
        <v>4.4138563842688397E-2</v>
      </c>
      <c r="F5207">
        <v>-8.5041997955831505E-2</v>
      </c>
      <c r="G5207">
        <v>0.141881582974346</v>
      </c>
      <c r="H5207">
        <v>24.389593285530498</v>
      </c>
      <c r="I5207" t="s">
        <v>252</v>
      </c>
      <c r="J5207" s="2" t="str">
        <f t="shared" si="81"/>
        <v>CPT1</v>
      </c>
    </row>
    <row r="5208" spans="1:10">
      <c r="A5208" t="s">
        <v>3588</v>
      </c>
      <c r="B5208">
        <v>2.9143150638473499E-2</v>
      </c>
      <c r="C5208">
        <v>4.37785460890024E-4</v>
      </c>
      <c r="D5208">
        <v>4.0954000712327399E-4</v>
      </c>
      <c r="E5208">
        <v>3.5520476680589901E-3</v>
      </c>
      <c r="F5208">
        <v>2.0012321423646801E-2</v>
      </c>
      <c r="G5208">
        <v>3.8273979853300298E-2</v>
      </c>
      <c r="H5208">
        <v>23.784222548844198</v>
      </c>
      <c r="I5208" t="s">
        <v>263</v>
      </c>
      <c r="J5208" s="2" t="str">
        <f t="shared" si="81"/>
        <v>FYV6</v>
      </c>
    </row>
    <row r="5209" spans="1:10">
      <c r="A5209" t="s">
        <v>3589</v>
      </c>
      <c r="B5209">
        <v>3.1104932874455801E-2</v>
      </c>
      <c r="C5209">
        <v>6.4705508937805602E-3</v>
      </c>
      <c r="D5209">
        <v>2.1667515352530599E-3</v>
      </c>
      <c r="E5209">
        <v>6.9306419525097199E-3</v>
      </c>
      <c r="F5209">
        <v>1.32891505620353E-2</v>
      </c>
      <c r="G5209">
        <v>4.8920715186876303E-2</v>
      </c>
      <c r="H5209">
        <v>22.284156129112802</v>
      </c>
      <c r="I5209" t="s">
        <v>263</v>
      </c>
      <c r="J5209" s="2" t="str">
        <f t="shared" si="81"/>
        <v>YNL134C</v>
      </c>
    </row>
    <row r="5210" spans="1:10">
      <c r="A5210" t="s">
        <v>3589</v>
      </c>
      <c r="B5210">
        <v>4.3820498818782298E-2</v>
      </c>
      <c r="C5210">
        <v>6.3762978597568603E-4</v>
      </c>
      <c r="D5210">
        <v>4.8611780454181798E-4</v>
      </c>
      <c r="E5210">
        <v>5.7878435139429403E-3</v>
      </c>
      <c r="F5210">
        <v>2.8942373414335101E-2</v>
      </c>
      <c r="G5210">
        <v>5.8698624223229502E-2</v>
      </c>
      <c r="H5210">
        <v>15.817875178154001</v>
      </c>
      <c r="I5210" t="s">
        <v>252</v>
      </c>
      <c r="J5210" s="2" t="str">
        <f t="shared" si="81"/>
        <v>YNL134C</v>
      </c>
    </row>
    <row r="5211" spans="1:10">
      <c r="A5211" t="s">
        <v>3590</v>
      </c>
      <c r="B5211">
        <v>6.6578293968561103E-2</v>
      </c>
      <c r="C5211">
        <v>1.8469416253552801E-4</v>
      </c>
      <c r="D5211">
        <v>2.8748009657960001E-4</v>
      </c>
      <c r="E5211">
        <v>6.7661510574283804E-3</v>
      </c>
      <c r="F5211">
        <v>4.9185348963164302E-2</v>
      </c>
      <c r="G5211">
        <v>8.3971238973957904E-2</v>
      </c>
      <c r="H5211">
        <v>10.4110084419895</v>
      </c>
      <c r="I5211" t="s">
        <v>252</v>
      </c>
      <c r="J5211" s="2" t="str">
        <f t="shared" si="81"/>
        <v>FPR1</v>
      </c>
    </row>
    <row r="5212" spans="1:10">
      <c r="A5212" t="s">
        <v>3591</v>
      </c>
      <c r="B5212">
        <v>1.8722456923412501E-2</v>
      </c>
      <c r="C5212">
        <v>0.101138008962952</v>
      </c>
      <c r="D5212">
        <v>2.48894337054902E-2</v>
      </c>
      <c r="E5212">
        <v>9.3323820217872406E-3</v>
      </c>
      <c r="F5212">
        <v>-5.2671947850126298E-3</v>
      </c>
      <c r="G5212">
        <v>4.2712108631837699E-2</v>
      </c>
      <c r="H5212">
        <v>37.0222339618878</v>
      </c>
      <c r="I5212" t="s">
        <v>252</v>
      </c>
      <c r="J5212" s="2" t="str">
        <f t="shared" si="81"/>
        <v>EAF7</v>
      </c>
    </row>
    <row r="5213" spans="1:10">
      <c r="A5213" t="s">
        <v>3592</v>
      </c>
      <c r="B5213">
        <v>4.77277812646777E-2</v>
      </c>
      <c r="C5213" s="1">
        <v>8.9342068516552301E-7</v>
      </c>
      <c r="D5213" s="1">
        <v>2.0359636218257801E-5</v>
      </c>
      <c r="E5213">
        <v>1.6383821260307499E-3</v>
      </c>
      <c r="F5213">
        <v>4.3516185931671801E-2</v>
      </c>
      <c r="G5213">
        <v>5.1939376597683599E-2</v>
      </c>
      <c r="H5213">
        <v>14.522929040343399</v>
      </c>
      <c r="I5213" t="s">
        <v>263</v>
      </c>
      <c r="J5213" s="2" t="str">
        <f t="shared" si="81"/>
        <v>RLR1</v>
      </c>
    </row>
    <row r="5214" spans="1:10">
      <c r="A5214" t="s">
        <v>3593</v>
      </c>
      <c r="B5214">
        <v>1.8628009367569798E-2</v>
      </c>
      <c r="C5214">
        <v>1.7657067229958001E-3</v>
      </c>
      <c r="D5214">
        <v>8.4759063412078004E-4</v>
      </c>
      <c r="E5214">
        <v>3.0739494842564499E-3</v>
      </c>
      <c r="F5214">
        <v>1.0726170659676499E-2</v>
      </c>
      <c r="G5214">
        <v>2.6529848075462999E-2</v>
      </c>
      <c r="H5214">
        <v>37.209943740240497</v>
      </c>
      <c r="I5214" t="s">
        <v>263</v>
      </c>
      <c r="J5214" s="2" t="str">
        <f t="shared" si="81"/>
        <v>YNL140C</v>
      </c>
    </row>
    <row r="5215" spans="1:10">
      <c r="A5215" t="s">
        <v>3593</v>
      </c>
      <c r="B5215">
        <v>1.8857119214068602E-2</v>
      </c>
      <c r="C5215">
        <v>5.7643271451463399E-3</v>
      </c>
      <c r="D5215">
        <v>1.9763557296309602E-3</v>
      </c>
      <c r="E5215">
        <v>4.0865407176033097E-3</v>
      </c>
      <c r="F5215">
        <v>8.3523318748093701E-3</v>
      </c>
      <c r="G5215">
        <v>2.9361906553327901E-2</v>
      </c>
      <c r="H5215">
        <v>36.7578511166654</v>
      </c>
      <c r="I5215" t="s">
        <v>252</v>
      </c>
      <c r="J5215" s="2" t="str">
        <f t="shared" si="81"/>
        <v>YNL140C</v>
      </c>
    </row>
    <row r="5216" spans="1:10">
      <c r="A5216" t="s">
        <v>3594</v>
      </c>
      <c r="B5216">
        <v>2.7650985178316299E-2</v>
      </c>
      <c r="C5216">
        <v>1.7681212519094301E-2</v>
      </c>
      <c r="D5216">
        <v>5.0482415686559897E-3</v>
      </c>
      <c r="E5216">
        <v>7.9483917852419695E-3</v>
      </c>
      <c r="F5216">
        <v>7.2189936326523896E-3</v>
      </c>
      <c r="G5216">
        <v>4.8082976723980202E-2</v>
      </c>
      <c r="H5216">
        <v>25.0677209542431</v>
      </c>
      <c r="I5216" t="s">
        <v>263</v>
      </c>
      <c r="J5216" s="2" t="str">
        <f t="shared" si="81"/>
        <v>AAH1</v>
      </c>
    </row>
    <row r="5217" spans="1:10">
      <c r="A5217" t="s">
        <v>3594</v>
      </c>
      <c r="B5217">
        <v>3.0628925026096598E-2</v>
      </c>
      <c r="C5217">
        <v>8.4110095847763702E-3</v>
      </c>
      <c r="D5217">
        <v>2.68968803781508E-3</v>
      </c>
      <c r="E5217">
        <v>7.2758723929480899E-3</v>
      </c>
      <c r="F5217">
        <v>1.1925699614376501E-2</v>
      </c>
      <c r="G5217">
        <v>4.9332150437816698E-2</v>
      </c>
      <c r="H5217">
        <v>22.630476909306001</v>
      </c>
      <c r="I5217" t="s">
        <v>252</v>
      </c>
      <c r="J5217" s="2" t="str">
        <f t="shared" si="81"/>
        <v>AAH1</v>
      </c>
    </row>
    <row r="5218" spans="1:10">
      <c r="A5218" t="s">
        <v>3595</v>
      </c>
      <c r="B5218">
        <v>3.1598798687680001E-2</v>
      </c>
      <c r="C5218">
        <v>2.8554404562856201E-4</v>
      </c>
      <c r="D5218">
        <v>3.4387512259425598E-4</v>
      </c>
      <c r="E5218">
        <v>3.5184370805624501E-3</v>
      </c>
      <c r="F5218">
        <v>2.2554368238556902E-2</v>
      </c>
      <c r="G5218">
        <v>4.06432291368031E-2</v>
      </c>
      <c r="H5218">
        <v>21.935871278239301</v>
      </c>
      <c r="I5218" t="s">
        <v>263</v>
      </c>
      <c r="J5218" s="2" t="str">
        <f t="shared" si="81"/>
        <v>MEP2</v>
      </c>
    </row>
    <row r="5219" spans="1:10">
      <c r="A5219" t="s">
        <v>3596</v>
      </c>
      <c r="B5219">
        <v>3.1367973978368498E-2</v>
      </c>
      <c r="C5219">
        <v>2.0934171178810198E-3</v>
      </c>
      <c r="D5219">
        <v>9.4093702098157995E-4</v>
      </c>
      <c r="E5219">
        <v>5.3773729372021501E-3</v>
      </c>
      <c r="F5219">
        <v>1.7544996782554299E-2</v>
      </c>
      <c r="G5219">
        <v>4.5190951174182599E-2</v>
      </c>
      <c r="H5219">
        <v>22.097288815590801</v>
      </c>
      <c r="I5219" t="s">
        <v>252</v>
      </c>
      <c r="J5219" s="2" t="str">
        <f t="shared" si="81"/>
        <v>YNL143C</v>
      </c>
    </row>
    <row r="5220" spans="1:10">
      <c r="A5220" t="s">
        <v>3597</v>
      </c>
      <c r="B5220">
        <v>3.2598640348835403E-2</v>
      </c>
      <c r="C5220">
        <v>1.31134237454717E-4</v>
      </c>
      <c r="D5220">
        <v>2.4750317849181897E-4</v>
      </c>
      <c r="E5220">
        <v>3.0848960730133399E-3</v>
      </c>
      <c r="F5220">
        <v>2.4668662538721499E-2</v>
      </c>
      <c r="G5220">
        <v>4.0528618158949301E-2</v>
      </c>
      <c r="H5220">
        <v>21.263070273564601</v>
      </c>
      <c r="I5220" t="s">
        <v>252</v>
      </c>
      <c r="J5220" s="2" t="str">
        <f t="shared" si="81"/>
        <v>YNL144C</v>
      </c>
    </row>
    <row r="5221" spans="1:10">
      <c r="A5221" t="s">
        <v>3598</v>
      </c>
      <c r="B5221">
        <v>2.7725366142715299E-2</v>
      </c>
      <c r="C5221">
        <v>0.74998952010451703</v>
      </c>
      <c r="D5221">
        <v>0.151125095740339</v>
      </c>
      <c r="E5221">
        <v>8.2335560292804394E-2</v>
      </c>
      <c r="F5221">
        <v>-0.18392492957290599</v>
      </c>
      <c r="G5221">
        <v>0.239375661858337</v>
      </c>
      <c r="H5221">
        <v>25.000469858251702</v>
      </c>
      <c r="I5221" t="s">
        <v>263</v>
      </c>
      <c r="J5221" s="2" t="str">
        <f t="shared" si="81"/>
        <v>MFA2</v>
      </c>
    </row>
    <row r="5222" spans="1:10">
      <c r="A5222" t="s">
        <v>3598</v>
      </c>
      <c r="B5222">
        <v>3.0363883235503101E-2</v>
      </c>
      <c r="C5222">
        <v>0.81428837001918497</v>
      </c>
      <c r="D5222">
        <v>0.16188533543582001</v>
      </c>
      <c r="E5222">
        <v>0.12263156333747099</v>
      </c>
      <c r="F5222">
        <v>-0.28487058595548298</v>
      </c>
      <c r="G5222">
        <v>0.34559835242649001</v>
      </c>
      <c r="H5222">
        <v>22.828014953946301</v>
      </c>
      <c r="I5222" t="s">
        <v>252</v>
      </c>
      <c r="J5222" s="2" t="str">
        <f t="shared" si="81"/>
        <v>MFA2</v>
      </c>
    </row>
    <row r="5223" spans="1:10">
      <c r="A5223" t="s">
        <v>3599</v>
      </c>
      <c r="B5223">
        <v>2.98141896080878E-2</v>
      </c>
      <c r="C5223">
        <v>1.07989636509538E-3</v>
      </c>
      <c r="D5223">
        <v>6.3589831767440097E-4</v>
      </c>
      <c r="E5223">
        <v>4.4139401105033199E-3</v>
      </c>
      <c r="F5223">
        <v>1.8467795336441401E-2</v>
      </c>
      <c r="G5223">
        <v>4.1160583879734203E-2</v>
      </c>
      <c r="H5223">
        <v>23.248902273430001</v>
      </c>
      <c r="I5223" t="s">
        <v>252</v>
      </c>
      <c r="J5223" s="2" t="str">
        <f t="shared" si="81"/>
        <v>YNL146W</v>
      </c>
    </row>
    <row r="5224" spans="1:10">
      <c r="A5224" t="s">
        <v>3600</v>
      </c>
      <c r="B5224">
        <v>2.2954782267627299E-2</v>
      </c>
      <c r="C5224">
        <v>1.04260750494148E-2</v>
      </c>
      <c r="D5224">
        <v>3.2132063637112401E-3</v>
      </c>
      <c r="E5224">
        <v>5.7530221972449504E-3</v>
      </c>
      <c r="F5224">
        <v>8.1661679073768804E-3</v>
      </c>
      <c r="G5224">
        <v>3.7743396627877603E-2</v>
      </c>
      <c r="H5224">
        <v>30.196199313878001</v>
      </c>
      <c r="I5224" t="s">
        <v>263</v>
      </c>
      <c r="J5224" s="2" t="str">
        <f t="shared" si="81"/>
        <v>LSM7</v>
      </c>
    </row>
    <row r="5225" spans="1:10">
      <c r="A5225" t="s">
        <v>3601</v>
      </c>
      <c r="B5225">
        <v>3.3827220827719599E-2</v>
      </c>
      <c r="C5225">
        <v>4.3947341670427902E-2</v>
      </c>
      <c r="D5225">
        <v>1.1362633333485099E-2</v>
      </c>
      <c r="E5225">
        <v>1.26335036132477E-2</v>
      </c>
      <c r="F5225">
        <v>1.3517659190594E-3</v>
      </c>
      <c r="G5225">
        <v>6.6302675736379699E-2</v>
      </c>
      <c r="H5225">
        <v>20.490810761253801</v>
      </c>
      <c r="I5225" t="s">
        <v>263</v>
      </c>
      <c r="J5225" s="2" t="str">
        <f t="shared" si="81"/>
        <v>ALF1</v>
      </c>
    </row>
    <row r="5226" spans="1:10">
      <c r="A5226" t="s">
        <v>3602</v>
      </c>
      <c r="B5226">
        <v>3.9657484036396698E-2</v>
      </c>
      <c r="C5226">
        <v>0.76633002971915198</v>
      </c>
      <c r="D5226">
        <v>0.15389172054424499</v>
      </c>
      <c r="E5226">
        <v>0.12637123554591101</v>
      </c>
      <c r="F5226">
        <v>-0.285190118604841</v>
      </c>
      <c r="G5226">
        <v>0.36450508667763398</v>
      </c>
      <c r="H5226">
        <v>17.478344816927699</v>
      </c>
      <c r="I5226" t="s">
        <v>252</v>
      </c>
      <c r="J5226" s="2" t="str">
        <f t="shared" si="81"/>
        <v>YCK2</v>
      </c>
    </row>
    <row r="5227" spans="1:10">
      <c r="A5227" t="s">
        <v>3603</v>
      </c>
      <c r="B5227">
        <v>3.3924188571767599E-2</v>
      </c>
      <c r="C5227">
        <v>4.2051886025438398E-3</v>
      </c>
      <c r="D5227">
        <v>1.5506127517566999E-3</v>
      </c>
      <c r="E5227">
        <v>6.8232986576968599E-3</v>
      </c>
      <c r="F5227">
        <v>1.63843409831704E-2</v>
      </c>
      <c r="G5227">
        <v>5.1464036160364802E-2</v>
      </c>
      <c r="H5227">
        <v>20.432240526359902</v>
      </c>
      <c r="I5227" t="s">
        <v>263</v>
      </c>
      <c r="J5227" s="2" t="str">
        <f t="shared" si="81"/>
        <v>YNL155W</v>
      </c>
    </row>
    <row r="5228" spans="1:10">
      <c r="A5228" t="s">
        <v>3603</v>
      </c>
      <c r="B5228">
        <v>1.8033569990146402E-2</v>
      </c>
      <c r="C5228">
        <v>1.20592358045343E-2</v>
      </c>
      <c r="D5228">
        <v>3.6367344886599502E-3</v>
      </c>
      <c r="E5228">
        <v>4.6898370472106196E-3</v>
      </c>
      <c r="F5228">
        <v>5.9779600644924999E-3</v>
      </c>
      <c r="G5228">
        <v>3.00891799158002E-2</v>
      </c>
      <c r="H5228">
        <v>38.436492660004902</v>
      </c>
      <c r="I5228" t="s">
        <v>252</v>
      </c>
      <c r="J5228" s="2" t="str">
        <f t="shared" si="81"/>
        <v>YNL155W</v>
      </c>
    </row>
    <row r="5229" spans="1:10">
      <c r="A5229" t="s">
        <v>3604</v>
      </c>
      <c r="B5229">
        <v>4.6440105344105802E-2</v>
      </c>
      <c r="C5229">
        <v>2.5749769293518599E-4</v>
      </c>
      <c r="D5229">
        <v>3.2971890453693998E-4</v>
      </c>
      <c r="E5229">
        <v>5.0597450746580697E-3</v>
      </c>
      <c r="F5229">
        <v>3.3433616562239497E-2</v>
      </c>
      <c r="G5229">
        <v>5.9446594125972203E-2</v>
      </c>
      <c r="H5229">
        <v>14.925616025716399</v>
      </c>
      <c r="I5229" t="s">
        <v>263</v>
      </c>
      <c r="J5229" s="2" t="str">
        <f t="shared" si="81"/>
        <v>IGO1</v>
      </c>
    </row>
    <row r="5230" spans="1:10">
      <c r="A5230" t="s">
        <v>3604</v>
      </c>
      <c r="B5230">
        <v>4.66461115012059E-2</v>
      </c>
      <c r="C5230">
        <v>1.20082016325813E-4</v>
      </c>
      <c r="D5230">
        <v>2.3442543253525099E-4</v>
      </c>
      <c r="E5230">
        <v>4.3343307295359203E-3</v>
      </c>
      <c r="F5230">
        <v>3.5504359658220498E-2</v>
      </c>
      <c r="G5230">
        <v>5.7787863344191198E-2</v>
      </c>
      <c r="H5230">
        <v>14.859699088573</v>
      </c>
      <c r="I5230" t="s">
        <v>252</v>
      </c>
      <c r="J5230" s="2" t="str">
        <f t="shared" si="81"/>
        <v>IGO1</v>
      </c>
    </row>
    <row r="5231" spans="1:10">
      <c r="A5231" t="s">
        <v>3605</v>
      </c>
      <c r="B5231">
        <v>2.7659717751468801E-2</v>
      </c>
      <c r="C5231">
        <v>0.39952260004917101</v>
      </c>
      <c r="D5231">
        <v>8.8661932955458503E-2</v>
      </c>
      <c r="E5231">
        <v>3.0046977965331002E-2</v>
      </c>
      <c r="F5231">
        <v>-4.9578498021975802E-2</v>
      </c>
      <c r="G5231">
        <v>0.104897933524913</v>
      </c>
      <c r="H5231">
        <v>25.0598067119878</v>
      </c>
      <c r="I5231" t="s">
        <v>263</v>
      </c>
      <c r="J5231" s="2" t="str">
        <f t="shared" si="81"/>
        <v>ASI2</v>
      </c>
    </row>
    <row r="5232" spans="1:10">
      <c r="A5232" t="s">
        <v>3605</v>
      </c>
      <c r="B5232">
        <v>3.3034820311389497E-2</v>
      </c>
      <c r="C5232">
        <v>0.55147259429101603</v>
      </c>
      <c r="D5232">
        <v>0.117732372260337</v>
      </c>
      <c r="E5232">
        <v>5.17691694209933E-2</v>
      </c>
      <c r="F5232">
        <v>-0.10004206624819501</v>
      </c>
      <c r="G5232">
        <v>0.16611170687097401</v>
      </c>
      <c r="H5232">
        <v>20.982320291930499</v>
      </c>
      <c r="I5232" t="s">
        <v>252</v>
      </c>
      <c r="J5232" s="2" t="str">
        <f t="shared" si="81"/>
        <v>ASI2</v>
      </c>
    </row>
    <row r="5233" spans="1:10">
      <c r="A5233" t="s">
        <v>3606</v>
      </c>
      <c r="B5233">
        <v>3.9995615782726299E-2</v>
      </c>
      <c r="C5233">
        <v>3.0734025176141599E-4</v>
      </c>
      <c r="D5233">
        <v>3.5492124004748001E-4</v>
      </c>
      <c r="E5233">
        <v>4.5229658606973496E-3</v>
      </c>
      <c r="F5233">
        <v>2.8368961898014501E-2</v>
      </c>
      <c r="G5233">
        <v>5.1622269667438103E-2</v>
      </c>
      <c r="H5233">
        <v>17.330579039598401</v>
      </c>
      <c r="I5233" t="s">
        <v>263</v>
      </c>
      <c r="J5233" s="2" t="str">
        <f t="shared" si="81"/>
        <v>YGP1</v>
      </c>
    </row>
    <row r="5234" spans="1:10">
      <c r="A5234" t="s">
        <v>3607</v>
      </c>
      <c r="B5234">
        <v>5.5898731484903902E-2</v>
      </c>
      <c r="C5234">
        <v>1.4645199072204299E-3</v>
      </c>
      <c r="D5234">
        <v>7.5398757990493399E-4</v>
      </c>
      <c r="E5234">
        <v>8.8489959612002393E-3</v>
      </c>
      <c r="F5234">
        <v>3.3151663203423498E-2</v>
      </c>
      <c r="G5234">
        <v>7.8645799766384306E-2</v>
      </c>
      <c r="H5234">
        <v>12.4000520610586</v>
      </c>
      <c r="I5234" t="s">
        <v>263</v>
      </c>
      <c r="J5234" s="2" t="str">
        <f t="shared" si="81"/>
        <v>SKO1</v>
      </c>
    </row>
    <row r="5235" spans="1:10">
      <c r="A5235" t="s">
        <v>3607</v>
      </c>
      <c r="B5235">
        <v>5.5374872517363803E-2</v>
      </c>
      <c r="C5235">
        <v>1.0480426243910301E-3</v>
      </c>
      <c r="D5235">
        <v>6.2962384855015999E-4</v>
      </c>
      <c r="E5235">
        <v>8.1447112487931603E-3</v>
      </c>
      <c r="F5235">
        <v>3.4438225724713403E-2</v>
      </c>
      <c r="G5235">
        <v>7.63115193100143E-2</v>
      </c>
      <c r="H5235">
        <v>12.517359391529</v>
      </c>
      <c r="I5235" t="s">
        <v>252</v>
      </c>
      <c r="J5235" s="2" t="str">
        <f t="shared" si="81"/>
        <v>SKO1</v>
      </c>
    </row>
    <row r="5236" spans="1:10">
      <c r="A5236" t="s">
        <v>3608</v>
      </c>
      <c r="B5236">
        <v>2.34544793927179E-2</v>
      </c>
      <c r="C5236" s="1">
        <v>9.9182369242206702E-5</v>
      </c>
      <c r="D5236">
        <v>2.1290243138212699E-4</v>
      </c>
      <c r="E5236">
        <v>2.0947661171404901E-3</v>
      </c>
      <c r="F5236">
        <v>1.80697116620901E-2</v>
      </c>
      <c r="G5236">
        <v>2.88392471233456E-2</v>
      </c>
      <c r="H5236">
        <v>29.552870006364401</v>
      </c>
      <c r="I5236" t="s">
        <v>263</v>
      </c>
      <c r="J5236" s="2" t="str">
        <f t="shared" si="81"/>
        <v>FMP41</v>
      </c>
    </row>
    <row r="5237" spans="1:10">
      <c r="A5237" t="s">
        <v>3608</v>
      </c>
      <c r="B5237">
        <v>2.2314379564757101E-2</v>
      </c>
      <c r="C5237" s="1">
        <v>6.2871262462771597E-5</v>
      </c>
      <c r="D5237">
        <v>1.72417697348207E-4</v>
      </c>
      <c r="E5237">
        <v>1.8141331700752699E-3</v>
      </c>
      <c r="F5237">
        <v>1.7651001790336199E-2</v>
      </c>
      <c r="G5237">
        <v>2.6977757339177899E-2</v>
      </c>
      <c r="H5237">
        <v>31.062803182513299</v>
      </c>
      <c r="I5237" t="s">
        <v>252</v>
      </c>
      <c r="J5237" s="2" t="str">
        <f t="shared" si="81"/>
        <v>FMP41</v>
      </c>
    </row>
    <row r="5238" spans="1:10">
      <c r="A5238" t="s">
        <v>3609</v>
      </c>
      <c r="B5238">
        <v>3.2131456278099699E-2</v>
      </c>
      <c r="C5238">
        <v>4.7567581306229599E-4</v>
      </c>
      <c r="D5238">
        <v>4.2446051718814597E-4</v>
      </c>
      <c r="E5238">
        <v>3.9860801433734298E-3</v>
      </c>
      <c r="F5238">
        <v>2.1884911066153399E-2</v>
      </c>
      <c r="G5238">
        <v>4.2378001490046002E-2</v>
      </c>
      <c r="H5238">
        <v>21.572230482201402</v>
      </c>
      <c r="I5238" t="s">
        <v>263</v>
      </c>
      <c r="J5238" s="2" t="str">
        <f t="shared" si="81"/>
        <v>NOP13</v>
      </c>
    </row>
    <row r="5239" spans="1:10">
      <c r="A5239" t="s">
        <v>3609</v>
      </c>
      <c r="B5239">
        <v>2.9471088122731699E-2</v>
      </c>
      <c r="C5239" s="1">
        <v>7.5322232270353905E-5</v>
      </c>
      <c r="D5239">
        <v>1.87181305877144E-4</v>
      </c>
      <c r="E5239">
        <v>2.4867634976086499E-3</v>
      </c>
      <c r="F5239">
        <v>2.30786590462554E-2</v>
      </c>
      <c r="G5239">
        <v>3.5863517199207898E-2</v>
      </c>
      <c r="H5239">
        <v>23.519565265909101</v>
      </c>
      <c r="I5239" t="s">
        <v>252</v>
      </c>
      <c r="J5239" s="2" t="str">
        <f t="shared" si="81"/>
        <v>NOP13</v>
      </c>
    </row>
    <row r="5240" spans="1:10">
      <c r="A5240" t="s">
        <v>3610</v>
      </c>
      <c r="B5240">
        <v>3.1331280589007297E-2</v>
      </c>
      <c r="C5240">
        <v>1.39126532357628E-4</v>
      </c>
      <c r="D5240">
        <v>2.5189639393387E-4</v>
      </c>
      <c r="E5240">
        <v>3.00162646937092E-3</v>
      </c>
      <c r="F5240">
        <v>2.36153541094773E-2</v>
      </c>
      <c r="G5240">
        <v>3.9047207068537398E-2</v>
      </c>
      <c r="H5240">
        <v>22.123167886190299</v>
      </c>
      <c r="I5240" t="s">
        <v>263</v>
      </c>
      <c r="J5240" s="2" t="str">
        <f t="shared" si="81"/>
        <v>YNL176C</v>
      </c>
    </row>
    <row r="5241" spans="1:10">
      <c r="A5241" t="s">
        <v>3610</v>
      </c>
      <c r="B5241">
        <v>3.1031703798830801E-2</v>
      </c>
      <c r="C5241">
        <v>2.06202291578064E-4</v>
      </c>
      <c r="D5241">
        <v>3.00764242521707E-4</v>
      </c>
      <c r="E5241">
        <v>3.2271088386639901E-3</v>
      </c>
      <c r="F5241">
        <v>2.2736156436539701E-2</v>
      </c>
      <c r="G5241">
        <v>3.9327251161121901E-2</v>
      </c>
      <c r="H5241">
        <v>22.336742611795</v>
      </c>
      <c r="I5241" t="s">
        <v>252</v>
      </c>
      <c r="J5241" s="2" t="str">
        <f t="shared" si="81"/>
        <v>YNL176C</v>
      </c>
    </row>
    <row r="5242" spans="1:10">
      <c r="A5242" t="s">
        <v>3611</v>
      </c>
      <c r="B5242">
        <v>1.6079599715590299E-2</v>
      </c>
      <c r="C5242">
        <v>0.29003234948427897</v>
      </c>
      <c r="D5242">
        <v>6.6369918911626996E-2</v>
      </c>
      <c r="E5242">
        <v>1.35935963926223E-2</v>
      </c>
      <c r="F5242">
        <v>-1.8863852252255699E-2</v>
      </c>
      <c r="G5242">
        <v>5.1023051683436398E-2</v>
      </c>
      <c r="H5242">
        <v>43.1072410271438</v>
      </c>
      <c r="I5242" t="s">
        <v>263</v>
      </c>
      <c r="J5242" s="2" t="str">
        <f t="shared" si="81"/>
        <v>MRPL22</v>
      </c>
    </row>
    <row r="5243" spans="1:10">
      <c r="A5243" t="s">
        <v>3611</v>
      </c>
      <c r="B5243">
        <v>9.9237953635964004E-3</v>
      </c>
      <c r="C5243">
        <v>0.215735536432548</v>
      </c>
      <c r="D5243">
        <v>5.0348878292028103E-2</v>
      </c>
      <c r="E5243">
        <v>7.0046023093498699E-3</v>
      </c>
      <c r="F5243">
        <v>-8.0821080986745696E-3</v>
      </c>
      <c r="G5243">
        <v>2.7929698825867301E-2</v>
      </c>
      <c r="H5243">
        <v>69.846984461472005</v>
      </c>
      <c r="I5243" t="s">
        <v>252</v>
      </c>
      <c r="J5243" s="2" t="str">
        <f t="shared" si="81"/>
        <v>MRPL22</v>
      </c>
    </row>
    <row r="5244" spans="1:10">
      <c r="A5244" t="s">
        <v>3612</v>
      </c>
      <c r="B5244">
        <v>4.3014683599115901E-2</v>
      </c>
      <c r="C5244">
        <v>0.15999268445491099</v>
      </c>
      <c r="D5244">
        <v>3.8303878489817297E-2</v>
      </c>
      <c r="E5244">
        <v>2.60800032160887E-2</v>
      </c>
      <c r="F5244">
        <v>-2.4026098941498399E-2</v>
      </c>
      <c r="G5244">
        <v>0.11005546613973</v>
      </c>
      <c r="H5244">
        <v>16.114199212061401</v>
      </c>
      <c r="I5244" t="s">
        <v>263</v>
      </c>
      <c r="J5244" s="2" t="str">
        <f t="shared" si="81"/>
        <v>YNL179C</v>
      </c>
    </row>
    <row r="5245" spans="1:10">
      <c r="A5245" t="s">
        <v>3612</v>
      </c>
      <c r="B5245">
        <v>3.9843340591355102E-2</v>
      </c>
      <c r="C5245">
        <v>3.0063392882564301E-2</v>
      </c>
      <c r="D5245">
        <v>8.06834267410368E-3</v>
      </c>
      <c r="E5245">
        <v>1.32765224720219E-2</v>
      </c>
      <c r="F5245">
        <v>5.7149530843584101E-3</v>
      </c>
      <c r="G5245">
        <v>7.3971728098351799E-2</v>
      </c>
      <c r="H5245">
        <v>17.396813878360899</v>
      </c>
      <c r="I5245" t="s">
        <v>252</v>
      </c>
      <c r="J5245" s="2" t="str">
        <f t="shared" si="81"/>
        <v>YNL179C</v>
      </c>
    </row>
    <row r="5246" spans="1:10">
      <c r="A5246" t="s">
        <v>3613</v>
      </c>
      <c r="B5246">
        <v>8.9465568432270895E-2</v>
      </c>
      <c r="C5246">
        <v>4.7057467775148799E-4</v>
      </c>
      <c r="D5246">
        <v>4.2244530563723202E-4</v>
      </c>
      <c r="E5246">
        <v>1.10732199916395E-2</v>
      </c>
      <c r="F5246">
        <v>6.1000950259757603E-2</v>
      </c>
      <c r="G5246">
        <v>0.11793018660478399</v>
      </c>
      <c r="H5246">
        <v>7.7476418325636196</v>
      </c>
      <c r="I5246" t="s">
        <v>263</v>
      </c>
      <c r="J5246" s="2" t="str">
        <f t="shared" si="81"/>
        <v>RHO5</v>
      </c>
    </row>
    <row r="5247" spans="1:10">
      <c r="A5247" t="s">
        <v>3613</v>
      </c>
      <c r="B5247">
        <v>9.8676848832881206E-2</v>
      </c>
      <c r="C5247">
        <v>1.3542418904572101E-3</v>
      </c>
      <c r="D5247">
        <v>7.15747787461525E-4</v>
      </c>
      <c r="E5247">
        <v>1.5353210399037901E-2</v>
      </c>
      <c r="F5247">
        <v>5.92101650624118E-2</v>
      </c>
      <c r="G5247">
        <v>0.13814353260335099</v>
      </c>
      <c r="H5247">
        <v>7.0244154404834802</v>
      </c>
      <c r="I5247" t="s">
        <v>252</v>
      </c>
      <c r="J5247" s="2" t="str">
        <f t="shared" si="81"/>
        <v>RHO5</v>
      </c>
    </row>
    <row r="5248" spans="1:10">
      <c r="A5248" t="s">
        <v>3614</v>
      </c>
      <c r="B5248">
        <v>3.9891316484435703E-2</v>
      </c>
      <c r="C5248">
        <v>9.5656526723679003E-4</v>
      </c>
      <c r="D5248">
        <v>5.9785715187645199E-4</v>
      </c>
      <c r="E5248">
        <v>5.7516927338534902E-3</v>
      </c>
      <c r="F5248">
        <v>2.5106119618630501E-2</v>
      </c>
      <c r="G5248">
        <v>5.4676513350240798E-2</v>
      </c>
      <c r="H5248">
        <v>17.375891337915299</v>
      </c>
      <c r="I5248" t="s">
        <v>252</v>
      </c>
      <c r="J5248" s="2" t="str">
        <f t="shared" si="81"/>
        <v>NPR1</v>
      </c>
    </row>
    <row r="5249" spans="1:10">
      <c r="A5249" t="s">
        <v>3615</v>
      </c>
      <c r="B5249">
        <v>0.104976773229567</v>
      </c>
      <c r="C5249">
        <v>0.99897883402260801</v>
      </c>
      <c r="D5249">
        <v>0.192011645667341</v>
      </c>
      <c r="E5249">
        <v>78.047784312442303</v>
      </c>
      <c r="F5249">
        <v>-200.52323989199601</v>
      </c>
      <c r="G5249">
        <v>200.733193438455</v>
      </c>
      <c r="H5249">
        <v>6.6028623212121804</v>
      </c>
      <c r="I5249" t="s">
        <v>263</v>
      </c>
      <c r="J5249" s="2" t="str">
        <f t="shared" si="81"/>
        <v>YNL184C</v>
      </c>
    </row>
    <row r="5250" spans="1:10">
      <c r="A5250" t="s">
        <v>3615</v>
      </c>
      <c r="B5250">
        <v>0.12827088267396</v>
      </c>
      <c r="C5250" s="1">
        <v>7.6837667128732895E-5</v>
      </c>
      <c r="D5250">
        <v>1.88410971794008E-4</v>
      </c>
      <c r="E5250">
        <v>1.0867994198734E-2</v>
      </c>
      <c r="F5250">
        <v>0.10033381419689399</v>
      </c>
      <c r="G5250">
        <v>0.15620795115102701</v>
      </c>
      <c r="H5250">
        <v>5.4037764932341803</v>
      </c>
      <c r="I5250" t="s">
        <v>252</v>
      </c>
      <c r="J5250" s="2" t="str">
        <f t="shared" si="81"/>
        <v>YNL184C</v>
      </c>
    </row>
    <row r="5251" spans="1:10">
      <c r="A5251" t="s">
        <v>3616</v>
      </c>
      <c r="B5251">
        <v>6.53646635494331E-2</v>
      </c>
      <c r="C5251">
        <v>0.94814449252239996</v>
      </c>
      <c r="D5251">
        <v>0.18502544422287701</v>
      </c>
      <c r="E5251">
        <v>0.95610655472393202</v>
      </c>
      <c r="F5251">
        <v>-2.39238547895672</v>
      </c>
      <c r="G5251">
        <v>2.5231148060555899</v>
      </c>
      <c r="H5251">
        <v>10.604310386081</v>
      </c>
      <c r="I5251" t="s">
        <v>263</v>
      </c>
      <c r="J5251" s="2" t="str">
        <f t="shared" ref="J5251:J5314" si="82">HYPERLINK(CONCATENATE("http://db.yeastgenome.org/cgi-bin/locus.pl?locus=",A5251),A5251)</f>
        <v>MRPL19</v>
      </c>
    </row>
    <row r="5252" spans="1:10">
      <c r="A5252" t="s">
        <v>3616</v>
      </c>
      <c r="B5252">
        <v>7.9410455940253796E-2</v>
      </c>
      <c r="C5252">
        <v>0.98515341872064</v>
      </c>
      <c r="D5252">
        <v>0.190977055695979</v>
      </c>
      <c r="E5252">
        <v>4.0605219612338397</v>
      </c>
      <c r="F5252">
        <v>-10.3584935408098</v>
      </c>
      <c r="G5252">
        <v>10.5173144526903</v>
      </c>
      <c r="H5252">
        <v>8.7286639064438791</v>
      </c>
      <c r="I5252" t="s">
        <v>252</v>
      </c>
      <c r="J5252" s="2" t="str">
        <f t="shared" si="82"/>
        <v>MRPL19</v>
      </c>
    </row>
    <row r="5253" spans="1:10">
      <c r="A5253" t="s">
        <v>3617</v>
      </c>
      <c r="B5253">
        <v>4.34301482220813E-2</v>
      </c>
      <c r="C5253">
        <v>1.3382896438280301E-4</v>
      </c>
      <c r="D5253">
        <v>2.49403484030561E-4</v>
      </c>
      <c r="E5253">
        <v>4.1273084653465197E-3</v>
      </c>
      <c r="F5253">
        <v>3.2820564050993498E-2</v>
      </c>
      <c r="G5253">
        <v>5.4039732393169101E-2</v>
      </c>
      <c r="H5253">
        <v>15.960046394857301</v>
      </c>
      <c r="I5253" t="s">
        <v>263</v>
      </c>
      <c r="J5253" s="2" t="str">
        <f t="shared" si="82"/>
        <v>YNL187W</v>
      </c>
    </row>
    <row r="5254" spans="1:10">
      <c r="A5254" t="s">
        <v>3618</v>
      </c>
      <c r="B5254">
        <v>7.5384046914964602E-3</v>
      </c>
      <c r="C5254">
        <v>4.46447502913997E-2</v>
      </c>
      <c r="D5254">
        <v>1.15213287121594E-2</v>
      </c>
      <c r="E5254">
        <v>2.8292528920342698E-3</v>
      </c>
      <c r="F5254">
        <v>2.6557859881166701E-4</v>
      </c>
      <c r="G5254">
        <v>1.48112307841813E-2</v>
      </c>
      <c r="H5254">
        <v>91.948788759223206</v>
      </c>
      <c r="I5254" t="s">
        <v>263</v>
      </c>
      <c r="J5254" s="2" t="str">
        <f t="shared" si="82"/>
        <v>YNL190W</v>
      </c>
    </row>
    <row r="5255" spans="1:10">
      <c r="A5255" t="s">
        <v>3618</v>
      </c>
      <c r="B5255">
        <v>9.0622807915895602E-3</v>
      </c>
      <c r="C5255">
        <v>5.4007526205571102E-2</v>
      </c>
      <c r="D5255">
        <v>1.37681195344417E-2</v>
      </c>
      <c r="E5255">
        <v>3.6143939861371802E-3</v>
      </c>
      <c r="F5255">
        <v>-2.28814736007804E-4</v>
      </c>
      <c r="G5255">
        <v>1.83533763191869E-2</v>
      </c>
      <c r="H5255">
        <v>76.487056239002797</v>
      </c>
      <c r="I5255" t="s">
        <v>252</v>
      </c>
      <c r="J5255" s="2" t="str">
        <f t="shared" si="82"/>
        <v>YNL190W</v>
      </c>
    </row>
    <row r="5256" spans="1:10">
      <c r="A5256" t="s">
        <v>3619</v>
      </c>
      <c r="B5256">
        <v>1.7068153740149701E-2</v>
      </c>
      <c r="C5256">
        <v>3.8102822496974699E-4</v>
      </c>
      <c r="D5256">
        <v>3.90997604842104E-4</v>
      </c>
      <c r="E5256">
        <v>2.0198922230909499E-3</v>
      </c>
      <c r="F5256">
        <v>1.1875855481529101E-2</v>
      </c>
      <c r="G5256">
        <v>2.22604519987703E-2</v>
      </c>
      <c r="H5256">
        <v>40.610554082920203</v>
      </c>
      <c r="I5256" t="s">
        <v>263</v>
      </c>
      <c r="J5256" s="2" t="str">
        <f t="shared" si="82"/>
        <v>YNL191W</v>
      </c>
    </row>
    <row r="5257" spans="1:10">
      <c r="A5257" t="s">
        <v>3619</v>
      </c>
      <c r="B5257">
        <v>1.6081464906766599E-2</v>
      </c>
      <c r="C5257">
        <v>3.1399097631064502E-3</v>
      </c>
      <c r="D5257">
        <v>1.25736346172751E-3</v>
      </c>
      <c r="E5257">
        <v>3.0227743892482601E-3</v>
      </c>
      <c r="F5257">
        <v>8.3111759685384097E-3</v>
      </c>
      <c r="G5257">
        <v>2.38517538449949E-2</v>
      </c>
      <c r="H5257">
        <v>43.102241280785798</v>
      </c>
      <c r="I5257" t="s">
        <v>252</v>
      </c>
      <c r="J5257" s="2" t="str">
        <f t="shared" si="82"/>
        <v>YNL191W</v>
      </c>
    </row>
    <row r="5258" spans="1:10">
      <c r="A5258" t="s">
        <v>3620</v>
      </c>
      <c r="B5258">
        <v>3.4420650168180397E-2</v>
      </c>
      <c r="C5258">
        <v>1.08115500437006E-2</v>
      </c>
      <c r="D5258">
        <v>3.3122569614489699E-3</v>
      </c>
      <c r="E5258">
        <v>8.70611179328366E-3</v>
      </c>
      <c r="F5258">
        <v>1.20408773333463E-2</v>
      </c>
      <c r="G5258">
        <v>5.6800423003014501E-2</v>
      </c>
      <c r="H5258">
        <v>20.137538866151701</v>
      </c>
      <c r="I5258" t="s">
        <v>263</v>
      </c>
      <c r="J5258" s="2" t="str">
        <f t="shared" si="82"/>
        <v>YNL193W</v>
      </c>
    </row>
    <row r="5259" spans="1:10">
      <c r="A5259" t="s">
        <v>3620</v>
      </c>
      <c r="B5259">
        <v>3.1513009645496699E-2</v>
      </c>
      <c r="C5259">
        <v>1.9640851316785899E-3</v>
      </c>
      <c r="D5259">
        <v>9.0313593221420601E-4</v>
      </c>
      <c r="E5259">
        <v>5.3254632575485301E-3</v>
      </c>
      <c r="F5259">
        <v>1.7823470529293901E-2</v>
      </c>
      <c r="G5259">
        <v>4.5202548761699601E-2</v>
      </c>
      <c r="H5259">
        <v>21.9955881192388</v>
      </c>
      <c r="I5259" t="s">
        <v>252</v>
      </c>
      <c r="J5259" s="2" t="str">
        <f t="shared" si="82"/>
        <v>YNL193W</v>
      </c>
    </row>
    <row r="5260" spans="1:10">
      <c r="A5260" t="s">
        <v>3621</v>
      </c>
      <c r="B5260">
        <v>2.6043777182739401E-2</v>
      </c>
      <c r="C5260">
        <v>9.1732816492071198E-4</v>
      </c>
      <c r="D5260">
        <v>5.8477748247670299E-4</v>
      </c>
      <c r="E5260">
        <v>3.72105154713502E-3</v>
      </c>
      <c r="F5260">
        <v>1.6478509666207699E-2</v>
      </c>
      <c r="G5260">
        <v>3.5609044699271099E-2</v>
      </c>
      <c r="H5260">
        <v>26.614694777043699</v>
      </c>
      <c r="I5260" t="s">
        <v>263</v>
      </c>
      <c r="J5260" s="2" t="str">
        <f t="shared" si="82"/>
        <v>YNL194C</v>
      </c>
    </row>
    <row r="5261" spans="1:10">
      <c r="A5261" t="s">
        <v>3621</v>
      </c>
      <c r="B5261">
        <v>2.5942130149930399E-2</v>
      </c>
      <c r="C5261">
        <v>1.7117238510647899E-4</v>
      </c>
      <c r="D5261">
        <v>2.7443613502887803E-4</v>
      </c>
      <c r="E5261">
        <v>2.5949240533050602E-3</v>
      </c>
      <c r="F5261">
        <v>1.92716655136487E-2</v>
      </c>
      <c r="G5261">
        <v>3.2612594786212097E-2</v>
      </c>
      <c r="H5261">
        <v>26.718977067571501</v>
      </c>
      <c r="I5261" t="s">
        <v>252</v>
      </c>
      <c r="J5261" s="2" t="str">
        <f t="shared" si="82"/>
        <v>YNL194C</v>
      </c>
    </row>
    <row r="5262" spans="1:10">
      <c r="A5262" t="s">
        <v>3622</v>
      </c>
      <c r="B5262">
        <v>2.2876450145268502E-2</v>
      </c>
      <c r="C5262" s="1">
        <v>2.73889536366595E-5</v>
      </c>
      <c r="D5262">
        <v>1.1417115145075E-4</v>
      </c>
      <c r="E5262">
        <v>1.56881064831212E-3</v>
      </c>
      <c r="F5262">
        <v>1.8843693989164599E-2</v>
      </c>
      <c r="G5262">
        <v>2.6909206301372501E-2</v>
      </c>
      <c r="H5262">
        <v>30.299595267550998</v>
      </c>
      <c r="I5262" t="s">
        <v>263</v>
      </c>
      <c r="J5262" s="2" t="str">
        <f t="shared" si="82"/>
        <v>YNL195C</v>
      </c>
    </row>
    <row r="5263" spans="1:10">
      <c r="A5263" t="s">
        <v>3622</v>
      </c>
      <c r="B5263">
        <v>2.2931520171559201E-2</v>
      </c>
      <c r="C5263" s="1">
        <v>1.35619937670645E-5</v>
      </c>
      <c r="D5263" s="1">
        <v>8.0761883833819996E-5</v>
      </c>
      <c r="E5263">
        <v>1.3630029244909899E-3</v>
      </c>
      <c r="F5263">
        <v>1.94278096119435E-2</v>
      </c>
      <c r="G5263">
        <v>2.6435230731175E-2</v>
      </c>
      <c r="H5263">
        <v>30.2268308151511</v>
      </c>
      <c r="I5263" t="s">
        <v>252</v>
      </c>
      <c r="J5263" s="2" t="str">
        <f t="shared" si="82"/>
        <v>YNL195C</v>
      </c>
    </row>
    <row r="5264" spans="1:10">
      <c r="A5264" t="s">
        <v>3623</v>
      </c>
      <c r="B5264">
        <v>5.9416162879023002E-2</v>
      </c>
      <c r="C5264">
        <v>0.78026013913815695</v>
      </c>
      <c r="D5264">
        <v>0.15629857301866301</v>
      </c>
      <c r="E5264">
        <v>0.20179943154242799</v>
      </c>
      <c r="F5264">
        <v>-0.45932579028567599</v>
      </c>
      <c r="G5264">
        <v>0.57815811604372203</v>
      </c>
      <c r="H5264">
        <v>11.665970116098901</v>
      </c>
      <c r="I5264" t="s">
        <v>263</v>
      </c>
      <c r="J5264" s="2" t="str">
        <f t="shared" si="82"/>
        <v>WHI3</v>
      </c>
    </row>
    <row r="5265" spans="1:10">
      <c r="A5265" t="s">
        <v>3624</v>
      </c>
      <c r="B5265">
        <v>3.0893005862886999E-2</v>
      </c>
      <c r="C5265">
        <v>4.9569021853579896E-4</v>
      </c>
      <c r="D5265">
        <v>4.3076659224830402E-4</v>
      </c>
      <c r="E5265">
        <v>3.8662668608150002E-3</v>
      </c>
      <c r="F5265">
        <v>2.0954450498753299E-2</v>
      </c>
      <c r="G5265">
        <v>4.0831561227020703E-2</v>
      </c>
      <c r="H5265">
        <v>22.4370261552519</v>
      </c>
      <c r="I5265" t="s">
        <v>252</v>
      </c>
      <c r="J5265" s="2" t="str">
        <f t="shared" si="82"/>
        <v>YNL198C</v>
      </c>
    </row>
    <row r="5266" spans="1:10">
      <c r="A5266" t="s">
        <v>3625</v>
      </c>
      <c r="B5266">
        <v>2.8813577575851599E-2</v>
      </c>
      <c r="C5266">
        <v>3.2628849411162102E-4</v>
      </c>
      <c r="D5266">
        <v>3.6793419209365402E-4</v>
      </c>
      <c r="E5266">
        <v>3.2998254245298498E-3</v>
      </c>
      <c r="F5266">
        <v>2.0331106278784299E-2</v>
      </c>
      <c r="G5266">
        <v>3.7296048872918902E-2</v>
      </c>
      <c r="H5266">
        <v>24.0562692617825</v>
      </c>
      <c r="I5266" t="s">
        <v>263</v>
      </c>
      <c r="J5266" s="2" t="str">
        <f t="shared" si="82"/>
        <v>GCR2</v>
      </c>
    </row>
    <row r="5267" spans="1:10">
      <c r="A5267" t="s">
        <v>3625</v>
      </c>
      <c r="B5267">
        <v>3.3224847454716003E-2</v>
      </c>
      <c r="C5267" s="1">
        <v>3.7042717589261499E-5</v>
      </c>
      <c r="D5267">
        <v>1.3223210275074699E-4</v>
      </c>
      <c r="E5267">
        <v>2.42343493555796E-3</v>
      </c>
      <c r="F5267">
        <v>2.6995209629524199E-2</v>
      </c>
      <c r="G5267">
        <v>3.9454485279907699E-2</v>
      </c>
      <c r="H5267">
        <v>20.862313408802699</v>
      </c>
      <c r="I5267" t="s">
        <v>252</v>
      </c>
      <c r="J5267" s="2" t="str">
        <f t="shared" si="82"/>
        <v>GCR2</v>
      </c>
    </row>
    <row r="5268" spans="1:10">
      <c r="A5268" t="s">
        <v>3626</v>
      </c>
      <c r="B5268">
        <v>3.1753773813770203E-2</v>
      </c>
      <c r="C5268">
        <v>0.69343507204322996</v>
      </c>
      <c r="D5268">
        <v>0.14158372742957101</v>
      </c>
      <c r="E5268">
        <v>7.6003912975338594E-2</v>
      </c>
      <c r="F5268">
        <v>-0.163620504317918</v>
      </c>
      <c r="G5268">
        <v>0.22712805194545899</v>
      </c>
      <c r="H5268">
        <v>21.828812683025401</v>
      </c>
      <c r="I5268" t="s">
        <v>263</v>
      </c>
      <c r="J5268" s="2" t="str">
        <f t="shared" si="82"/>
        <v>YNL200C</v>
      </c>
    </row>
    <row r="5269" spans="1:10">
      <c r="A5269" t="s">
        <v>3626</v>
      </c>
      <c r="B5269">
        <v>3.1921008844519302E-2</v>
      </c>
      <c r="C5269">
        <v>0.549746937463364</v>
      </c>
      <c r="D5269">
        <v>0.11744561524746699</v>
      </c>
      <c r="E5269">
        <v>4.9799130786666902E-2</v>
      </c>
      <c r="F5269">
        <v>-9.6091732186163806E-2</v>
      </c>
      <c r="G5269">
        <v>0.15993374987520201</v>
      </c>
      <c r="H5269">
        <v>21.714450941576501</v>
      </c>
      <c r="I5269" t="s">
        <v>252</v>
      </c>
      <c r="J5269" s="2" t="str">
        <f t="shared" si="82"/>
        <v>YNL200C</v>
      </c>
    </row>
    <row r="5270" spans="1:10">
      <c r="A5270" t="s">
        <v>3627</v>
      </c>
      <c r="B5270">
        <v>9.6318002561851194E-3</v>
      </c>
      <c r="C5270">
        <v>0.16003443630276001</v>
      </c>
      <c r="D5270">
        <v>3.8303878489817297E-2</v>
      </c>
      <c r="E5270">
        <v>5.8405221924663396E-3</v>
      </c>
      <c r="F5270">
        <v>-5.3817400023996398E-3</v>
      </c>
      <c r="G5270">
        <v>2.4645340514769899E-2</v>
      </c>
      <c r="H5270">
        <v>71.964447156681501</v>
      </c>
      <c r="I5270" t="s">
        <v>263</v>
      </c>
      <c r="J5270" s="2" t="str">
        <f t="shared" si="82"/>
        <v>PSY2</v>
      </c>
    </row>
    <row r="5271" spans="1:10">
      <c r="A5271" t="s">
        <v>3627</v>
      </c>
      <c r="B5271">
        <v>1.47381194933807E-2</v>
      </c>
      <c r="C5271">
        <v>0.32194495008068402</v>
      </c>
      <c r="D5271">
        <v>7.28853572602607E-2</v>
      </c>
      <c r="E5271">
        <v>1.34134855207241E-2</v>
      </c>
      <c r="F5271">
        <v>-1.9742342738763501E-2</v>
      </c>
      <c r="G5271">
        <v>4.9218581725524797E-2</v>
      </c>
      <c r="H5271">
        <v>47.030910617277797</v>
      </c>
      <c r="I5271" t="s">
        <v>252</v>
      </c>
      <c r="J5271" s="2" t="str">
        <f t="shared" si="82"/>
        <v>PSY2</v>
      </c>
    </row>
    <row r="5272" spans="1:10">
      <c r="A5272" t="s">
        <v>3628</v>
      </c>
      <c r="B5272">
        <v>3.2266115325938698E-2</v>
      </c>
      <c r="C5272">
        <v>3.8602105449016898E-2</v>
      </c>
      <c r="D5272">
        <v>1.0106710926539701E-2</v>
      </c>
      <c r="E5272">
        <v>1.1579249389430399E-2</v>
      </c>
      <c r="F5272">
        <v>2.5007071751660002E-3</v>
      </c>
      <c r="G5272">
        <v>6.2031523476711398E-2</v>
      </c>
      <c r="H5272">
        <v>21.482201174763802</v>
      </c>
      <c r="I5272" t="s">
        <v>263</v>
      </c>
      <c r="J5272" s="2" t="str">
        <f t="shared" si="82"/>
        <v>SPS19</v>
      </c>
    </row>
    <row r="5273" spans="1:10">
      <c r="A5273" t="s">
        <v>3628</v>
      </c>
      <c r="B5273">
        <v>3.4458120711165399E-2</v>
      </c>
      <c r="C5273">
        <v>1.7374758173740699E-2</v>
      </c>
      <c r="D5273">
        <v>4.9739320501508699E-3</v>
      </c>
      <c r="E5273">
        <v>9.8588981594512001E-3</v>
      </c>
      <c r="F5273">
        <v>9.1150161830919098E-3</v>
      </c>
      <c r="G5273">
        <v>5.9801225239239003E-2</v>
      </c>
      <c r="H5273">
        <v>20.115640849077</v>
      </c>
      <c r="I5273" t="s">
        <v>252</v>
      </c>
      <c r="J5273" s="2" t="str">
        <f t="shared" si="82"/>
        <v>SPS19</v>
      </c>
    </row>
    <row r="5274" spans="1:10">
      <c r="A5274" t="s">
        <v>3629</v>
      </c>
      <c r="B5274">
        <v>2.5454638212254101E-2</v>
      </c>
      <c r="C5274">
        <v>3.9630158977551601E-2</v>
      </c>
      <c r="D5274">
        <v>1.03562411024601E-2</v>
      </c>
      <c r="E5274">
        <v>9.2082113408658607E-3</v>
      </c>
      <c r="F5274">
        <v>1.7841774007240499E-3</v>
      </c>
      <c r="G5274">
        <v>4.9125099023784202E-2</v>
      </c>
      <c r="H5274">
        <v>27.230682863379201</v>
      </c>
      <c r="I5274" t="s">
        <v>263</v>
      </c>
      <c r="J5274" s="2" t="str">
        <f t="shared" si="82"/>
        <v>YNL203C</v>
      </c>
    </row>
    <row r="5275" spans="1:10">
      <c r="A5275" t="s">
        <v>3630</v>
      </c>
      <c r="B5275">
        <v>3.2077214494409402E-2</v>
      </c>
      <c r="C5275">
        <v>0.53706125113816805</v>
      </c>
      <c r="D5275">
        <v>0.11509306113258699</v>
      </c>
      <c r="E5275">
        <v>4.84305909117752E-2</v>
      </c>
      <c r="F5275">
        <v>-9.2417582792533107E-2</v>
      </c>
      <c r="G5275">
        <v>0.15657201178135199</v>
      </c>
      <c r="H5275">
        <v>21.608708595341099</v>
      </c>
      <c r="I5275" t="s">
        <v>263</v>
      </c>
      <c r="J5275" s="2" t="str">
        <f t="shared" si="82"/>
        <v>SPS18</v>
      </c>
    </row>
    <row r="5276" spans="1:10">
      <c r="A5276" t="s">
        <v>3630</v>
      </c>
      <c r="B5276">
        <v>3.2572337557731403E-2</v>
      </c>
      <c r="C5276">
        <v>0.27093437242639401</v>
      </c>
      <c r="D5276">
        <v>6.2297472108251303E-2</v>
      </c>
      <c r="E5276">
        <v>2.63267463833795E-2</v>
      </c>
      <c r="F5276">
        <v>-3.51027184867879E-2</v>
      </c>
      <c r="G5276">
        <v>0.100247393602251</v>
      </c>
      <c r="H5276">
        <v>21.280240613109399</v>
      </c>
      <c r="I5276" t="s">
        <v>252</v>
      </c>
      <c r="J5276" s="2" t="str">
        <f t="shared" si="82"/>
        <v>SPS18</v>
      </c>
    </row>
    <row r="5277" spans="1:10">
      <c r="A5277" t="s">
        <v>3631</v>
      </c>
      <c r="B5277">
        <v>2.8611176428004498E-2</v>
      </c>
      <c r="C5277">
        <v>6.2106144971537797E-3</v>
      </c>
      <c r="D5277">
        <v>2.0921778904255798E-3</v>
      </c>
      <c r="E5277">
        <v>6.3122981569133096E-3</v>
      </c>
      <c r="F5277">
        <v>1.2384897444722501E-2</v>
      </c>
      <c r="G5277">
        <v>4.4837455411286399E-2</v>
      </c>
      <c r="H5277">
        <v>24.2264480911556</v>
      </c>
      <c r="I5277" t="s">
        <v>263</v>
      </c>
      <c r="J5277" s="2" t="str">
        <f t="shared" si="82"/>
        <v>YNL205C</v>
      </c>
    </row>
    <row r="5278" spans="1:10">
      <c r="A5278" t="s">
        <v>3631</v>
      </c>
      <c r="B5278">
        <v>5.8700668502734102E-2</v>
      </c>
      <c r="C5278">
        <v>1.6918163515089099E-4</v>
      </c>
      <c r="D5278">
        <v>2.7362077765326202E-4</v>
      </c>
      <c r="E5278">
        <v>5.8573711157141398E-3</v>
      </c>
      <c r="F5278">
        <v>4.3643816708098498E-2</v>
      </c>
      <c r="G5278">
        <v>7.3757520297369594E-2</v>
      </c>
      <c r="H5278">
        <v>11.808165021624299</v>
      </c>
      <c r="I5278" t="s">
        <v>252</v>
      </c>
      <c r="J5278" s="2" t="str">
        <f t="shared" si="82"/>
        <v>YNL205C</v>
      </c>
    </row>
    <row r="5279" spans="1:10">
      <c r="A5279" t="s">
        <v>3632</v>
      </c>
      <c r="B5279">
        <v>2.87110661764426E-2</v>
      </c>
      <c r="C5279" s="1">
        <v>1.48508582999776E-5</v>
      </c>
      <c r="D5279" s="1">
        <v>8.3305960548248799E-5</v>
      </c>
      <c r="E5279">
        <v>1.73828205216227E-3</v>
      </c>
      <c r="F5279">
        <v>2.4242669907941699E-2</v>
      </c>
      <c r="G5279">
        <v>3.3179462444943603E-2</v>
      </c>
      <c r="H5279">
        <v>24.142160945895899</v>
      </c>
      <c r="I5279" t="s">
        <v>263</v>
      </c>
      <c r="J5279" s="2" t="str">
        <f t="shared" si="82"/>
        <v>RTT106</v>
      </c>
    </row>
    <row r="5280" spans="1:10">
      <c r="A5280" t="s">
        <v>3632</v>
      </c>
      <c r="B5280">
        <v>3.62653631924158E-2</v>
      </c>
      <c r="C5280">
        <v>6.6065564006049203E-3</v>
      </c>
      <c r="D5280">
        <v>2.2048671770965298E-3</v>
      </c>
      <c r="E5280">
        <v>8.1211835641108905E-3</v>
      </c>
      <c r="F5280">
        <v>1.5389196238644201E-2</v>
      </c>
      <c r="G5280">
        <v>5.7141530146187398E-2</v>
      </c>
      <c r="H5280">
        <v>19.113201124783</v>
      </c>
      <c r="I5280" t="s">
        <v>252</v>
      </c>
      <c r="J5280" s="2" t="str">
        <f t="shared" si="82"/>
        <v>RTT106</v>
      </c>
    </row>
    <row r="5281" spans="1:10">
      <c r="A5281" t="s">
        <v>3633</v>
      </c>
      <c r="B5281">
        <v>3.2472302256669298E-2</v>
      </c>
      <c r="C5281">
        <v>2.30137069453444E-3</v>
      </c>
      <c r="D5281">
        <v>1.00847040175779E-3</v>
      </c>
      <c r="E5281">
        <v>5.6867538868321504E-3</v>
      </c>
      <c r="F5281">
        <v>1.7854036011444301E-2</v>
      </c>
      <c r="G5281">
        <v>4.7090568501894199E-2</v>
      </c>
      <c r="H5281">
        <v>21.345797260728101</v>
      </c>
      <c r="I5281" t="s">
        <v>263</v>
      </c>
      <c r="J5281" s="2" t="str">
        <f t="shared" si="82"/>
        <v>MER1</v>
      </c>
    </row>
    <row r="5282" spans="1:10">
      <c r="A5282" t="s">
        <v>3633</v>
      </c>
      <c r="B5282">
        <v>3.3135396961428601E-2</v>
      </c>
      <c r="C5282">
        <v>1.50752621596832E-3</v>
      </c>
      <c r="D5282">
        <v>7.6575598589118696E-4</v>
      </c>
      <c r="E5282">
        <v>5.2791766163351201E-3</v>
      </c>
      <c r="F5282">
        <v>1.9564841444361498E-2</v>
      </c>
      <c r="G5282">
        <v>4.6705952478495599E-2</v>
      </c>
      <c r="H5282">
        <v>20.9186321614558</v>
      </c>
      <c r="I5282" t="s">
        <v>252</v>
      </c>
      <c r="J5282" s="2" t="str">
        <f t="shared" si="82"/>
        <v>MER1</v>
      </c>
    </row>
    <row r="5283" spans="1:10">
      <c r="A5283" t="s">
        <v>3300</v>
      </c>
      <c r="B5283">
        <v>3.9051100963696801E-2</v>
      </c>
      <c r="C5283">
        <v>0.108462615322424</v>
      </c>
      <c r="D5283">
        <v>2.6570531527868702E-2</v>
      </c>
      <c r="E5283">
        <v>2.00108838003255E-2</v>
      </c>
      <c r="F5283">
        <v>-1.2388513448448799E-2</v>
      </c>
      <c r="G5283">
        <v>9.0490715375842495E-2</v>
      </c>
      <c r="H5283">
        <v>17.7497474707388</v>
      </c>
      <c r="I5283" t="s">
        <v>263</v>
      </c>
      <c r="J5283" s="2" t="str">
        <f t="shared" si="82"/>
        <v>YNL211C</v>
      </c>
    </row>
    <row r="5284" spans="1:10">
      <c r="A5284" t="s">
        <v>3300</v>
      </c>
      <c r="B5284">
        <v>3.7398891695596598E-2</v>
      </c>
      <c r="C5284">
        <v>3.4897560913015997E-2</v>
      </c>
      <c r="D5284">
        <v>9.2239655180213903E-3</v>
      </c>
      <c r="E5284">
        <v>1.3020194895056901E-2</v>
      </c>
      <c r="F5284">
        <v>3.9294152019187104E-3</v>
      </c>
      <c r="G5284">
        <v>7.08683681892745E-2</v>
      </c>
      <c r="H5284">
        <v>18.533896303712101</v>
      </c>
      <c r="I5284" t="s">
        <v>252</v>
      </c>
      <c r="J5284" s="2" t="str">
        <f t="shared" si="82"/>
        <v>YNL211C</v>
      </c>
    </row>
    <row r="5285" spans="1:10">
      <c r="A5285" t="s">
        <v>3301</v>
      </c>
      <c r="B5285">
        <v>5.7478676426074897E-2</v>
      </c>
      <c r="C5285" s="1">
        <v>7.8210037713772899E-5</v>
      </c>
      <c r="D5285">
        <v>1.8941752299557501E-4</v>
      </c>
      <c r="E5285">
        <v>4.8877955384999299E-3</v>
      </c>
      <c r="F5285">
        <v>4.49141979985027E-2</v>
      </c>
      <c r="G5285">
        <v>7.0043154853646997E-2</v>
      </c>
      <c r="H5285">
        <v>12.0592056682346</v>
      </c>
      <c r="I5285" t="s">
        <v>263</v>
      </c>
      <c r="J5285" s="2" t="str">
        <f t="shared" si="82"/>
        <v>VID27</v>
      </c>
    </row>
    <row r="5286" spans="1:10">
      <c r="A5286" t="s">
        <v>3301</v>
      </c>
      <c r="B5286">
        <v>5.3495114686897702E-2</v>
      </c>
      <c r="C5286" s="1">
        <v>4.4667557448961799E-5</v>
      </c>
      <c r="D5286">
        <v>1.4466449089801101E-4</v>
      </c>
      <c r="E5286">
        <v>4.0543800922048998E-3</v>
      </c>
      <c r="F5286">
        <v>4.3072998867110197E-2</v>
      </c>
      <c r="G5286">
        <v>6.3917230506685102E-2</v>
      </c>
      <c r="H5286">
        <v>12.957205244196199</v>
      </c>
      <c r="I5286" t="s">
        <v>252</v>
      </c>
      <c r="J5286" s="2" t="str">
        <f t="shared" si="82"/>
        <v>VID27</v>
      </c>
    </row>
    <row r="5287" spans="1:10">
      <c r="A5287" t="s">
        <v>3302</v>
      </c>
      <c r="B5287">
        <v>6.9386412012154106E-2</v>
      </c>
      <c r="C5287">
        <v>0.96037335545538505</v>
      </c>
      <c r="D5287">
        <v>0.18690230490582099</v>
      </c>
      <c r="E5287">
        <v>1.3286610120542901</v>
      </c>
      <c r="F5287">
        <v>-3.34604545129277</v>
      </c>
      <c r="G5287">
        <v>3.48481827531708</v>
      </c>
      <c r="H5287">
        <v>9.9896674357297801</v>
      </c>
      <c r="I5287" t="s">
        <v>263</v>
      </c>
      <c r="J5287" s="2" t="str">
        <f t="shared" si="82"/>
        <v>YNL213C</v>
      </c>
    </row>
    <row r="5288" spans="1:10">
      <c r="A5288" t="s">
        <v>3302</v>
      </c>
      <c r="B5288">
        <v>9.1689290692538603E-2</v>
      </c>
      <c r="C5288">
        <v>0.50487777224877495</v>
      </c>
      <c r="D5288">
        <v>0.10922860072939</v>
      </c>
      <c r="E5288">
        <v>0.12769502900450999</v>
      </c>
      <c r="F5288">
        <v>-0.23656123136750801</v>
      </c>
      <c r="G5288">
        <v>0.41993981275258502</v>
      </c>
      <c r="H5288">
        <v>7.5597398052109801</v>
      </c>
      <c r="I5288" t="s">
        <v>252</v>
      </c>
      <c r="J5288" s="2" t="str">
        <f t="shared" si="82"/>
        <v>YNL213C</v>
      </c>
    </row>
    <row r="5289" spans="1:10">
      <c r="A5289" t="s">
        <v>3303</v>
      </c>
      <c r="B5289">
        <v>2.5374859630772701E-2</v>
      </c>
      <c r="C5289">
        <v>3.9583792277488299E-3</v>
      </c>
      <c r="D5289">
        <v>1.48437885729847E-3</v>
      </c>
      <c r="E5289">
        <v>5.0321749677389501E-3</v>
      </c>
      <c r="F5289">
        <v>1.2439242064959199E-2</v>
      </c>
      <c r="G5289">
        <v>3.8310477196586201E-2</v>
      </c>
      <c r="H5289">
        <v>27.316296154771599</v>
      </c>
      <c r="I5289" t="s">
        <v>263</v>
      </c>
      <c r="J5289" s="2" t="str">
        <f t="shared" si="82"/>
        <v>PEX17</v>
      </c>
    </row>
    <row r="5290" spans="1:10">
      <c r="A5290" t="s">
        <v>3304</v>
      </c>
      <c r="B5290">
        <v>7.4063276248689899E-2</v>
      </c>
      <c r="C5290" s="1">
        <v>8.9805355311033599E-7</v>
      </c>
      <c r="D5290" s="1">
        <v>2.0359636218257801E-5</v>
      </c>
      <c r="E5290">
        <v>2.5450621447766198E-3</v>
      </c>
      <c r="F5290">
        <v>6.7520985728761501E-2</v>
      </c>
      <c r="G5290">
        <v>8.0605566768618298E-2</v>
      </c>
      <c r="H5290">
        <v>9.3588511833110601</v>
      </c>
      <c r="I5290" t="s">
        <v>252</v>
      </c>
      <c r="J5290" s="2" t="str">
        <f t="shared" si="82"/>
        <v>IES2</v>
      </c>
    </row>
    <row r="5291" spans="1:10">
      <c r="A5291" t="s">
        <v>3305</v>
      </c>
      <c r="B5291">
        <v>2.75991192924444E-2</v>
      </c>
      <c r="C5291">
        <v>8.8096497774332698E-3</v>
      </c>
      <c r="D5291">
        <v>2.7886565136730499E-3</v>
      </c>
      <c r="E5291">
        <v>6.6317106579325304E-3</v>
      </c>
      <c r="F5291">
        <v>1.0551764335967301E-2</v>
      </c>
      <c r="G5291">
        <v>4.46464742489215E-2</v>
      </c>
      <c r="H5291">
        <v>25.114829687688701</v>
      </c>
      <c r="I5291" t="s">
        <v>263</v>
      </c>
      <c r="J5291" s="2" t="str">
        <f t="shared" si="82"/>
        <v>YNL217W</v>
      </c>
    </row>
    <row r="5292" spans="1:10">
      <c r="A5292" t="s">
        <v>3305</v>
      </c>
      <c r="B5292">
        <v>2.8520124685271198E-2</v>
      </c>
      <c r="C5292">
        <v>4.0370938309951601E-3</v>
      </c>
      <c r="D5292">
        <v>1.50512509226845E-3</v>
      </c>
      <c r="E5292">
        <v>5.6819492566484303E-3</v>
      </c>
      <c r="F5292">
        <v>1.3914209135123499E-2</v>
      </c>
      <c r="G5292">
        <v>4.3126040235418897E-2</v>
      </c>
      <c r="H5292">
        <v>24.303792083977498</v>
      </c>
      <c r="I5292" t="s">
        <v>252</v>
      </c>
      <c r="J5292" s="2" t="str">
        <f t="shared" si="82"/>
        <v>YNL217W</v>
      </c>
    </row>
    <row r="5293" spans="1:10">
      <c r="A5293" t="s">
        <v>3306</v>
      </c>
      <c r="B5293">
        <v>2.6233824390311099E-2</v>
      </c>
      <c r="C5293">
        <v>1.01495523454476E-2</v>
      </c>
      <c r="D5293">
        <v>3.1399667305055498E-3</v>
      </c>
      <c r="E5293">
        <v>6.5304844083048401E-3</v>
      </c>
      <c r="F5293">
        <v>9.4466797924165E-3</v>
      </c>
      <c r="G5293">
        <v>4.3020968988205698E-2</v>
      </c>
      <c r="H5293">
        <v>26.4218884081554</v>
      </c>
      <c r="I5293" t="s">
        <v>263</v>
      </c>
      <c r="J5293" s="2" t="str">
        <f t="shared" si="82"/>
        <v>MGS1</v>
      </c>
    </row>
    <row r="5294" spans="1:10">
      <c r="A5294" t="s">
        <v>3306</v>
      </c>
      <c r="B5294">
        <v>1.6636886178792099E-2</v>
      </c>
      <c r="C5294">
        <v>1.49117739963239E-2</v>
      </c>
      <c r="D5294">
        <v>4.3478263994731004E-3</v>
      </c>
      <c r="E5294">
        <v>4.5712398638755097E-3</v>
      </c>
      <c r="F5294">
        <v>4.8861400183770904E-3</v>
      </c>
      <c r="G5294">
        <v>2.8387632339207099E-2</v>
      </c>
      <c r="H5294">
        <v>41.663275994731301</v>
      </c>
      <c r="I5294" t="s">
        <v>252</v>
      </c>
      <c r="J5294" s="2" t="str">
        <f t="shared" si="82"/>
        <v>MGS1</v>
      </c>
    </row>
    <row r="5295" spans="1:10">
      <c r="A5295" t="s">
        <v>3307</v>
      </c>
      <c r="B5295">
        <v>3.6068774015550503E-2</v>
      </c>
      <c r="C5295">
        <v>0.58787583193950499</v>
      </c>
      <c r="D5295">
        <v>0.123940801109914</v>
      </c>
      <c r="E5295">
        <v>6.2326442252956103E-2</v>
      </c>
      <c r="F5295">
        <v>-0.124146446319734</v>
      </c>
      <c r="G5295">
        <v>0.19628399435083499</v>
      </c>
      <c r="H5295">
        <v>19.2173756796143</v>
      </c>
      <c r="I5295" t="s">
        <v>263</v>
      </c>
      <c r="J5295" s="2" t="str">
        <f t="shared" si="82"/>
        <v>ALG9</v>
      </c>
    </row>
    <row r="5296" spans="1:10">
      <c r="A5296" t="s">
        <v>3308</v>
      </c>
      <c r="B5296">
        <v>2.7928213687389E-2</v>
      </c>
      <c r="C5296">
        <v>1.0591108636821301E-2</v>
      </c>
      <c r="D5296">
        <v>3.25779841558113E-3</v>
      </c>
      <c r="E5296">
        <v>7.0272741362391901E-3</v>
      </c>
      <c r="F5296">
        <v>9.8640304387357103E-3</v>
      </c>
      <c r="G5296">
        <v>4.5992396936042297E-2</v>
      </c>
      <c r="H5296">
        <v>24.818887033685801</v>
      </c>
      <c r="I5296" t="s">
        <v>263</v>
      </c>
      <c r="J5296" s="2" t="str">
        <f t="shared" si="82"/>
        <v>YNL224C</v>
      </c>
    </row>
    <row r="5297" spans="1:10">
      <c r="A5297" t="s">
        <v>3309</v>
      </c>
      <c r="B5297">
        <v>7.8545734435243195E-2</v>
      </c>
      <c r="C5297" s="1">
        <v>3.3421459021266001E-6</v>
      </c>
      <c r="D5297" s="1">
        <v>4.1131897054450798E-5</v>
      </c>
      <c r="E5297">
        <v>3.5166030774685698E-3</v>
      </c>
      <c r="F5297">
        <v>6.9506018441159806E-2</v>
      </c>
      <c r="G5297">
        <v>8.7585450429326694E-2</v>
      </c>
      <c r="H5297">
        <v>8.8247590469907493</v>
      </c>
      <c r="I5297" t="s">
        <v>263</v>
      </c>
      <c r="J5297" s="2" t="str">
        <f t="shared" si="82"/>
        <v>CNM67</v>
      </c>
    </row>
    <row r="5298" spans="1:10">
      <c r="A5298" t="s">
        <v>3309</v>
      </c>
      <c r="B5298">
        <v>5.9291638578835203E-2</v>
      </c>
      <c r="C5298">
        <v>1.030183031394E-4</v>
      </c>
      <c r="D5298">
        <v>2.1646212142970101E-4</v>
      </c>
      <c r="E5298">
        <v>5.3371848019387498E-3</v>
      </c>
      <c r="F5298">
        <v>4.5571968273537301E-2</v>
      </c>
      <c r="G5298">
        <v>7.3011308884133194E-2</v>
      </c>
      <c r="H5298">
        <v>11.6904709867029</v>
      </c>
      <c r="I5298" t="s">
        <v>252</v>
      </c>
      <c r="J5298" s="2" t="str">
        <f t="shared" si="82"/>
        <v>CNM67</v>
      </c>
    </row>
    <row r="5299" spans="1:10">
      <c r="A5299" t="s">
        <v>3310</v>
      </c>
      <c r="B5299">
        <v>3.1680860990151702E-2</v>
      </c>
      <c r="C5299">
        <v>3.9222775842043204E-3</v>
      </c>
      <c r="D5299">
        <v>1.4746923517746299E-3</v>
      </c>
      <c r="E5299">
        <v>6.2693450128972596E-3</v>
      </c>
      <c r="F5299">
        <v>1.55649965786609E-2</v>
      </c>
      <c r="G5299">
        <v>4.7796725401642502E-2</v>
      </c>
      <c r="H5299">
        <v>21.8790512282926</v>
      </c>
      <c r="I5299" t="s">
        <v>263</v>
      </c>
      <c r="J5299" s="2" t="str">
        <f t="shared" si="82"/>
        <v>YNL226W</v>
      </c>
    </row>
    <row r="5300" spans="1:10">
      <c r="A5300" t="s">
        <v>3310</v>
      </c>
      <c r="B5300">
        <v>3.1813265980824998E-2</v>
      </c>
      <c r="C5300">
        <v>1.2867020034643001E-3</v>
      </c>
      <c r="D5300">
        <v>6.9774473625890902E-4</v>
      </c>
      <c r="E5300">
        <v>4.8943895425603099E-3</v>
      </c>
      <c r="F5300">
        <v>1.9231837126191201E-2</v>
      </c>
      <c r="G5300">
        <v>4.4394694835458902E-2</v>
      </c>
      <c r="H5300">
        <v>21.787991870364099</v>
      </c>
      <c r="I5300" t="s">
        <v>252</v>
      </c>
      <c r="J5300" s="2" t="str">
        <f t="shared" si="82"/>
        <v>YNL226W</v>
      </c>
    </row>
    <row r="5301" spans="1:10">
      <c r="A5301" t="s">
        <v>3311</v>
      </c>
      <c r="B5301">
        <v>2.6989586613260199E-2</v>
      </c>
      <c r="C5301">
        <v>0.53019448533206104</v>
      </c>
      <c r="D5301">
        <v>0.113980645539905</v>
      </c>
      <c r="E5301">
        <v>4.0042473012025001E-2</v>
      </c>
      <c r="F5301">
        <v>-7.5942867165408698E-2</v>
      </c>
      <c r="G5301">
        <v>0.12992204039192901</v>
      </c>
      <c r="H5301">
        <v>25.6820228665302</v>
      </c>
      <c r="I5301" t="s">
        <v>263</v>
      </c>
      <c r="J5301" s="2" t="str">
        <f t="shared" si="82"/>
        <v>JJJ1</v>
      </c>
    </row>
    <row r="5302" spans="1:10">
      <c r="A5302" t="s">
        <v>3311</v>
      </c>
      <c r="B5302">
        <v>2.9365470433180399E-2</v>
      </c>
      <c r="C5302">
        <v>0.64440410079437205</v>
      </c>
      <c r="D5302">
        <v>0.133406553712549</v>
      </c>
      <c r="E5302">
        <v>5.98421533685011E-2</v>
      </c>
      <c r="F5302">
        <v>-0.12446368202125099</v>
      </c>
      <c r="G5302">
        <v>0.18319462288761201</v>
      </c>
      <c r="H5302">
        <v>23.604157206919801</v>
      </c>
      <c r="I5302" t="s">
        <v>252</v>
      </c>
      <c r="J5302" s="2" t="str">
        <f t="shared" si="82"/>
        <v>JJJ1</v>
      </c>
    </row>
    <row r="5303" spans="1:10">
      <c r="A5303" t="s">
        <v>3312</v>
      </c>
      <c r="B5303">
        <v>4.0149121368848198E-2</v>
      </c>
      <c r="C5303">
        <v>0.12423278371044</v>
      </c>
      <c r="D5303">
        <v>3.0216143532108899E-2</v>
      </c>
      <c r="E5303">
        <v>2.17527235200171E-2</v>
      </c>
      <c r="F5303">
        <v>-1.5768034587326701E-2</v>
      </c>
      <c r="G5303">
        <v>9.6066277325023E-2</v>
      </c>
      <c r="H5303">
        <v>17.264317547376301</v>
      </c>
      <c r="I5303" t="s">
        <v>263</v>
      </c>
      <c r="J5303" s="2" t="str">
        <f t="shared" si="82"/>
        <v>YNL228W</v>
      </c>
    </row>
    <row r="5304" spans="1:10">
      <c r="A5304" t="s">
        <v>3312</v>
      </c>
      <c r="B5304">
        <v>4.1795428883228902E-2</v>
      </c>
      <c r="C5304">
        <v>0.129215434836955</v>
      </c>
      <c r="D5304">
        <v>3.1339553975734701E-2</v>
      </c>
      <c r="E5304">
        <v>2.3026058767074201E-2</v>
      </c>
      <c r="F5304">
        <v>-1.7394939529706398E-2</v>
      </c>
      <c r="G5304">
        <v>0.100985797296164</v>
      </c>
      <c r="H5304">
        <v>16.5842820394668</v>
      </c>
      <c r="I5304" t="s">
        <v>252</v>
      </c>
      <c r="J5304" s="2" t="str">
        <f t="shared" si="82"/>
        <v>YNL228W</v>
      </c>
    </row>
    <row r="5305" spans="1:10">
      <c r="A5305" t="s">
        <v>3313</v>
      </c>
      <c r="B5305">
        <v>3.2040012520763203E-2</v>
      </c>
      <c r="C5305">
        <v>1.20551748724931E-2</v>
      </c>
      <c r="D5305">
        <v>3.63635844810563E-3</v>
      </c>
      <c r="E5305">
        <v>8.3316550262775898E-3</v>
      </c>
      <c r="F5305">
        <v>1.06228114494261E-2</v>
      </c>
      <c r="G5305">
        <v>5.34572135921004E-2</v>
      </c>
      <c r="H5305">
        <v>21.633798679409299</v>
      </c>
      <c r="I5305" t="s">
        <v>263</v>
      </c>
      <c r="J5305" s="2" t="str">
        <f t="shared" si="82"/>
        <v>URE2</v>
      </c>
    </row>
    <row r="5306" spans="1:10">
      <c r="A5306" t="s">
        <v>3313</v>
      </c>
      <c r="B5306">
        <v>3.0220027963482599E-2</v>
      </c>
      <c r="C5306">
        <v>1.1111835318090299E-3</v>
      </c>
      <c r="D5306">
        <v>6.4622592342520203E-4</v>
      </c>
      <c r="E5306">
        <v>4.50205434698683E-3</v>
      </c>
      <c r="F5306">
        <v>1.8647128836070798E-2</v>
      </c>
      <c r="G5306">
        <v>4.1792927090894501E-2</v>
      </c>
      <c r="H5306">
        <v>22.936682302131999</v>
      </c>
      <c r="I5306" t="s">
        <v>252</v>
      </c>
      <c r="J5306" s="2" t="str">
        <f t="shared" si="82"/>
        <v>URE2</v>
      </c>
    </row>
    <row r="5307" spans="1:10">
      <c r="A5307" t="s">
        <v>3314</v>
      </c>
      <c r="B5307">
        <v>3.1582971048911002E-2</v>
      </c>
      <c r="C5307">
        <v>2.0144592302563098E-3</v>
      </c>
      <c r="D5307">
        <v>9.1429757962733301E-4</v>
      </c>
      <c r="E5307">
        <v>5.3676813072462796E-3</v>
      </c>
      <c r="F5307">
        <v>1.7784906981019099E-2</v>
      </c>
      <c r="G5307">
        <v>4.5381035116802901E-2</v>
      </c>
      <c r="H5307">
        <v>21.946864324021401</v>
      </c>
      <c r="I5307" t="s">
        <v>263</v>
      </c>
      <c r="J5307" s="2" t="str">
        <f t="shared" si="82"/>
        <v>ELA1</v>
      </c>
    </row>
    <row r="5308" spans="1:10">
      <c r="A5308" t="s">
        <v>3314</v>
      </c>
      <c r="B5308">
        <v>1.5442571241527999E-2</v>
      </c>
      <c r="C5308">
        <v>4.9642108188615301E-2</v>
      </c>
      <c r="D5308">
        <v>1.27230141281572E-2</v>
      </c>
      <c r="E5308">
        <v>5.9936154302133804E-3</v>
      </c>
      <c r="F5308" s="1">
        <v>3.54922868319087E-5</v>
      </c>
      <c r="G5308">
        <v>3.0849650196224002E-2</v>
      </c>
      <c r="H5308">
        <v>44.885477276992802</v>
      </c>
      <c r="I5308" t="s">
        <v>252</v>
      </c>
      <c r="J5308" s="2" t="str">
        <f t="shared" si="82"/>
        <v>ELA1</v>
      </c>
    </row>
    <row r="5309" spans="1:10">
      <c r="A5309" t="s">
        <v>3315</v>
      </c>
      <c r="B5309">
        <v>3.2109568698160097E-2</v>
      </c>
      <c r="C5309">
        <v>2.4592571512394902E-4</v>
      </c>
      <c r="D5309">
        <v>3.2329058653753399E-4</v>
      </c>
      <c r="E5309">
        <v>3.4647834166316202E-3</v>
      </c>
      <c r="F5309">
        <v>2.3203059382953001E-2</v>
      </c>
      <c r="G5309">
        <v>4.1016078013367298E-2</v>
      </c>
      <c r="H5309">
        <v>21.586935255211401</v>
      </c>
      <c r="I5309" t="s">
        <v>263</v>
      </c>
      <c r="J5309" s="2" t="str">
        <f t="shared" si="82"/>
        <v>PDR16</v>
      </c>
    </row>
    <row r="5310" spans="1:10">
      <c r="A5310" t="s">
        <v>3316</v>
      </c>
      <c r="B5310">
        <v>2.9287421310859998E-2</v>
      </c>
      <c r="C5310">
        <v>0.83100833709072897</v>
      </c>
      <c r="D5310">
        <v>0.16472785142155499</v>
      </c>
      <c r="E5310">
        <v>0.13026261702550801</v>
      </c>
      <c r="F5310">
        <v>-0.30556329587736097</v>
      </c>
      <c r="G5310">
        <v>0.364138138499081</v>
      </c>
      <c r="H5310">
        <v>23.667060790460202</v>
      </c>
      <c r="I5310" t="s">
        <v>263</v>
      </c>
      <c r="J5310" s="2" t="str">
        <f t="shared" si="82"/>
        <v>BNI4</v>
      </c>
    </row>
    <row r="5311" spans="1:10">
      <c r="A5311" t="s">
        <v>3316</v>
      </c>
      <c r="B5311">
        <v>3.0184388819272399E-2</v>
      </c>
      <c r="C5311">
        <v>0.81839145939927305</v>
      </c>
      <c r="D5311">
        <v>0.16265100736500099</v>
      </c>
      <c r="E5311">
        <v>0.124728134005629</v>
      </c>
      <c r="F5311">
        <v>-0.29043948684840798</v>
      </c>
      <c r="G5311">
        <v>0.35080826448695301</v>
      </c>
      <c r="H5311">
        <v>22.963763974488</v>
      </c>
      <c r="I5311" t="s">
        <v>252</v>
      </c>
      <c r="J5311" s="2" t="str">
        <f t="shared" si="82"/>
        <v>BNI4</v>
      </c>
    </row>
    <row r="5312" spans="1:10">
      <c r="A5312" t="s">
        <v>3317</v>
      </c>
      <c r="B5312">
        <v>4.4360142545249399E-2</v>
      </c>
      <c r="C5312">
        <v>1.0582617123544901E-3</v>
      </c>
      <c r="D5312">
        <v>6.3163568096365598E-4</v>
      </c>
      <c r="E5312">
        <v>6.53846954534086E-3</v>
      </c>
      <c r="F5312">
        <v>2.7552471499134999E-2</v>
      </c>
      <c r="G5312">
        <v>6.1167813591363897E-2</v>
      </c>
      <c r="H5312">
        <v>15.625449802216099</v>
      </c>
      <c r="I5312" t="s">
        <v>252</v>
      </c>
      <c r="J5312" s="2" t="str">
        <f t="shared" si="82"/>
        <v>YNL235C</v>
      </c>
    </row>
    <row r="5313" spans="1:10">
      <c r="A5313" t="s">
        <v>3318</v>
      </c>
      <c r="B5313">
        <v>0.10301241168059599</v>
      </c>
      <c r="C5313" s="1">
        <v>8.9313851807465204E-6</v>
      </c>
      <c r="D5313" s="1">
        <v>6.5205361071309906E-5</v>
      </c>
      <c r="E5313">
        <v>5.6255911108505597E-3</v>
      </c>
      <c r="F5313">
        <v>8.8551369356326695E-2</v>
      </c>
      <c r="G5313">
        <v>0.117473454004866</v>
      </c>
      <c r="H5313">
        <v>6.7287734482825297</v>
      </c>
      <c r="I5313" t="s">
        <v>263</v>
      </c>
      <c r="J5313" s="2" t="str">
        <f t="shared" si="82"/>
        <v>SIN4</v>
      </c>
    </row>
    <row r="5314" spans="1:10">
      <c r="A5314" t="s">
        <v>3318</v>
      </c>
      <c r="B5314">
        <v>6.1802645931919302E-2</v>
      </c>
      <c r="C5314">
        <v>2.2171937748139E-4</v>
      </c>
      <c r="D5314">
        <v>3.0990726773974102E-4</v>
      </c>
      <c r="E5314">
        <v>6.52547129197924E-3</v>
      </c>
      <c r="F5314">
        <v>4.5028387959791201E-2</v>
      </c>
      <c r="G5314">
        <v>7.8576903904047396E-2</v>
      </c>
      <c r="H5314">
        <v>11.2154936104759</v>
      </c>
      <c r="I5314" t="s">
        <v>252</v>
      </c>
      <c r="J5314" s="2" t="str">
        <f t="shared" si="82"/>
        <v>SIN4</v>
      </c>
    </row>
    <row r="5315" spans="1:10">
      <c r="A5315" t="s">
        <v>3319</v>
      </c>
      <c r="B5315">
        <v>2.5376580836449399E-2</v>
      </c>
      <c r="C5315">
        <v>0.21467588809153901</v>
      </c>
      <c r="D5315">
        <v>5.0119678564108601E-2</v>
      </c>
      <c r="E5315">
        <v>1.78632305796869E-2</v>
      </c>
      <c r="F5315">
        <v>-2.05423152174769E-2</v>
      </c>
      <c r="G5315">
        <v>7.12954768903757E-2</v>
      </c>
      <c r="H5315">
        <v>27.314443384916199</v>
      </c>
      <c r="I5315" t="s">
        <v>263</v>
      </c>
      <c r="J5315" s="2" t="str">
        <f t="shared" ref="J5315:J5378" si="83">HYPERLINK(CONCATENATE("http://db.yeastgenome.org/cgi-bin/locus.pl?locus=",A5315),A5315)</f>
        <v>YTP1</v>
      </c>
    </row>
    <row r="5316" spans="1:10">
      <c r="A5316" t="s">
        <v>3319</v>
      </c>
      <c r="B5316">
        <v>2.7625869226566201E-2</v>
      </c>
      <c r="C5316">
        <v>0.30839784660323499</v>
      </c>
      <c r="D5316">
        <v>7.0150243311616095E-2</v>
      </c>
      <c r="E5316">
        <v>2.43714716323154E-2</v>
      </c>
      <c r="F5316">
        <v>-3.5022993059189503E-2</v>
      </c>
      <c r="G5316">
        <v>9.0274731512321807E-2</v>
      </c>
      <c r="H5316">
        <v>25.090511175423501</v>
      </c>
      <c r="I5316" t="s">
        <v>252</v>
      </c>
      <c r="J5316" s="2" t="str">
        <f t="shared" si="83"/>
        <v>YTP1</v>
      </c>
    </row>
    <row r="5317" spans="1:10">
      <c r="A5317" t="s">
        <v>3320</v>
      </c>
      <c r="B5317">
        <v>2.29300492270843E-2</v>
      </c>
      <c r="C5317" s="1">
        <v>6.4379538443240801E-5</v>
      </c>
      <c r="D5317">
        <v>1.73991782229743E-4</v>
      </c>
      <c r="E5317">
        <v>1.8732980006435399E-3</v>
      </c>
      <c r="F5317">
        <v>1.8114583413896199E-2</v>
      </c>
      <c r="G5317">
        <v>2.7745515040272398E-2</v>
      </c>
      <c r="H5317">
        <v>30.228769842378799</v>
      </c>
      <c r="I5317" t="s">
        <v>252</v>
      </c>
      <c r="J5317" s="2" t="str">
        <f t="shared" si="83"/>
        <v>LAP3</v>
      </c>
    </row>
    <row r="5318" spans="1:10">
      <c r="A5318" t="s">
        <v>3321</v>
      </c>
      <c r="B5318">
        <v>2.2632120052707799E-2</v>
      </c>
      <c r="C5318">
        <v>2.83464565342795E-3</v>
      </c>
      <c r="D5318">
        <v>1.1680605528870301E-3</v>
      </c>
      <c r="E5318">
        <v>4.1555801613555503E-3</v>
      </c>
      <c r="F5318">
        <v>1.19498611733966E-2</v>
      </c>
      <c r="G5318">
        <v>3.3314378932019002E-2</v>
      </c>
      <c r="H5318">
        <v>30.6267012964618</v>
      </c>
      <c r="I5318" t="s">
        <v>263</v>
      </c>
      <c r="J5318" s="2" t="str">
        <f t="shared" si="83"/>
        <v>ZWF1</v>
      </c>
    </row>
    <row r="5319" spans="1:10">
      <c r="A5319" t="s">
        <v>3321</v>
      </c>
      <c r="B5319">
        <v>5.67800554586015E-2</v>
      </c>
      <c r="C5319">
        <v>1.9662454998823501E-3</v>
      </c>
      <c r="D5319">
        <v>9.0313593221420601E-4</v>
      </c>
      <c r="E5319">
        <v>9.5977696072289901E-3</v>
      </c>
      <c r="F5319">
        <v>3.2108203243636398E-2</v>
      </c>
      <c r="G5319">
        <v>8.1451907673566595E-2</v>
      </c>
      <c r="H5319">
        <v>12.207581957459</v>
      </c>
      <c r="I5319" t="s">
        <v>252</v>
      </c>
      <c r="J5319" s="2" t="str">
        <f t="shared" si="83"/>
        <v>ZWF1</v>
      </c>
    </row>
    <row r="5320" spans="1:10">
      <c r="A5320" t="s">
        <v>3322</v>
      </c>
      <c r="B5320">
        <v>3.7090833023038297E-2</v>
      </c>
      <c r="C5320">
        <v>9.3139083556393601E-4</v>
      </c>
      <c r="D5320">
        <v>5.8824267571597796E-4</v>
      </c>
      <c r="E5320">
        <v>5.3169730362575898E-3</v>
      </c>
      <c r="F5320">
        <v>2.3423118715466502E-2</v>
      </c>
      <c r="G5320">
        <v>5.0758547330610103E-2</v>
      </c>
      <c r="H5320">
        <v>18.6878299586696</v>
      </c>
      <c r="I5320" t="s">
        <v>263</v>
      </c>
      <c r="J5320" s="2" t="str">
        <f t="shared" si="83"/>
        <v>ATG2</v>
      </c>
    </row>
    <row r="5321" spans="1:10">
      <c r="A5321" t="s">
        <v>3322</v>
      </c>
      <c r="B5321">
        <v>3.4758571653654799E-2</v>
      </c>
      <c r="C5321">
        <v>2.4407354771817701E-3</v>
      </c>
      <c r="D5321">
        <v>1.0502870621615101E-3</v>
      </c>
      <c r="E5321">
        <v>6.1686348849940903E-3</v>
      </c>
      <c r="F5321">
        <v>1.8901590867616499E-2</v>
      </c>
      <c r="G5321">
        <v>5.0615552439693103E-2</v>
      </c>
      <c r="H5321">
        <v>19.9417624943475</v>
      </c>
      <c r="I5321" t="s">
        <v>252</v>
      </c>
      <c r="J5321" s="2" t="str">
        <f t="shared" si="83"/>
        <v>ATG2</v>
      </c>
    </row>
    <row r="5322" spans="1:10">
      <c r="A5322" t="s">
        <v>3323</v>
      </c>
      <c r="B5322">
        <v>2.6288653513797899E-2</v>
      </c>
      <c r="C5322">
        <v>0.852445010316907</v>
      </c>
      <c r="D5322">
        <v>0.168353091159824</v>
      </c>
      <c r="E5322">
        <v>0.13423467442322701</v>
      </c>
      <c r="F5322">
        <v>-0.31877256227110301</v>
      </c>
      <c r="G5322">
        <v>0.37134986929869901</v>
      </c>
      <c r="H5322">
        <v>26.366781402331601</v>
      </c>
      <c r="I5322" t="s">
        <v>263</v>
      </c>
      <c r="J5322" s="2" t="str">
        <f t="shared" si="83"/>
        <v>RPA49</v>
      </c>
    </row>
    <row r="5323" spans="1:10">
      <c r="A5323" t="s">
        <v>3323</v>
      </c>
      <c r="B5323">
        <v>3.0581047044202201E-2</v>
      </c>
      <c r="C5323">
        <v>0.91531137511909</v>
      </c>
      <c r="D5323">
        <v>0.17940246994012099</v>
      </c>
      <c r="E5323">
        <v>0.27346819979712</v>
      </c>
      <c r="F5323">
        <v>-0.67239133997843703</v>
      </c>
      <c r="G5323">
        <v>0.73355343406684204</v>
      </c>
      <c r="H5323">
        <v>22.665907401995199</v>
      </c>
      <c r="I5323" t="s">
        <v>252</v>
      </c>
      <c r="J5323" s="2" t="str">
        <f t="shared" si="83"/>
        <v>RPA49</v>
      </c>
    </row>
    <row r="5324" spans="1:10">
      <c r="A5324" t="s">
        <v>3324</v>
      </c>
      <c r="B5324">
        <v>1.7373036231459801E-2</v>
      </c>
      <c r="C5324">
        <v>2.3676476068283301E-4</v>
      </c>
      <c r="D5324">
        <v>3.1639763152309602E-4</v>
      </c>
      <c r="E5324">
        <v>1.85976368722361E-3</v>
      </c>
      <c r="F5324">
        <v>1.25923614785068E-2</v>
      </c>
      <c r="G5324">
        <v>2.2153710984412898E-2</v>
      </c>
      <c r="H5324">
        <v>39.8978722731704</v>
      </c>
      <c r="I5324" t="s">
        <v>263</v>
      </c>
      <c r="J5324" s="2" t="str">
        <f t="shared" si="83"/>
        <v>MPA43</v>
      </c>
    </row>
    <row r="5325" spans="1:10">
      <c r="A5325" t="s">
        <v>3324</v>
      </c>
      <c r="B5325">
        <v>1.8563359101188601E-2</v>
      </c>
      <c r="C5325">
        <v>5.6327486448021196E-3</v>
      </c>
      <c r="D5325">
        <v>1.94361921427622E-3</v>
      </c>
      <c r="E5325">
        <v>4.0007346378382403E-3</v>
      </c>
      <c r="F5325">
        <v>8.2791433119606007E-3</v>
      </c>
      <c r="G5325">
        <v>2.8847574890416599E-2</v>
      </c>
      <c r="H5325">
        <v>37.339534121039698</v>
      </c>
      <c r="I5325" t="s">
        <v>252</v>
      </c>
      <c r="J5325" s="2" t="str">
        <f t="shared" si="83"/>
        <v>MPA43</v>
      </c>
    </row>
    <row r="5326" spans="1:10">
      <c r="A5326" t="s">
        <v>3325</v>
      </c>
      <c r="B5326">
        <v>2.8309242567610301E-2</v>
      </c>
      <c r="C5326">
        <v>2.7046721615223402E-3</v>
      </c>
      <c r="D5326">
        <v>1.1281733892305401E-3</v>
      </c>
      <c r="E5326">
        <v>5.1426313137204298E-3</v>
      </c>
      <c r="F5326">
        <v>1.5089687925186101E-2</v>
      </c>
      <c r="G5326">
        <v>4.15287972100346E-2</v>
      </c>
      <c r="H5326">
        <v>24.484836671434</v>
      </c>
      <c r="I5326" t="s">
        <v>252</v>
      </c>
      <c r="J5326" s="2" t="str">
        <f t="shared" si="83"/>
        <v>RAD50</v>
      </c>
    </row>
    <row r="5327" spans="1:10">
      <c r="A5327" t="s">
        <v>3326</v>
      </c>
      <c r="B5327">
        <v>5.2057702637772998E-2</v>
      </c>
      <c r="C5327">
        <v>0.82744846762702795</v>
      </c>
      <c r="D5327">
        <v>0.16412289539292699</v>
      </c>
      <c r="E5327">
        <v>0.226663685912633</v>
      </c>
      <c r="F5327">
        <v>-0.53059985116761499</v>
      </c>
      <c r="G5327">
        <v>0.63471525644316096</v>
      </c>
      <c r="H5327">
        <v>13.3149782921269</v>
      </c>
      <c r="I5327" t="s">
        <v>263</v>
      </c>
      <c r="J5327" s="2" t="str">
        <f t="shared" si="83"/>
        <v>MRPL17</v>
      </c>
    </row>
    <row r="5328" spans="1:10">
      <c r="A5328" t="s">
        <v>3326</v>
      </c>
      <c r="B5328">
        <v>7.0745156586822996E-2</v>
      </c>
      <c r="C5328">
        <v>0.426492158036963</v>
      </c>
      <c r="D5328">
        <v>9.4049408429598802E-2</v>
      </c>
      <c r="E5328">
        <v>8.1769097620681103E-2</v>
      </c>
      <c r="F5328">
        <v>-0.13944900047327199</v>
      </c>
      <c r="G5328">
        <v>0.28093931364691799</v>
      </c>
      <c r="H5328">
        <v>9.7978040335421408</v>
      </c>
      <c r="I5328" t="s">
        <v>252</v>
      </c>
      <c r="J5328" s="2" t="str">
        <f t="shared" si="83"/>
        <v>MRPL17</v>
      </c>
    </row>
    <row r="5329" spans="1:10">
      <c r="A5329" t="s">
        <v>3327</v>
      </c>
      <c r="B5329">
        <v>2.6462169413803999E-2</v>
      </c>
      <c r="C5329">
        <v>4.7290799106955002E-2</v>
      </c>
      <c r="D5329">
        <v>1.21493012736698E-2</v>
      </c>
      <c r="E5329">
        <v>1.01131478185918E-2</v>
      </c>
      <c r="F5329">
        <v>4.6549533022690801E-4</v>
      </c>
      <c r="G5329">
        <v>5.2458843497381002E-2</v>
      </c>
      <c r="H5329">
        <v>26.193890973971499</v>
      </c>
      <c r="I5329" t="s">
        <v>263</v>
      </c>
      <c r="J5329" s="2" t="str">
        <f t="shared" si="83"/>
        <v>TEX1</v>
      </c>
    </row>
    <row r="5330" spans="1:10">
      <c r="A5330" t="s">
        <v>3327</v>
      </c>
      <c r="B5330">
        <v>2.5944011131807099E-2</v>
      </c>
      <c r="C5330">
        <v>4.4550360521557003E-2</v>
      </c>
      <c r="D5330">
        <v>1.1500574047674799E-2</v>
      </c>
      <c r="E5330">
        <v>9.7306545077362906E-3</v>
      </c>
      <c r="F5330">
        <v>9.3056740536755602E-4</v>
      </c>
      <c r="G5330">
        <v>5.0957454858246598E-2</v>
      </c>
      <c r="H5330">
        <v>26.717039899437701</v>
      </c>
      <c r="I5330" t="s">
        <v>252</v>
      </c>
      <c r="J5330" s="2" t="str">
        <f t="shared" si="83"/>
        <v>TEX1</v>
      </c>
    </row>
    <row r="5331" spans="1:10">
      <c r="A5331" t="s">
        <v>3328</v>
      </c>
      <c r="B5331">
        <v>2.6939863787693499E-2</v>
      </c>
      <c r="C5331">
        <v>3.4311144433832501E-3</v>
      </c>
      <c r="D5331">
        <v>1.3403318482247001E-3</v>
      </c>
      <c r="E5331">
        <v>5.1682913301969802E-3</v>
      </c>
      <c r="F5331">
        <v>1.3654347973012499E-2</v>
      </c>
      <c r="G5331">
        <v>4.0225379602374503E-2</v>
      </c>
      <c r="H5331">
        <v>25.729424098891901</v>
      </c>
      <c r="I5331" t="s">
        <v>263</v>
      </c>
      <c r="J5331" s="2" t="str">
        <f t="shared" si="83"/>
        <v>YNL254C</v>
      </c>
    </row>
    <row r="5332" spans="1:10">
      <c r="A5332" t="s">
        <v>3329</v>
      </c>
      <c r="B5332">
        <v>1.8912696306574502E-2</v>
      </c>
      <c r="C5332">
        <v>0.55996867461834898</v>
      </c>
      <c r="D5332">
        <v>0.119309647210352</v>
      </c>
      <c r="E5332">
        <v>3.0307144297079602E-2</v>
      </c>
      <c r="F5332">
        <v>-5.8994298313506999E-2</v>
      </c>
      <c r="G5332">
        <v>9.6819690926656002E-2</v>
      </c>
      <c r="H5332">
        <v>36.649834022819398</v>
      </c>
      <c r="I5332" t="s">
        <v>263</v>
      </c>
      <c r="J5332" s="2" t="str">
        <f t="shared" si="83"/>
        <v>GIS2</v>
      </c>
    </row>
    <row r="5333" spans="1:10">
      <c r="A5333" t="s">
        <v>3329</v>
      </c>
      <c r="B5333">
        <v>2.24805092949266E-2</v>
      </c>
      <c r="C5333">
        <v>0.71394511249873105</v>
      </c>
      <c r="D5333">
        <v>0.14499164394194999</v>
      </c>
      <c r="E5333">
        <v>5.7930851144977702E-2</v>
      </c>
      <c r="F5333">
        <v>-0.126435484381304</v>
      </c>
      <c r="G5333">
        <v>0.17139650297115699</v>
      </c>
      <c r="H5333">
        <v>30.8332507714304</v>
      </c>
      <c r="I5333" t="s">
        <v>252</v>
      </c>
      <c r="J5333" s="2" t="str">
        <f t="shared" si="83"/>
        <v>GIS2</v>
      </c>
    </row>
    <row r="5334" spans="1:10">
      <c r="A5334" t="s">
        <v>3330</v>
      </c>
      <c r="B5334">
        <v>3.1862405738828002E-2</v>
      </c>
      <c r="C5334">
        <v>0.268836079642648</v>
      </c>
      <c r="D5334">
        <v>6.1877458257974201E-2</v>
      </c>
      <c r="E5334">
        <v>2.5624938301537201E-2</v>
      </c>
      <c r="F5334">
        <v>-3.4008595198404802E-2</v>
      </c>
      <c r="G5334">
        <v>9.7733406676060799E-2</v>
      </c>
      <c r="H5334">
        <v>21.754389365372599</v>
      </c>
      <c r="I5334" t="s">
        <v>263</v>
      </c>
      <c r="J5334" s="2" t="str">
        <f t="shared" si="83"/>
        <v>SIP3</v>
      </c>
    </row>
    <row r="5335" spans="1:10">
      <c r="A5335" t="s">
        <v>3330</v>
      </c>
      <c r="B5335">
        <v>3.3895861526888997E-2</v>
      </c>
      <c r="C5335">
        <v>3.96059745844603E-3</v>
      </c>
      <c r="D5335">
        <v>1.4847304367459999E-3</v>
      </c>
      <c r="E5335">
        <v>6.7228814803645997E-3</v>
      </c>
      <c r="F5335">
        <v>1.6614144510327999E-2</v>
      </c>
      <c r="G5335">
        <v>5.1177578543450002E-2</v>
      </c>
      <c r="H5335">
        <v>20.4493159145722</v>
      </c>
      <c r="I5335" t="s">
        <v>252</v>
      </c>
      <c r="J5335" s="2" t="str">
        <f t="shared" si="83"/>
        <v>SIP3</v>
      </c>
    </row>
    <row r="5336" spans="1:10">
      <c r="A5336" t="s">
        <v>3331</v>
      </c>
      <c r="B5336">
        <v>3.3878522778174797E-2</v>
      </c>
      <c r="C5336">
        <v>6.4974716335101002E-4</v>
      </c>
      <c r="D5336">
        <v>4.8857501507560395E-4</v>
      </c>
      <c r="E5336">
        <v>4.4928370839030802E-3</v>
      </c>
      <c r="F5336">
        <v>2.2329317379820302E-2</v>
      </c>
      <c r="G5336">
        <v>4.5427728176529202E-2</v>
      </c>
      <c r="H5336">
        <v>20.459781705903801</v>
      </c>
      <c r="I5336" t="s">
        <v>252</v>
      </c>
      <c r="J5336" s="2" t="str">
        <f t="shared" si="83"/>
        <v>ATX1</v>
      </c>
    </row>
    <row r="5337" spans="1:10">
      <c r="A5337" t="s">
        <v>3332</v>
      </c>
      <c r="B5337">
        <v>2.6092374864044799E-2</v>
      </c>
      <c r="C5337">
        <v>1.4860885877360199E-2</v>
      </c>
      <c r="D5337">
        <v>4.33494515175868E-3</v>
      </c>
      <c r="E5337">
        <v>7.1628577533616698E-3</v>
      </c>
      <c r="F5337">
        <v>7.6796628320065403E-3</v>
      </c>
      <c r="G5337">
        <v>4.4505086896082999E-2</v>
      </c>
      <c r="H5337">
        <v>26.565124262226501</v>
      </c>
      <c r="I5337" t="s">
        <v>263</v>
      </c>
      <c r="J5337" s="2" t="str">
        <f t="shared" si="83"/>
        <v>PDR17</v>
      </c>
    </row>
    <row r="5338" spans="1:10">
      <c r="A5338" t="s">
        <v>3333</v>
      </c>
      <c r="B5338">
        <v>1.17898757526247E-2</v>
      </c>
      <c r="C5338">
        <v>2.9831397079621201E-2</v>
      </c>
      <c r="D5338">
        <v>8.0128453782456494E-3</v>
      </c>
      <c r="E5338">
        <v>3.9197887156973699E-3</v>
      </c>
      <c r="F5338">
        <v>1.71373808052085E-3</v>
      </c>
      <c r="G5338">
        <v>2.18660134247286E-2</v>
      </c>
      <c r="H5338">
        <v>58.791729031209996</v>
      </c>
      <c r="I5338" t="s">
        <v>263</v>
      </c>
      <c r="J5338" s="2" t="str">
        <f t="shared" si="83"/>
        <v>IST1</v>
      </c>
    </row>
    <row r="5339" spans="1:10">
      <c r="A5339" t="s">
        <v>3334</v>
      </c>
      <c r="B5339">
        <v>2.1905318827690999E-2</v>
      </c>
      <c r="C5339">
        <v>1.13549304822002E-4</v>
      </c>
      <c r="D5339">
        <v>2.27999593960022E-4</v>
      </c>
      <c r="E5339">
        <v>2.0119658121028898E-3</v>
      </c>
      <c r="F5339">
        <v>1.6733396057178E-2</v>
      </c>
      <c r="G5339">
        <v>2.7077241598203902E-2</v>
      </c>
      <c r="H5339">
        <v>31.642871122410899</v>
      </c>
      <c r="I5339" t="s">
        <v>263</v>
      </c>
      <c r="J5339" s="2" t="str">
        <f t="shared" si="83"/>
        <v>YNL266W</v>
      </c>
    </row>
    <row r="5340" spans="1:10">
      <c r="A5340" t="s">
        <v>3334</v>
      </c>
      <c r="B5340">
        <v>2.36522175729557E-2</v>
      </c>
      <c r="C5340">
        <v>4.9961038846748002E-4</v>
      </c>
      <c r="D5340">
        <v>4.3213903393360398E-4</v>
      </c>
      <c r="E5340">
        <v>2.9650591461387798E-3</v>
      </c>
      <c r="F5340">
        <v>1.6030290390304101E-2</v>
      </c>
      <c r="G5340">
        <v>3.12741447556074E-2</v>
      </c>
      <c r="H5340">
        <v>29.3058009644093</v>
      </c>
      <c r="I5340" t="s">
        <v>252</v>
      </c>
      <c r="J5340" s="2" t="str">
        <f t="shared" si="83"/>
        <v>YNL266W</v>
      </c>
    </row>
    <row r="5341" spans="1:10">
      <c r="A5341" t="s">
        <v>3335</v>
      </c>
      <c r="B5341">
        <v>2.9199776627298901E-2</v>
      </c>
      <c r="C5341">
        <v>2.66680060681437E-3</v>
      </c>
      <c r="D5341">
        <v>1.1181512276147801E-3</v>
      </c>
      <c r="E5341">
        <v>5.2874004706833103E-3</v>
      </c>
      <c r="F5341">
        <v>1.56080810196255E-2</v>
      </c>
      <c r="G5341">
        <v>4.2791472234972303E-2</v>
      </c>
      <c r="H5341">
        <v>23.738098732985598</v>
      </c>
      <c r="I5341" t="s">
        <v>263</v>
      </c>
      <c r="J5341" s="2" t="str">
        <f t="shared" si="83"/>
        <v>LYP1</v>
      </c>
    </row>
    <row r="5342" spans="1:10">
      <c r="A5342" t="s">
        <v>3336</v>
      </c>
      <c r="B5342">
        <v>2.6348010441862101E-2</v>
      </c>
      <c r="C5342">
        <v>3.5771925922247697E-4</v>
      </c>
      <c r="D5342">
        <v>3.8108701926291299E-4</v>
      </c>
      <c r="E5342">
        <v>3.0766934436405602E-3</v>
      </c>
      <c r="F5342">
        <v>1.8439118161818299E-2</v>
      </c>
      <c r="G5342">
        <v>3.4256902721905798E-2</v>
      </c>
      <c r="H5342">
        <v>26.307382186955</v>
      </c>
      <c r="I5342" t="s">
        <v>263</v>
      </c>
      <c r="J5342" s="2" t="str">
        <f t="shared" si="83"/>
        <v>BSC4</v>
      </c>
    </row>
    <row r="5343" spans="1:10">
      <c r="A5343" t="s">
        <v>3336</v>
      </c>
      <c r="B5343">
        <v>2.79925314018864E-2</v>
      </c>
      <c r="C5343">
        <v>2.1650968486153501E-4</v>
      </c>
      <c r="D5343">
        <v>3.0680460315603302E-4</v>
      </c>
      <c r="E5343">
        <v>2.9409262569124899E-3</v>
      </c>
      <c r="F5343">
        <v>2.0432639785921299E-2</v>
      </c>
      <c r="G5343">
        <v>3.5552423017851602E-2</v>
      </c>
      <c r="H5343">
        <v>24.7618613196674</v>
      </c>
      <c r="I5343" t="s">
        <v>252</v>
      </c>
      <c r="J5343" s="2" t="str">
        <f t="shared" si="83"/>
        <v>BSC4</v>
      </c>
    </row>
    <row r="5344" spans="1:10">
      <c r="A5344" t="s">
        <v>3337</v>
      </c>
      <c r="B5344">
        <v>2.7759558448679899E-2</v>
      </c>
      <c r="C5344">
        <v>0.102001248607735</v>
      </c>
      <c r="D5344">
        <v>2.5092314445770699E-2</v>
      </c>
      <c r="E5344">
        <v>1.3883071892290599E-2</v>
      </c>
      <c r="F5344">
        <v>-7.9280139804753999E-3</v>
      </c>
      <c r="G5344">
        <v>6.3447130877835198E-2</v>
      </c>
      <c r="H5344">
        <v>24.969676006964999</v>
      </c>
      <c r="I5344" t="s">
        <v>263</v>
      </c>
      <c r="J5344" s="2" t="str">
        <f t="shared" si="83"/>
        <v>ALP1</v>
      </c>
    </row>
    <row r="5345" spans="1:10">
      <c r="A5345" t="s">
        <v>3337</v>
      </c>
      <c r="B5345">
        <v>3.11691467898264E-2</v>
      </c>
      <c r="C5345">
        <v>0.114783538747832</v>
      </c>
      <c r="D5345">
        <v>2.8044562984952299E-2</v>
      </c>
      <c r="E5345">
        <v>1.63420495097557E-2</v>
      </c>
      <c r="F5345">
        <v>-1.08394288370209E-2</v>
      </c>
      <c r="G5345">
        <v>7.3177722416673696E-2</v>
      </c>
      <c r="H5345">
        <v>22.238246854616801</v>
      </c>
      <c r="I5345" t="s">
        <v>252</v>
      </c>
      <c r="J5345" s="2" t="str">
        <f t="shared" si="83"/>
        <v>ALP1</v>
      </c>
    </row>
    <row r="5346" spans="1:10">
      <c r="A5346" t="s">
        <v>3338</v>
      </c>
      <c r="B5346">
        <v>2.0386910146697201E-2</v>
      </c>
      <c r="C5346">
        <v>0.30558197685576899</v>
      </c>
      <c r="D5346">
        <v>6.9572724155944607E-2</v>
      </c>
      <c r="E5346">
        <v>1.7868698492790599E-2</v>
      </c>
      <c r="F5346">
        <v>-2.5546041625332399E-2</v>
      </c>
      <c r="G5346">
        <v>6.6319861918726797E-2</v>
      </c>
      <c r="H5346">
        <v>33.9996191464178</v>
      </c>
      <c r="I5346" t="s">
        <v>263</v>
      </c>
      <c r="J5346" s="2" t="str">
        <f t="shared" si="83"/>
        <v>BNI1</v>
      </c>
    </row>
    <row r="5347" spans="1:10">
      <c r="A5347" t="s">
        <v>3338</v>
      </c>
      <c r="B5347">
        <v>2.2845912574745001E-2</v>
      </c>
      <c r="C5347">
        <v>0.40378335562586398</v>
      </c>
      <c r="D5347">
        <v>8.9515242316655794E-2</v>
      </c>
      <c r="E5347">
        <v>2.50610486038522E-2</v>
      </c>
      <c r="F5347">
        <v>-4.1575563748316197E-2</v>
      </c>
      <c r="G5347">
        <v>8.7267388897806095E-2</v>
      </c>
      <c r="H5347">
        <v>30.3400959927591</v>
      </c>
      <c r="I5347" t="s">
        <v>252</v>
      </c>
      <c r="J5347" s="2" t="str">
        <f t="shared" si="83"/>
        <v>BNI1</v>
      </c>
    </row>
    <row r="5348" spans="1:10">
      <c r="A5348" t="s">
        <v>3339</v>
      </c>
      <c r="B5348">
        <v>2.1937010155964699E-2</v>
      </c>
      <c r="C5348">
        <v>1.6623804685743799E-4</v>
      </c>
      <c r="D5348">
        <v>2.7196478502438E-4</v>
      </c>
      <c r="E5348">
        <v>2.1809620385318598E-3</v>
      </c>
      <c r="F5348">
        <v>1.63306687555024E-2</v>
      </c>
      <c r="G5348">
        <v>2.7543351556427099E-2</v>
      </c>
      <c r="H5348">
        <v>31.597158210344201</v>
      </c>
      <c r="I5348" t="s">
        <v>263</v>
      </c>
      <c r="J5348" s="2" t="str">
        <f t="shared" si="83"/>
        <v>TOF1</v>
      </c>
    </row>
    <row r="5349" spans="1:10">
      <c r="A5349" t="s">
        <v>3339</v>
      </c>
      <c r="B5349">
        <v>2.2551086659222199E-2</v>
      </c>
      <c r="C5349">
        <v>8.8100312243112697E-4</v>
      </c>
      <c r="D5349">
        <v>5.7498285030349898E-4</v>
      </c>
      <c r="E5349">
        <v>3.1938808363332098E-3</v>
      </c>
      <c r="F5349">
        <v>1.4340954596157101E-2</v>
      </c>
      <c r="G5349">
        <v>3.0761218722287199E-2</v>
      </c>
      <c r="H5349">
        <v>30.736753001500499</v>
      </c>
      <c r="I5349" t="s">
        <v>252</v>
      </c>
      <c r="J5349" s="2" t="str">
        <f t="shared" si="83"/>
        <v>TOF1</v>
      </c>
    </row>
    <row r="5350" spans="1:10">
      <c r="A5350" t="s">
        <v>3340</v>
      </c>
      <c r="B5350">
        <v>2.41706919067015E-2</v>
      </c>
      <c r="C5350">
        <v>0.54411385963310699</v>
      </c>
      <c r="D5350">
        <v>0.116430668980447</v>
      </c>
      <c r="E5350">
        <v>3.7161086680512601E-2</v>
      </c>
      <c r="F5350">
        <v>-7.1354922506730797E-2</v>
      </c>
      <c r="G5350">
        <v>0.119696306320134</v>
      </c>
      <c r="H5350">
        <v>28.6771757811272</v>
      </c>
      <c r="I5350" t="s">
        <v>263</v>
      </c>
      <c r="J5350" s="2" t="str">
        <f t="shared" si="83"/>
        <v>YNL274C</v>
      </c>
    </row>
    <row r="5351" spans="1:10">
      <c r="A5351" t="s">
        <v>3340</v>
      </c>
      <c r="B5351">
        <v>2.70164307396434E-2</v>
      </c>
      <c r="C5351">
        <v>0.64286530473397296</v>
      </c>
      <c r="D5351">
        <v>0.13313188801107401</v>
      </c>
      <c r="E5351">
        <v>5.47943938009905E-2</v>
      </c>
      <c r="F5351">
        <v>-0.11383704265988601</v>
      </c>
      <c r="G5351">
        <v>0.16786990413917299</v>
      </c>
      <c r="H5351">
        <v>25.656504637484701</v>
      </c>
      <c r="I5351" t="s">
        <v>252</v>
      </c>
      <c r="J5351" s="2" t="str">
        <f t="shared" si="83"/>
        <v>YNL274C</v>
      </c>
    </row>
    <row r="5352" spans="1:10">
      <c r="A5352" t="s">
        <v>3341</v>
      </c>
      <c r="B5352">
        <v>3.1184984666296999E-2</v>
      </c>
      <c r="C5352">
        <v>2.8247905564091698E-4</v>
      </c>
      <c r="D5352">
        <v>3.4309542708880401E-4</v>
      </c>
      <c r="E5352">
        <v>3.46447971022355E-3</v>
      </c>
      <c r="F5352">
        <v>2.2279256053265799E-2</v>
      </c>
      <c r="G5352">
        <v>4.00907132793282E-2</v>
      </c>
      <c r="H5352">
        <v>22.226952745917501</v>
      </c>
      <c r="I5352" t="s">
        <v>263</v>
      </c>
      <c r="J5352" s="2" t="str">
        <f t="shared" si="83"/>
        <v>BOR1</v>
      </c>
    </row>
    <row r="5353" spans="1:10">
      <c r="A5353" t="s">
        <v>3341</v>
      </c>
      <c r="B5353">
        <v>3.2569051767141199E-2</v>
      </c>
      <c r="C5353">
        <v>2.28136919407138E-4</v>
      </c>
      <c r="D5353">
        <v>3.1358825018270101E-4</v>
      </c>
      <c r="E5353">
        <v>3.45944720204933E-3</v>
      </c>
      <c r="F5353">
        <v>2.3676259628210301E-2</v>
      </c>
      <c r="G5353">
        <v>4.1461843906072E-2</v>
      </c>
      <c r="H5353">
        <v>21.282387510564899</v>
      </c>
      <c r="I5353" t="s">
        <v>252</v>
      </c>
      <c r="J5353" s="2" t="str">
        <f t="shared" si="83"/>
        <v>BOR1</v>
      </c>
    </row>
    <row r="5354" spans="1:10">
      <c r="A5354" t="s">
        <v>3342</v>
      </c>
      <c r="B5354">
        <v>3.8236853869189201E-2</v>
      </c>
      <c r="C5354">
        <v>3.8202545044400002E-2</v>
      </c>
      <c r="D5354">
        <v>1.00135486292241E-2</v>
      </c>
      <c r="E5354">
        <v>1.3678716370963399E-2</v>
      </c>
      <c r="F5354">
        <v>3.0745940311695001E-3</v>
      </c>
      <c r="G5354">
        <v>7.3399113707208793E-2</v>
      </c>
      <c r="H5354">
        <v>18.127725228944001</v>
      </c>
      <c r="I5354" t="s">
        <v>263</v>
      </c>
      <c r="J5354" s="2" t="str">
        <f t="shared" si="83"/>
        <v>CAF120</v>
      </c>
    </row>
    <row r="5355" spans="1:10">
      <c r="A5355" t="s">
        <v>3342</v>
      </c>
      <c r="B5355">
        <v>3.7441784581002099E-2</v>
      </c>
      <c r="C5355">
        <v>1.4065088739172E-2</v>
      </c>
      <c r="D5355">
        <v>4.1345421795581302E-3</v>
      </c>
      <c r="E5355">
        <v>1.01317413225621E-2</v>
      </c>
      <c r="F5355">
        <v>1.1397314373858001E-2</v>
      </c>
      <c r="G5355">
        <v>6.3486254788146096E-2</v>
      </c>
      <c r="H5355">
        <v>18.5126640814991</v>
      </c>
      <c r="I5355" t="s">
        <v>252</v>
      </c>
      <c r="J5355" s="2" t="str">
        <f t="shared" si="83"/>
        <v>CAF120</v>
      </c>
    </row>
    <row r="5356" spans="1:10">
      <c r="A5356" t="s">
        <v>3343</v>
      </c>
      <c r="B5356">
        <v>2.8978462603162902E-2</v>
      </c>
      <c r="C5356">
        <v>3.3668856403058002E-3</v>
      </c>
      <c r="D5356">
        <v>1.3228394131311601E-3</v>
      </c>
      <c r="E5356">
        <v>5.5351933106859196E-3</v>
      </c>
      <c r="F5356">
        <v>1.47497952219781E-2</v>
      </c>
      <c r="G5356">
        <v>4.3207129984347802E-2</v>
      </c>
      <c r="H5356">
        <v>23.9193911026974</v>
      </c>
      <c r="I5356" t="s">
        <v>263</v>
      </c>
      <c r="J5356" s="2" t="str">
        <f t="shared" si="83"/>
        <v>PRM1</v>
      </c>
    </row>
    <row r="5357" spans="1:10">
      <c r="A5357" t="s">
        <v>3343</v>
      </c>
      <c r="B5357">
        <v>3.1232496135881398E-2</v>
      </c>
      <c r="C5357">
        <v>1.41141963925816E-3</v>
      </c>
      <c r="D5357">
        <v>7.3449072982268598E-4</v>
      </c>
      <c r="E5357">
        <v>4.90403719991323E-3</v>
      </c>
      <c r="F5357">
        <v>1.86262671884997E-2</v>
      </c>
      <c r="G5357">
        <v>4.3838725083263197E-2</v>
      </c>
      <c r="H5357">
        <v>22.1931406809212</v>
      </c>
      <c r="I5357" t="s">
        <v>252</v>
      </c>
      <c r="J5357" s="2" t="str">
        <f t="shared" si="83"/>
        <v>PRM1</v>
      </c>
    </row>
    <row r="5358" spans="1:10">
      <c r="A5358" t="s">
        <v>3344</v>
      </c>
      <c r="B5358">
        <v>3.2017721424049399E-2</v>
      </c>
      <c r="C5358">
        <v>2.34466807590158E-3</v>
      </c>
      <c r="D5358">
        <v>1.0215340745507299E-3</v>
      </c>
      <c r="E5358">
        <v>5.6308105376543698E-3</v>
      </c>
      <c r="F5358">
        <v>1.7543262136045502E-2</v>
      </c>
      <c r="G5358">
        <v>4.6492180712053299E-2</v>
      </c>
      <c r="H5358">
        <v>21.6488603726592</v>
      </c>
      <c r="I5358" t="s">
        <v>252</v>
      </c>
      <c r="J5358" s="2" t="str">
        <f t="shared" si="83"/>
        <v>ERG24</v>
      </c>
    </row>
    <row r="5359" spans="1:10">
      <c r="A5359" t="s">
        <v>3345</v>
      </c>
      <c r="B5359">
        <v>7.7819367198188501E-3</v>
      </c>
      <c r="C5359">
        <v>2.7538418703411398E-3</v>
      </c>
      <c r="D5359">
        <v>1.14168644399622E-3</v>
      </c>
      <c r="E5359">
        <v>1.4194758911987399E-3</v>
      </c>
      <c r="F5359">
        <v>4.1330577777797103E-3</v>
      </c>
      <c r="G5359">
        <v>1.1430815661857999E-2</v>
      </c>
      <c r="H5359">
        <v>89.071294912313306</v>
      </c>
      <c r="I5359" t="s">
        <v>263</v>
      </c>
      <c r="J5359" s="2" t="str">
        <f t="shared" si="83"/>
        <v>HCH1</v>
      </c>
    </row>
    <row r="5360" spans="1:10">
      <c r="A5360" t="s">
        <v>3345</v>
      </c>
      <c r="B5360">
        <v>9.5092384288759692E-3</v>
      </c>
      <c r="C5360">
        <v>5.1689228593735197E-3</v>
      </c>
      <c r="D5360">
        <v>1.81310545007081E-3</v>
      </c>
      <c r="E5360">
        <v>2.0079077898313199E-3</v>
      </c>
      <c r="F5360">
        <v>4.3477471367029197E-3</v>
      </c>
      <c r="G5360">
        <v>1.4670729721049E-2</v>
      </c>
      <c r="H5360">
        <v>72.891976128721097</v>
      </c>
      <c r="I5360" t="s">
        <v>252</v>
      </c>
      <c r="J5360" s="2" t="str">
        <f t="shared" si="83"/>
        <v>HCH1</v>
      </c>
    </row>
    <row r="5361" spans="1:10">
      <c r="A5361" t="s">
        <v>3346</v>
      </c>
      <c r="B5361">
        <v>1.6454970087264601E-2</v>
      </c>
      <c r="C5361">
        <v>2.20013017467428E-3</v>
      </c>
      <c r="D5361">
        <v>9.7767972574286399E-4</v>
      </c>
      <c r="E5361">
        <v>2.8525982468845901E-3</v>
      </c>
      <c r="F5361">
        <v>9.1221328494550998E-3</v>
      </c>
      <c r="G5361">
        <v>2.3787807325074101E-2</v>
      </c>
      <c r="H5361">
        <v>42.123879708320402</v>
      </c>
      <c r="I5361" t="s">
        <v>263</v>
      </c>
      <c r="J5361" s="2" t="str">
        <f t="shared" si="83"/>
        <v>WSC2</v>
      </c>
    </row>
    <row r="5362" spans="1:10">
      <c r="A5362" t="s">
        <v>3346</v>
      </c>
      <c r="B5362">
        <v>1.7072112802624401E-2</v>
      </c>
      <c r="C5362">
        <v>2.12393596804467E-3</v>
      </c>
      <c r="D5362">
        <v>9.5101578817560403E-4</v>
      </c>
      <c r="E5362">
        <v>2.9361918965135898E-3</v>
      </c>
      <c r="F5362">
        <v>9.5243912475040608E-3</v>
      </c>
      <c r="G5362">
        <v>2.4619834357744799E-2</v>
      </c>
      <c r="H5362">
        <v>40.6011364014295</v>
      </c>
      <c r="I5362" t="s">
        <v>252</v>
      </c>
      <c r="J5362" s="2" t="str">
        <f t="shared" si="83"/>
        <v>WSC2</v>
      </c>
    </row>
    <row r="5363" spans="1:10">
      <c r="A5363" t="s">
        <v>3347</v>
      </c>
      <c r="B5363">
        <v>3.3215304002251797E-2</v>
      </c>
      <c r="C5363">
        <v>4.43973535564325E-4</v>
      </c>
      <c r="D5363">
        <v>4.1242169301687398E-4</v>
      </c>
      <c r="E5363">
        <v>4.0604754079265797E-3</v>
      </c>
      <c r="F5363">
        <v>2.2777519674587798E-2</v>
      </c>
      <c r="G5363">
        <v>4.36530883299159E-2</v>
      </c>
      <c r="H5363">
        <v>20.8683075883621</v>
      </c>
      <c r="I5363" t="s">
        <v>263</v>
      </c>
      <c r="J5363" s="2" t="str">
        <f t="shared" si="83"/>
        <v>YNL285W</v>
      </c>
    </row>
    <row r="5364" spans="1:10">
      <c r="A5364" t="s">
        <v>3347</v>
      </c>
      <c r="B5364">
        <v>2.9791188058481299E-2</v>
      </c>
      <c r="C5364" s="1">
        <v>7.9983963220364902E-5</v>
      </c>
      <c r="D5364">
        <v>1.9140434571339801E-4</v>
      </c>
      <c r="E5364">
        <v>2.5450867520210598E-3</v>
      </c>
      <c r="F5364">
        <v>2.32488342836174E-2</v>
      </c>
      <c r="G5364">
        <v>3.6333541833345299E-2</v>
      </c>
      <c r="H5364">
        <v>23.266852573964801</v>
      </c>
      <c r="I5364" t="s">
        <v>252</v>
      </c>
      <c r="J5364" s="2" t="str">
        <f t="shared" si="83"/>
        <v>YNL285W</v>
      </c>
    </row>
    <row r="5365" spans="1:10">
      <c r="A5365" t="s">
        <v>3348</v>
      </c>
      <c r="B5365">
        <v>2.3991673759911999E-2</v>
      </c>
      <c r="C5365">
        <v>1.2476523270298599E-2</v>
      </c>
      <c r="D5365">
        <v>3.7416203668408899E-3</v>
      </c>
      <c r="E5365">
        <v>6.2939784893005501E-3</v>
      </c>
      <c r="F5365">
        <v>7.8124869814303298E-3</v>
      </c>
      <c r="G5365">
        <v>4.01708605383937E-2</v>
      </c>
      <c r="H5365">
        <v>28.891155635757801</v>
      </c>
      <c r="I5365" t="s">
        <v>263</v>
      </c>
      <c r="J5365" s="2" t="str">
        <f t="shared" si="83"/>
        <v>CUS2</v>
      </c>
    </row>
    <row r="5366" spans="1:10">
      <c r="A5366" t="s">
        <v>3349</v>
      </c>
      <c r="B5366">
        <v>4.1535697392773699E-2</v>
      </c>
      <c r="C5366">
        <v>0.189978055532013</v>
      </c>
      <c r="D5366">
        <v>4.4872406110614202E-2</v>
      </c>
      <c r="E5366">
        <v>2.7399665902546201E-2</v>
      </c>
      <c r="F5366">
        <v>-2.8897386078815201E-2</v>
      </c>
      <c r="G5366">
        <v>0.111968780864362</v>
      </c>
      <c r="H5366">
        <v>16.6879870585859</v>
      </c>
      <c r="I5366" t="s">
        <v>263</v>
      </c>
      <c r="J5366" s="2" t="str">
        <f t="shared" si="83"/>
        <v>CAF40</v>
      </c>
    </row>
    <row r="5367" spans="1:10">
      <c r="A5367" t="s">
        <v>3349</v>
      </c>
      <c r="B5367">
        <v>4.49979849371962E-2</v>
      </c>
      <c r="C5367">
        <v>0.26777790927372302</v>
      </c>
      <c r="D5367">
        <v>6.1648475045811599E-2</v>
      </c>
      <c r="E5367">
        <v>3.6098098367800598E-2</v>
      </c>
      <c r="F5367">
        <v>-4.7795131028084803E-2</v>
      </c>
      <c r="G5367">
        <v>0.13779110090247701</v>
      </c>
      <c r="H5367">
        <v>15.4039604557265</v>
      </c>
      <c r="I5367" t="s">
        <v>252</v>
      </c>
      <c r="J5367" s="2" t="str">
        <f t="shared" si="83"/>
        <v>CAF40</v>
      </c>
    </row>
    <row r="5368" spans="1:10">
      <c r="A5368" t="s">
        <v>3350</v>
      </c>
      <c r="B5368">
        <v>3.3391167810891298E-2</v>
      </c>
      <c r="C5368">
        <v>0.30417990700563102</v>
      </c>
      <c r="D5368">
        <v>6.9276162996192395E-2</v>
      </c>
      <c r="E5368">
        <v>2.9171934567461599E-2</v>
      </c>
      <c r="F5368">
        <v>-4.1597677298596501E-2</v>
      </c>
      <c r="G5368">
        <v>0.10838001292037901</v>
      </c>
      <c r="H5368">
        <v>20.758398882169701</v>
      </c>
      <c r="I5368" t="s">
        <v>263</v>
      </c>
      <c r="J5368" s="2" t="str">
        <f t="shared" si="83"/>
        <v>PCL1</v>
      </c>
    </row>
    <row r="5369" spans="1:10">
      <c r="A5369" t="s">
        <v>3350</v>
      </c>
      <c r="B5369">
        <v>3.65719923829547E-2</v>
      </c>
      <c r="C5369">
        <v>0.19276473413360201</v>
      </c>
      <c r="D5369">
        <v>4.5464133392933898E-2</v>
      </c>
      <c r="E5369">
        <v>2.43070058483103E-2</v>
      </c>
      <c r="F5369">
        <v>-2.5911155329417401E-2</v>
      </c>
      <c r="G5369">
        <v>9.9055140095326802E-2</v>
      </c>
      <c r="H5369">
        <v>18.95295102607</v>
      </c>
      <c r="I5369" t="s">
        <v>252</v>
      </c>
      <c r="J5369" s="2" t="str">
        <f t="shared" si="83"/>
        <v>PCL1</v>
      </c>
    </row>
    <row r="5370" spans="1:10">
      <c r="A5370" t="s">
        <v>3351</v>
      </c>
      <c r="B5370">
        <v>3.82248736521313E-2</v>
      </c>
      <c r="C5370" s="1">
        <v>8.1259892462801403E-5</v>
      </c>
      <c r="D5370">
        <v>1.9341254193490099E-4</v>
      </c>
      <c r="E5370">
        <v>3.2762607247834798E-3</v>
      </c>
      <c r="F5370">
        <v>2.9802977344194199E-2</v>
      </c>
      <c r="G5370">
        <v>4.6646769960068397E-2</v>
      </c>
      <c r="H5370">
        <v>18.133406714904801</v>
      </c>
      <c r="I5370" t="s">
        <v>263</v>
      </c>
      <c r="J5370" s="2" t="str">
        <f t="shared" si="83"/>
        <v>MID1</v>
      </c>
    </row>
    <row r="5371" spans="1:10">
      <c r="A5371" t="s">
        <v>3351</v>
      </c>
      <c r="B5371">
        <v>3.8284727591017802E-2</v>
      </c>
      <c r="C5371">
        <v>1.0732712791974801E-4</v>
      </c>
      <c r="D5371">
        <v>2.21553088519253E-4</v>
      </c>
      <c r="E5371">
        <v>3.4755813577370099E-3</v>
      </c>
      <c r="F5371">
        <v>2.9350461284542901E-2</v>
      </c>
      <c r="G5371">
        <v>4.7218993897492803E-2</v>
      </c>
      <c r="H5371">
        <v>18.1050571383083</v>
      </c>
      <c r="I5371" t="s">
        <v>252</v>
      </c>
      <c r="J5371" s="2" t="str">
        <f t="shared" si="83"/>
        <v>MID1</v>
      </c>
    </row>
    <row r="5372" spans="1:10">
      <c r="A5372" t="s">
        <v>3352</v>
      </c>
      <c r="B5372">
        <v>3.9834635301162498E-2</v>
      </c>
      <c r="C5372">
        <v>3.4014158011309102E-2</v>
      </c>
      <c r="D5372">
        <v>9.0088953242740601E-3</v>
      </c>
      <c r="E5372">
        <v>1.3762929499331E-2</v>
      </c>
      <c r="F5372">
        <v>4.4558987250390104E-3</v>
      </c>
      <c r="G5372">
        <v>7.5213371877285898E-2</v>
      </c>
      <c r="H5372">
        <v>17.400615703383099</v>
      </c>
      <c r="I5372" t="s">
        <v>263</v>
      </c>
      <c r="J5372" s="2" t="str">
        <f t="shared" si="83"/>
        <v>PUS4</v>
      </c>
    </row>
    <row r="5373" spans="1:10">
      <c r="A5373" t="s">
        <v>3352</v>
      </c>
      <c r="B5373">
        <v>4.1193040767133399E-2</v>
      </c>
      <c r="C5373">
        <v>8.5613895347699098E-3</v>
      </c>
      <c r="D5373">
        <v>2.7274222507627601E-3</v>
      </c>
      <c r="E5373">
        <v>9.8283209117556395E-3</v>
      </c>
      <c r="F5373">
        <v>1.59285375565698E-2</v>
      </c>
      <c r="G5373">
        <v>6.6457543977696903E-2</v>
      </c>
      <c r="H5373">
        <v>16.826802966024001</v>
      </c>
      <c r="I5373" t="s">
        <v>252</v>
      </c>
      <c r="J5373" s="2" t="str">
        <f t="shared" si="83"/>
        <v>PUS4</v>
      </c>
    </row>
    <row r="5374" spans="1:10">
      <c r="A5374" t="s">
        <v>3353</v>
      </c>
      <c r="B5374">
        <v>2.9284613261161899E-2</v>
      </c>
      <c r="C5374">
        <v>6.3044638838367104E-4</v>
      </c>
      <c r="D5374">
        <v>4.8522157037798999E-4</v>
      </c>
      <c r="E5374">
        <v>3.8585325283116202E-3</v>
      </c>
      <c r="F5374">
        <v>1.9365939631672199E-2</v>
      </c>
      <c r="G5374">
        <v>3.9203286890651598E-2</v>
      </c>
      <c r="H5374">
        <v>23.669330183001499</v>
      </c>
      <c r="I5374" t="s">
        <v>263</v>
      </c>
      <c r="J5374" s="2" t="str">
        <f t="shared" si="83"/>
        <v>MSB3</v>
      </c>
    </row>
    <row r="5375" spans="1:10">
      <c r="A5375" t="s">
        <v>3353</v>
      </c>
      <c r="B5375">
        <v>2.7253164713366598E-2</v>
      </c>
      <c r="C5375" s="1">
        <v>8.2192784723427204E-5</v>
      </c>
      <c r="D5375">
        <v>1.93818741963086E-4</v>
      </c>
      <c r="E5375">
        <v>2.3413804684350998E-3</v>
      </c>
      <c r="F5375">
        <v>2.12344546108937E-2</v>
      </c>
      <c r="G5375">
        <v>3.32718748158395E-2</v>
      </c>
      <c r="H5375">
        <v>25.433640013924101</v>
      </c>
      <c r="I5375" t="s">
        <v>252</v>
      </c>
      <c r="J5375" s="2" t="str">
        <f t="shared" si="83"/>
        <v>MSB3</v>
      </c>
    </row>
    <row r="5376" spans="1:10">
      <c r="A5376" t="s">
        <v>3354</v>
      </c>
      <c r="B5376">
        <v>2.8242766803523101E-2</v>
      </c>
      <c r="C5376">
        <v>5.83113961250354E-3</v>
      </c>
      <c r="D5376">
        <v>1.99291784693185E-3</v>
      </c>
      <c r="E5376">
        <v>6.1374184850820999E-3</v>
      </c>
      <c r="F5376">
        <v>1.2466030328072499E-2</v>
      </c>
      <c r="G5376">
        <v>4.40195032789737E-2</v>
      </c>
      <c r="H5376">
        <v>24.542467293731299</v>
      </c>
      <c r="I5376" t="s">
        <v>263</v>
      </c>
      <c r="J5376" s="2" t="str">
        <f t="shared" si="83"/>
        <v>RIM21</v>
      </c>
    </row>
    <row r="5377" spans="1:10">
      <c r="A5377" t="s">
        <v>3354</v>
      </c>
      <c r="B5377">
        <v>2.87625891730558E-2</v>
      </c>
      <c r="C5377">
        <v>2.5955456134742001E-3</v>
      </c>
      <c r="D5377">
        <v>1.09645755040206E-3</v>
      </c>
      <c r="E5377">
        <v>5.1762523653025297E-3</v>
      </c>
      <c r="F5377">
        <v>1.5456608866139599E-2</v>
      </c>
      <c r="G5377">
        <v>4.2068569479972E-2</v>
      </c>
      <c r="H5377">
        <v>24.098914614031699</v>
      </c>
      <c r="I5377" t="s">
        <v>252</v>
      </c>
      <c r="J5377" s="2" t="str">
        <f t="shared" si="83"/>
        <v>RIM21</v>
      </c>
    </row>
    <row r="5378" spans="1:10">
      <c r="A5378" t="s">
        <v>3355</v>
      </c>
      <c r="B5378">
        <v>4.07852088922128E-2</v>
      </c>
      <c r="C5378">
        <v>1.78176161760914E-3</v>
      </c>
      <c r="D5378">
        <v>8.5276323629057595E-4</v>
      </c>
      <c r="E5378">
        <v>6.7438789976904303E-3</v>
      </c>
      <c r="F5378">
        <v>2.3449516039020599E-2</v>
      </c>
      <c r="G5378">
        <v>5.8120901745405101E-2</v>
      </c>
      <c r="H5378">
        <v>16.9950626559691</v>
      </c>
      <c r="I5378" t="s">
        <v>263</v>
      </c>
      <c r="J5378" s="2" t="str">
        <f t="shared" si="83"/>
        <v>YNL295W</v>
      </c>
    </row>
    <row r="5379" spans="1:10">
      <c r="A5379" t="s">
        <v>3356</v>
      </c>
      <c r="B5379">
        <v>4.0941659447221397E-2</v>
      </c>
      <c r="C5379" s="1">
        <v>4.6338792864613096E-6</v>
      </c>
      <c r="D5379" s="1">
        <v>4.7507770576335601E-5</v>
      </c>
      <c r="E5379">
        <v>1.9579896234724701E-3</v>
      </c>
      <c r="F5379">
        <v>3.5908486886758698E-2</v>
      </c>
      <c r="G5379">
        <v>4.5974832007684097E-2</v>
      </c>
      <c r="H5379">
        <v>16.9301193434402</v>
      </c>
      <c r="I5379" t="s">
        <v>263</v>
      </c>
      <c r="J5379" s="2" t="str">
        <f t="shared" ref="J5379:J5442" si="84">HYPERLINK(CONCATENATE("http://db.yeastgenome.org/cgi-bin/locus.pl?locus=",A5379),A5379)</f>
        <v>YNL296W</v>
      </c>
    </row>
    <row r="5380" spans="1:10">
      <c r="A5380" t="s">
        <v>3356</v>
      </c>
      <c r="B5380">
        <v>3.8548413285578703E-2</v>
      </c>
      <c r="C5380">
        <v>3.0730069176533601E-3</v>
      </c>
      <c r="D5380">
        <v>1.23863302142254E-3</v>
      </c>
      <c r="E5380">
        <v>7.21006692746413E-3</v>
      </c>
      <c r="F5380">
        <v>2.00143462081173E-2</v>
      </c>
      <c r="G5380">
        <v>5.7082480363040103E-2</v>
      </c>
      <c r="H5380">
        <v>17.981211714860901</v>
      </c>
      <c r="I5380" t="s">
        <v>252</v>
      </c>
      <c r="J5380" s="2" t="str">
        <f t="shared" si="84"/>
        <v>YNL296W</v>
      </c>
    </row>
    <row r="5381" spans="1:10">
      <c r="A5381" t="s">
        <v>3357</v>
      </c>
      <c r="B5381">
        <v>-1.1470523827718901E-3</v>
      </c>
      <c r="C5381">
        <v>0.67092683909623396</v>
      </c>
      <c r="D5381">
        <v>0.137793612289658</v>
      </c>
      <c r="E5381">
        <v>2.5437845272587899E-3</v>
      </c>
      <c r="F5381">
        <v>-7.6860586823160404E-3</v>
      </c>
      <c r="G5381">
        <v>5.3919539167722602E-3</v>
      </c>
      <c r="H5381">
        <v>-604.28555048630994</v>
      </c>
      <c r="I5381" t="s">
        <v>263</v>
      </c>
      <c r="J5381" s="2" t="str">
        <f t="shared" si="84"/>
        <v>MON2</v>
      </c>
    </row>
    <row r="5382" spans="1:10">
      <c r="A5382" t="s">
        <v>3357</v>
      </c>
      <c r="B5382">
        <v>5.1757621781804101E-4</v>
      </c>
      <c r="C5382">
        <v>0.88011904902558602</v>
      </c>
      <c r="D5382">
        <v>0.17329325156478301</v>
      </c>
      <c r="E5382">
        <v>3.2614308541841601E-3</v>
      </c>
      <c r="F5382">
        <v>-7.8661986941315903E-3</v>
      </c>
      <c r="G5382">
        <v>8.9013511297676706E-3</v>
      </c>
      <c r="H5382">
        <v>1339.2176006116799</v>
      </c>
      <c r="I5382" t="s">
        <v>252</v>
      </c>
      <c r="J5382" s="2" t="str">
        <f t="shared" si="84"/>
        <v>MON2</v>
      </c>
    </row>
    <row r="5383" spans="1:10">
      <c r="A5383" t="s">
        <v>3358</v>
      </c>
      <c r="B5383">
        <v>1.3631243463609E-2</v>
      </c>
      <c r="C5383">
        <v>1.43744684162369E-2</v>
      </c>
      <c r="D5383">
        <v>4.2130278322956302E-3</v>
      </c>
      <c r="E5383">
        <v>3.70960007997095E-3</v>
      </c>
      <c r="F5383">
        <v>4.0954128805607204E-3</v>
      </c>
      <c r="G5383">
        <v>2.3167074046657399E-2</v>
      </c>
      <c r="H5383">
        <v>50.849886322581</v>
      </c>
      <c r="I5383" t="s">
        <v>263</v>
      </c>
      <c r="J5383" s="2" t="str">
        <f t="shared" si="84"/>
        <v>CLA4</v>
      </c>
    </row>
    <row r="5384" spans="1:10">
      <c r="A5384" t="s">
        <v>3358</v>
      </c>
      <c r="B5384">
        <v>1.4490015702121601E-2</v>
      </c>
      <c r="C5384">
        <v>1.88565964442679E-2</v>
      </c>
      <c r="D5384">
        <v>5.3343295870414802E-3</v>
      </c>
      <c r="E5384">
        <v>4.2379642639798201E-3</v>
      </c>
      <c r="F5384">
        <v>3.5959817450592702E-3</v>
      </c>
      <c r="G5384">
        <v>2.5384049659183901E-2</v>
      </c>
      <c r="H5384">
        <v>47.836192507262503</v>
      </c>
      <c r="I5384" t="s">
        <v>252</v>
      </c>
      <c r="J5384" s="2" t="str">
        <f t="shared" si="84"/>
        <v>CLA4</v>
      </c>
    </row>
    <row r="5385" spans="1:10">
      <c r="A5385" t="s">
        <v>3359</v>
      </c>
      <c r="B5385">
        <v>1.76769592745308E-2</v>
      </c>
      <c r="C5385">
        <v>3.00462261524246E-3</v>
      </c>
      <c r="D5385">
        <v>1.2198204985342E-3</v>
      </c>
      <c r="E5385">
        <v>3.2892694552468398E-3</v>
      </c>
      <c r="F5385">
        <v>9.2216229603598703E-3</v>
      </c>
      <c r="G5385">
        <v>2.6132295588701601E-2</v>
      </c>
      <c r="H5385">
        <v>39.211901198337998</v>
      </c>
      <c r="I5385" t="s">
        <v>263</v>
      </c>
      <c r="J5385" s="2" t="str">
        <f t="shared" si="84"/>
        <v>TRF5</v>
      </c>
    </row>
    <row r="5386" spans="1:10">
      <c r="A5386" t="s">
        <v>3359</v>
      </c>
      <c r="B5386">
        <v>1.52554006607644E-2</v>
      </c>
      <c r="C5386">
        <v>2.6669359883272101E-2</v>
      </c>
      <c r="D5386">
        <v>7.2554042709367201E-3</v>
      </c>
      <c r="E5386">
        <v>4.9114895799743496E-3</v>
      </c>
      <c r="F5386">
        <v>2.63001476056527E-3</v>
      </c>
      <c r="G5386">
        <v>2.7880786560963499E-2</v>
      </c>
      <c r="H5386">
        <v>45.436183288365697</v>
      </c>
      <c r="I5386" t="s">
        <v>252</v>
      </c>
      <c r="J5386" s="2" t="str">
        <f t="shared" si="84"/>
        <v>TRF5</v>
      </c>
    </row>
    <row r="5387" spans="1:10">
      <c r="A5387" t="s">
        <v>3360</v>
      </c>
      <c r="B5387">
        <v>2.6816965961181299E-2</v>
      </c>
      <c r="C5387">
        <v>0.31637682195852401</v>
      </c>
      <c r="D5387">
        <v>7.1750486206264799E-2</v>
      </c>
      <c r="E5387">
        <v>2.4096640829124799E-2</v>
      </c>
      <c r="F5387">
        <v>-3.5125421254019198E-2</v>
      </c>
      <c r="G5387">
        <v>8.8759353176381797E-2</v>
      </c>
      <c r="H5387">
        <v>25.8473378965877</v>
      </c>
      <c r="I5387" t="s">
        <v>263</v>
      </c>
      <c r="J5387" s="2" t="str">
        <f t="shared" si="84"/>
        <v>YNL300W</v>
      </c>
    </row>
    <row r="5388" spans="1:10">
      <c r="A5388" t="s">
        <v>3360</v>
      </c>
      <c r="B5388">
        <v>2.80871221671419E-2</v>
      </c>
      <c r="C5388">
        <v>0.27985152343562197</v>
      </c>
      <c r="D5388">
        <v>6.4222141356989698E-2</v>
      </c>
      <c r="E5388">
        <v>2.3184871143912301E-2</v>
      </c>
      <c r="F5388">
        <v>-3.1511486456967497E-2</v>
      </c>
      <c r="G5388">
        <v>8.7685730791251304E-2</v>
      </c>
      <c r="H5388">
        <v>24.678469244201601</v>
      </c>
      <c r="I5388" t="s">
        <v>252</v>
      </c>
      <c r="J5388" s="2" t="str">
        <f t="shared" si="84"/>
        <v>YNL300W</v>
      </c>
    </row>
    <row r="5389" spans="1:10">
      <c r="A5389" t="s">
        <v>3361</v>
      </c>
      <c r="B5389">
        <v>2.4034778021749401E-2</v>
      </c>
      <c r="C5389">
        <v>0.54904667254287098</v>
      </c>
      <c r="D5389">
        <v>0.117350178649238</v>
      </c>
      <c r="E5389">
        <v>3.7427745742698401E-2</v>
      </c>
      <c r="F5389">
        <v>-7.2176305333245497E-2</v>
      </c>
      <c r="G5389">
        <v>0.12024586137674401</v>
      </c>
      <c r="H5389">
        <v>28.8393418875226</v>
      </c>
      <c r="I5389" t="s">
        <v>263</v>
      </c>
      <c r="J5389" s="2" t="str">
        <f t="shared" si="84"/>
        <v>RPL18B</v>
      </c>
    </row>
    <row r="5390" spans="1:10">
      <c r="A5390" t="s">
        <v>3361</v>
      </c>
      <c r="B5390">
        <v>2.6220677288869901E-2</v>
      </c>
      <c r="C5390">
        <v>0.60168256086596905</v>
      </c>
      <c r="D5390">
        <v>0.12619147103971301</v>
      </c>
      <c r="E5390">
        <v>4.7094022198132302E-2</v>
      </c>
      <c r="F5390">
        <v>-9.4838360740702399E-2</v>
      </c>
      <c r="G5390">
        <v>0.147279715318442</v>
      </c>
      <c r="H5390">
        <v>26.435136397265001</v>
      </c>
      <c r="I5390" t="s">
        <v>252</v>
      </c>
      <c r="J5390" s="2" t="str">
        <f t="shared" si="84"/>
        <v>RPL18B</v>
      </c>
    </row>
    <row r="5391" spans="1:10">
      <c r="A5391" t="s">
        <v>3362</v>
      </c>
      <c r="B5391">
        <v>3.1384510956693201E-2</v>
      </c>
      <c r="C5391" s="1">
        <v>1.46661520431304E-5</v>
      </c>
      <c r="D5391" s="1">
        <v>8.3305960548248799E-5</v>
      </c>
      <c r="E5391">
        <v>1.8953185694345E-3</v>
      </c>
      <c r="F5391">
        <v>2.6512439469360698E-2</v>
      </c>
      <c r="G5391">
        <v>3.6256582444025798E-2</v>
      </c>
      <c r="H5391">
        <v>22.085645416505098</v>
      </c>
      <c r="I5391" t="s">
        <v>263</v>
      </c>
      <c r="J5391" s="2" t="str">
        <f t="shared" si="84"/>
        <v>RPS19B</v>
      </c>
    </row>
    <row r="5392" spans="1:10">
      <c r="A5392" t="s">
        <v>3363</v>
      </c>
      <c r="B5392">
        <v>3.07483625983694E-2</v>
      </c>
      <c r="C5392">
        <v>4.0599167069351198E-4</v>
      </c>
      <c r="D5392">
        <v>3.9835840314278399E-4</v>
      </c>
      <c r="E5392">
        <v>3.6881482920507699E-3</v>
      </c>
      <c r="F5392">
        <v>2.1267675591690599E-2</v>
      </c>
      <c r="G5392">
        <v>4.0229049605048202E-2</v>
      </c>
      <c r="H5392">
        <v>22.542572091195002</v>
      </c>
      <c r="I5392" t="s">
        <v>263</v>
      </c>
      <c r="J5392" s="2" t="str">
        <f t="shared" si="84"/>
        <v>YNL303W</v>
      </c>
    </row>
    <row r="5393" spans="1:10">
      <c r="A5393" t="s">
        <v>3363</v>
      </c>
      <c r="B5393">
        <v>2.8961909837743501E-2</v>
      </c>
      <c r="C5393">
        <v>1.6564214576842401E-3</v>
      </c>
      <c r="D5393">
        <v>8.1109942150746198E-4</v>
      </c>
      <c r="E5393">
        <v>4.7117105648544896E-3</v>
      </c>
      <c r="F5393">
        <v>1.6850072244952899E-2</v>
      </c>
      <c r="G5393">
        <v>4.1073747430534199E-2</v>
      </c>
      <c r="H5393">
        <v>23.933061888640601</v>
      </c>
      <c r="I5393" t="s">
        <v>252</v>
      </c>
      <c r="J5393" s="2" t="str">
        <f t="shared" si="84"/>
        <v>YNL303W</v>
      </c>
    </row>
    <row r="5394" spans="1:10">
      <c r="A5394" t="s">
        <v>3364</v>
      </c>
      <c r="B5394">
        <v>1.48898018129379E-2</v>
      </c>
      <c r="C5394">
        <v>2.71285830467916E-2</v>
      </c>
      <c r="D5394">
        <v>7.3586473723121198E-3</v>
      </c>
      <c r="E5394">
        <v>4.81714409770075E-3</v>
      </c>
      <c r="F5394">
        <v>2.50693869574569E-3</v>
      </c>
      <c r="G5394">
        <v>2.72726649301301E-2</v>
      </c>
      <c r="H5394">
        <v>46.551807019866601</v>
      </c>
      <c r="I5394" t="s">
        <v>263</v>
      </c>
      <c r="J5394" s="2" t="str">
        <f t="shared" si="84"/>
        <v>YNL305C</v>
      </c>
    </row>
    <row r="5395" spans="1:10">
      <c r="A5395" t="s">
        <v>3365</v>
      </c>
      <c r="B5395">
        <v>8.9025938065949398E-2</v>
      </c>
      <c r="C5395" s="1">
        <v>1.78802448676748E-5</v>
      </c>
      <c r="D5395" s="1">
        <v>9.5477432142591006E-5</v>
      </c>
      <c r="E5395">
        <v>5.5972463336239004E-3</v>
      </c>
      <c r="F5395">
        <v>7.4637758311153907E-2</v>
      </c>
      <c r="G5395">
        <v>0.103414117820745</v>
      </c>
      <c r="H5395">
        <v>7.7859014531974902</v>
      </c>
      <c r="I5395" t="s">
        <v>252</v>
      </c>
      <c r="J5395" s="2" t="str">
        <f t="shared" si="84"/>
        <v>MCK1</v>
      </c>
    </row>
    <row r="5396" spans="1:10">
      <c r="A5396" t="s">
        <v>3366</v>
      </c>
      <c r="B5396">
        <v>2.3660219859229899E-2</v>
      </c>
      <c r="C5396">
        <v>2.5140858027336201E-2</v>
      </c>
      <c r="D5396">
        <v>6.8757632871807202E-3</v>
      </c>
      <c r="E5396">
        <v>7.4912495498723301E-3</v>
      </c>
      <c r="F5396">
        <v>4.4033498401093302E-3</v>
      </c>
      <c r="G5396">
        <v>4.2917089878350398E-2</v>
      </c>
      <c r="H5396">
        <v>29.295889247180799</v>
      </c>
      <c r="I5396" t="s">
        <v>252</v>
      </c>
      <c r="J5396" s="2" t="str">
        <f t="shared" si="84"/>
        <v>SKP2</v>
      </c>
    </row>
    <row r="5397" spans="1:10">
      <c r="A5397" t="s">
        <v>3367</v>
      </c>
      <c r="B5397">
        <v>2.90875811156193E-2</v>
      </c>
      <c r="C5397">
        <v>8.3110823078794203E-4</v>
      </c>
      <c r="D5397">
        <v>5.5790559715294605E-4</v>
      </c>
      <c r="E5397">
        <v>4.0678937987564199E-3</v>
      </c>
      <c r="F5397">
        <v>1.86307272072384E-2</v>
      </c>
      <c r="G5397">
        <v>3.9544435024000103E-2</v>
      </c>
      <c r="H5397">
        <v>23.829660424659501</v>
      </c>
      <c r="I5397" t="s">
        <v>252</v>
      </c>
      <c r="J5397" s="2" t="str">
        <f t="shared" si="84"/>
        <v>DAL82</v>
      </c>
    </row>
    <row r="5398" spans="1:10">
      <c r="A5398" t="s">
        <v>3368</v>
      </c>
      <c r="B5398">
        <v>4.2980622635520202E-2</v>
      </c>
      <c r="C5398">
        <v>0.34843285358946002</v>
      </c>
      <c r="D5398">
        <v>7.8414891089854305E-2</v>
      </c>
      <c r="E5398">
        <v>4.1557927380130699E-2</v>
      </c>
      <c r="F5398">
        <v>-6.3847430614536793E-2</v>
      </c>
      <c r="G5398">
        <v>0.149808675885577</v>
      </c>
      <c r="H5398">
        <v>16.126969272592898</v>
      </c>
      <c r="I5398" t="s">
        <v>263</v>
      </c>
      <c r="J5398" s="2" t="str">
        <f t="shared" si="84"/>
        <v>ATP11</v>
      </c>
    </row>
    <row r="5399" spans="1:10">
      <c r="A5399" t="s">
        <v>3368</v>
      </c>
      <c r="B5399">
        <v>4.8739859395000099E-2</v>
      </c>
      <c r="C5399">
        <v>0.45982806612993099</v>
      </c>
      <c r="D5399">
        <v>0.100747282657177</v>
      </c>
      <c r="E5399">
        <v>6.0898053735247801E-2</v>
      </c>
      <c r="F5399">
        <v>-0.107803571362432</v>
      </c>
      <c r="G5399">
        <v>0.20528329015243199</v>
      </c>
      <c r="H5399">
        <v>14.221361923564601</v>
      </c>
      <c r="I5399" t="s">
        <v>252</v>
      </c>
      <c r="J5399" s="2" t="str">
        <f t="shared" si="84"/>
        <v>ATP11</v>
      </c>
    </row>
    <row r="5400" spans="1:10">
      <c r="A5400" t="s">
        <v>3369</v>
      </c>
      <c r="B5400">
        <v>2.7711012655657102E-2</v>
      </c>
      <c r="C5400">
        <v>4.7177173196617499E-3</v>
      </c>
      <c r="D5400">
        <v>1.69645788526411E-3</v>
      </c>
      <c r="E5400">
        <v>5.7262082953307997E-3</v>
      </c>
      <c r="F5400">
        <v>1.2991325624609701E-2</v>
      </c>
      <c r="G5400">
        <v>4.2430699686704397E-2</v>
      </c>
      <c r="H5400">
        <v>25.013419364104099</v>
      </c>
      <c r="I5400" t="s">
        <v>263</v>
      </c>
      <c r="J5400" s="2" t="str">
        <f t="shared" si="84"/>
        <v>HXT14</v>
      </c>
    </row>
    <row r="5401" spans="1:10">
      <c r="A5401" t="s">
        <v>3369</v>
      </c>
      <c r="B5401">
        <v>2.9396722065519802E-2</v>
      </c>
      <c r="C5401">
        <v>4.1652659536074504E-3</v>
      </c>
      <c r="D5401">
        <v>1.5413850254163001E-3</v>
      </c>
      <c r="E5401">
        <v>5.8994970493008404E-3</v>
      </c>
      <c r="F5401">
        <v>1.42315821111971E-2</v>
      </c>
      <c r="G5401">
        <v>4.45618620198426E-2</v>
      </c>
      <c r="H5401">
        <v>23.579063645771399</v>
      </c>
      <c r="I5401" t="s">
        <v>252</v>
      </c>
      <c r="J5401" s="2" t="str">
        <f t="shared" si="84"/>
        <v>HXT14</v>
      </c>
    </row>
    <row r="5402" spans="1:10">
      <c r="A5402" t="s">
        <v>3370</v>
      </c>
      <c r="B5402">
        <v>2.87372256356902E-2</v>
      </c>
      <c r="C5402">
        <v>8.6269783168335702E-3</v>
      </c>
      <c r="D5402">
        <v>2.74381305543904E-3</v>
      </c>
      <c r="E5402">
        <v>6.8694261863365899E-3</v>
      </c>
      <c r="F5402">
        <v>1.10788034598489E-2</v>
      </c>
      <c r="G5402">
        <v>4.63956478115315E-2</v>
      </c>
      <c r="H5402">
        <v>24.1201843680794</v>
      </c>
      <c r="I5402" t="s">
        <v>263</v>
      </c>
      <c r="J5402" s="2" t="str">
        <f t="shared" si="84"/>
        <v>YNL319W</v>
      </c>
    </row>
    <row r="5403" spans="1:10">
      <c r="A5403" t="s">
        <v>3370</v>
      </c>
      <c r="B5403">
        <v>3.15655458145922E-2</v>
      </c>
      <c r="C5403">
        <v>6.78492221426444E-3</v>
      </c>
      <c r="D5403">
        <v>2.2539169303284101E-3</v>
      </c>
      <c r="E5403">
        <v>7.1144597326601401E-3</v>
      </c>
      <c r="F5403">
        <v>1.327724485545E-2</v>
      </c>
      <c r="G5403">
        <v>4.9853846773734299E-2</v>
      </c>
      <c r="H5403">
        <v>21.958979725277398</v>
      </c>
      <c r="I5403" t="s">
        <v>252</v>
      </c>
      <c r="J5403" s="2" t="str">
        <f t="shared" si="84"/>
        <v>YNL319W</v>
      </c>
    </row>
    <row r="5404" spans="1:10">
      <c r="A5404" t="s">
        <v>3371</v>
      </c>
      <c r="B5404">
        <v>2.6889256103556199E-2</v>
      </c>
      <c r="C5404">
        <v>0.691105316573421</v>
      </c>
      <c r="D5404">
        <v>0.14117835956400701</v>
      </c>
      <c r="E5404">
        <v>6.3840323366756796E-2</v>
      </c>
      <c r="F5404">
        <v>-0.13721751952417699</v>
      </c>
      <c r="G5404">
        <v>0.19099603173129001</v>
      </c>
      <c r="H5404">
        <v>25.777848888436701</v>
      </c>
      <c r="I5404" t="s">
        <v>263</v>
      </c>
      <c r="J5404" s="2" t="str">
        <f t="shared" si="84"/>
        <v>YNL320W</v>
      </c>
    </row>
    <row r="5405" spans="1:10">
      <c r="A5405" t="s">
        <v>3371</v>
      </c>
      <c r="B5405">
        <v>2.9169104875362398E-2</v>
      </c>
      <c r="C5405">
        <v>0.78613450206419899</v>
      </c>
      <c r="D5405">
        <v>0.157328971929241</v>
      </c>
      <c r="E5405">
        <v>0.101884337759948</v>
      </c>
      <c r="F5405">
        <v>-0.232732923106196</v>
      </c>
      <c r="G5405">
        <v>0.29107113285692099</v>
      </c>
      <c r="H5405">
        <v>23.7630597003822</v>
      </c>
      <c r="I5405" t="s">
        <v>252</v>
      </c>
      <c r="J5405" s="2" t="str">
        <f t="shared" si="84"/>
        <v>YNL320W</v>
      </c>
    </row>
    <row r="5406" spans="1:10">
      <c r="A5406" t="s">
        <v>3372</v>
      </c>
      <c r="B5406">
        <v>3.03068820045349E-2</v>
      </c>
      <c r="C5406">
        <v>2.33188521891829E-2</v>
      </c>
      <c r="D5406">
        <v>6.4291691204974204E-3</v>
      </c>
      <c r="E5406">
        <v>9.3956344363755693E-3</v>
      </c>
      <c r="F5406">
        <v>6.1546347881088004E-3</v>
      </c>
      <c r="G5406">
        <v>5.4459129220961001E-2</v>
      </c>
      <c r="H5406">
        <v>22.870949920095001</v>
      </c>
      <c r="I5406" t="s">
        <v>263</v>
      </c>
      <c r="J5406" s="2" t="str">
        <f t="shared" si="84"/>
        <v>YNL321W</v>
      </c>
    </row>
    <row r="5407" spans="1:10">
      <c r="A5407" t="s">
        <v>3372</v>
      </c>
      <c r="B5407">
        <v>3.2322617918866502E-2</v>
      </c>
      <c r="C5407">
        <v>1.43454266274278E-2</v>
      </c>
      <c r="D5407">
        <v>4.2054697818974E-3</v>
      </c>
      <c r="E5407">
        <v>8.7916186803903007E-3</v>
      </c>
      <c r="F5407">
        <v>9.7230426332142392E-3</v>
      </c>
      <c r="G5407">
        <v>5.4922193204518702E-2</v>
      </c>
      <c r="H5407">
        <v>21.444648521348899</v>
      </c>
      <c r="I5407" t="s">
        <v>252</v>
      </c>
      <c r="J5407" s="2" t="str">
        <f t="shared" si="84"/>
        <v>YNL321W</v>
      </c>
    </row>
    <row r="5408" spans="1:10">
      <c r="A5408" t="s">
        <v>3373</v>
      </c>
      <c r="B5408">
        <v>1.07090601884602E-2</v>
      </c>
      <c r="C5408">
        <v>1.1662394419131E-3</v>
      </c>
      <c r="D5408">
        <v>6.6012236604319496E-4</v>
      </c>
      <c r="E5408">
        <v>1.6123767136251501E-3</v>
      </c>
      <c r="F5408">
        <v>6.5643138962124198E-3</v>
      </c>
      <c r="G5408">
        <v>1.4853806480708E-2</v>
      </c>
      <c r="H5408">
        <v>64.725304402235196</v>
      </c>
      <c r="I5408" t="s">
        <v>263</v>
      </c>
      <c r="J5408" s="2" t="str">
        <f t="shared" si="84"/>
        <v>KRE1</v>
      </c>
    </row>
    <row r="5409" spans="1:10">
      <c r="A5409" t="s">
        <v>3373</v>
      </c>
      <c r="B5409">
        <v>1.00489682161332E-2</v>
      </c>
      <c r="C5409">
        <v>1.2442269650019299E-3</v>
      </c>
      <c r="D5409">
        <v>6.8145222437861696E-4</v>
      </c>
      <c r="E5409">
        <v>1.5346388896465299E-3</v>
      </c>
      <c r="F5409">
        <v>6.1040533621467604E-3</v>
      </c>
      <c r="G5409">
        <v>1.39938830701197E-2</v>
      </c>
      <c r="H5409">
        <v>68.976950235261597</v>
      </c>
      <c r="I5409" t="s">
        <v>252</v>
      </c>
      <c r="J5409" s="2" t="str">
        <f t="shared" si="84"/>
        <v>KRE1</v>
      </c>
    </row>
    <row r="5410" spans="1:10">
      <c r="A5410" t="s">
        <v>3374</v>
      </c>
      <c r="B5410">
        <v>2.7944152271286399E-2</v>
      </c>
      <c r="C5410">
        <v>2.9971557921766999E-2</v>
      </c>
      <c r="D5410">
        <v>8.0470387108391907E-3</v>
      </c>
      <c r="E5410">
        <v>9.3032408366633401E-3</v>
      </c>
      <c r="F5410">
        <v>4.0294103640096599E-3</v>
      </c>
      <c r="G5410">
        <v>5.1858894178563202E-2</v>
      </c>
      <c r="H5410">
        <v>24.8047310160193</v>
      </c>
      <c r="I5410" t="s">
        <v>263</v>
      </c>
      <c r="J5410" s="2" t="str">
        <f t="shared" si="84"/>
        <v>LEM3</v>
      </c>
    </row>
    <row r="5411" spans="1:10">
      <c r="A5411" t="s">
        <v>3374</v>
      </c>
      <c r="B5411">
        <v>2.8445112785143799E-2</v>
      </c>
      <c r="C5411">
        <v>1.09771289699512E-2</v>
      </c>
      <c r="D5411">
        <v>3.35265121863404E-3</v>
      </c>
      <c r="E5411">
        <v>7.2224475416448001E-3</v>
      </c>
      <c r="F5411">
        <v>9.8792203257555607E-3</v>
      </c>
      <c r="G5411">
        <v>4.7011005244532098E-2</v>
      </c>
      <c r="H5411">
        <v>24.3678830101865</v>
      </c>
      <c r="I5411" t="s">
        <v>252</v>
      </c>
      <c r="J5411" s="2" t="str">
        <f t="shared" si="84"/>
        <v>LEM3</v>
      </c>
    </row>
    <row r="5412" spans="1:10">
      <c r="A5412" t="s">
        <v>3375</v>
      </c>
      <c r="B5412">
        <v>1.8895339987623098E-2</v>
      </c>
      <c r="C5412">
        <v>2.09720399941081E-4</v>
      </c>
      <c r="D5412">
        <v>3.0280307139192198E-4</v>
      </c>
      <c r="E5412">
        <v>1.9719689961617401E-3</v>
      </c>
      <c r="F5412">
        <v>1.38262323056518E-2</v>
      </c>
      <c r="G5412">
        <v>2.3964447669594501E-2</v>
      </c>
      <c r="H5412">
        <v>36.683498736406598</v>
      </c>
      <c r="I5412" t="s">
        <v>263</v>
      </c>
      <c r="J5412" s="2" t="str">
        <f t="shared" si="84"/>
        <v>YNL324W</v>
      </c>
    </row>
    <row r="5413" spans="1:10">
      <c r="A5413" t="s">
        <v>3375</v>
      </c>
      <c r="B5413">
        <v>1.89781206347206E-2</v>
      </c>
      <c r="C5413">
        <v>4.7225680420736297E-4</v>
      </c>
      <c r="D5413">
        <v>4.2273650550074098E-4</v>
      </c>
      <c r="E5413">
        <v>2.3507223330595001E-3</v>
      </c>
      <c r="F5413">
        <v>1.29353965047332E-2</v>
      </c>
      <c r="G5413">
        <v>2.5020844764707999E-2</v>
      </c>
      <c r="H5413">
        <v>36.5234890167063</v>
      </c>
      <c r="I5413" t="s">
        <v>252</v>
      </c>
      <c r="J5413" s="2" t="str">
        <f t="shared" si="84"/>
        <v>YNL324W</v>
      </c>
    </row>
    <row r="5414" spans="1:10">
      <c r="A5414" t="s">
        <v>3376</v>
      </c>
      <c r="B5414">
        <v>3.6719160106460702E-2</v>
      </c>
      <c r="C5414">
        <v>2.31320602349385E-4</v>
      </c>
      <c r="D5414">
        <v>3.1377067726342801E-4</v>
      </c>
      <c r="E5414">
        <v>3.9116149089380298E-3</v>
      </c>
      <c r="F5414">
        <v>2.66640338735404E-2</v>
      </c>
      <c r="G5414">
        <v>4.6774286339381001E-2</v>
      </c>
      <c r="H5414">
        <v>18.8769889766075</v>
      </c>
      <c r="I5414" t="s">
        <v>263</v>
      </c>
      <c r="J5414" s="2" t="str">
        <f t="shared" si="84"/>
        <v>FIG4</v>
      </c>
    </row>
    <row r="5415" spans="1:10">
      <c r="A5415" t="s">
        <v>3376</v>
      </c>
      <c r="B5415">
        <v>3.8518925963219597E-2</v>
      </c>
      <c r="C5415">
        <v>6.9564939794132096E-4</v>
      </c>
      <c r="D5415">
        <v>5.0530907689869597E-4</v>
      </c>
      <c r="E5415">
        <v>5.1838057027099003E-3</v>
      </c>
      <c r="F5415">
        <v>2.5193529184365598E-2</v>
      </c>
      <c r="G5415">
        <v>5.1844322742073602E-2</v>
      </c>
      <c r="H5415">
        <v>17.994976838705401</v>
      </c>
      <c r="I5415" t="s">
        <v>252</v>
      </c>
      <c r="J5415" s="2" t="str">
        <f t="shared" si="84"/>
        <v>FIG4</v>
      </c>
    </row>
    <row r="5416" spans="1:10">
      <c r="A5416" t="s">
        <v>3377</v>
      </c>
      <c r="B5416">
        <v>1.11946645912084E-2</v>
      </c>
      <c r="C5416">
        <v>2.8505151958142399E-3</v>
      </c>
      <c r="D5416">
        <v>1.1719838134026099E-3</v>
      </c>
      <c r="E5416">
        <v>2.05812299379234E-3</v>
      </c>
      <c r="F5416">
        <v>5.9040910078603896E-3</v>
      </c>
      <c r="G5416">
        <v>1.64852381745564E-2</v>
      </c>
      <c r="H5416">
        <v>61.917637184440501</v>
      </c>
      <c r="I5416" t="s">
        <v>263</v>
      </c>
      <c r="J5416" s="2" t="str">
        <f t="shared" si="84"/>
        <v>PFA3</v>
      </c>
    </row>
    <row r="5417" spans="1:10">
      <c r="A5417" t="s">
        <v>3377</v>
      </c>
      <c r="B5417">
        <v>1.0792738792071901E-2</v>
      </c>
      <c r="C5417">
        <v>9.9038083593023692E-3</v>
      </c>
      <c r="D5417">
        <v>3.0809054462964699E-3</v>
      </c>
      <c r="E5417">
        <v>2.6701912926318499E-3</v>
      </c>
      <c r="F5417">
        <v>3.92879355755818E-3</v>
      </c>
      <c r="G5417">
        <v>1.76566840265855E-2</v>
      </c>
      <c r="H5417">
        <v>64.223474125874205</v>
      </c>
      <c r="I5417" t="s">
        <v>252</v>
      </c>
      <c r="J5417" s="2" t="str">
        <f t="shared" si="84"/>
        <v>PFA3</v>
      </c>
    </row>
    <row r="5418" spans="1:10">
      <c r="A5418" t="s">
        <v>3378</v>
      </c>
      <c r="B5418">
        <v>2.6367170162075699E-2</v>
      </c>
      <c r="C5418">
        <v>3.3459814525082601E-3</v>
      </c>
      <c r="D5418">
        <v>1.31702882610755E-3</v>
      </c>
      <c r="E5418">
        <v>5.0291798855370603E-3</v>
      </c>
      <c r="F5418">
        <v>1.3439251700166599E-2</v>
      </c>
      <c r="G5418">
        <v>3.92950886239848E-2</v>
      </c>
      <c r="H5418">
        <v>26.2882659117098</v>
      </c>
      <c r="I5418" t="s">
        <v>263</v>
      </c>
      <c r="J5418" s="2" t="str">
        <f t="shared" si="84"/>
        <v>EGT2</v>
      </c>
    </row>
    <row r="5419" spans="1:10">
      <c r="A5419" t="s">
        <v>3378</v>
      </c>
      <c r="B5419">
        <v>2.5784070960678598E-2</v>
      </c>
      <c r="C5419">
        <v>1.9051094554158399E-3</v>
      </c>
      <c r="D5419">
        <v>8.8715515225720103E-4</v>
      </c>
      <c r="E5419">
        <v>4.3276676950372997E-3</v>
      </c>
      <c r="F5419">
        <v>1.46594469931456E-2</v>
      </c>
      <c r="G5419">
        <v>3.69086949282115E-2</v>
      </c>
      <c r="H5419">
        <v>26.882767334026301</v>
      </c>
      <c r="I5419" t="s">
        <v>252</v>
      </c>
      <c r="J5419" s="2" t="str">
        <f t="shared" si="84"/>
        <v>EGT2</v>
      </c>
    </row>
    <row r="5420" spans="1:10">
      <c r="A5420" t="s">
        <v>3379</v>
      </c>
      <c r="B5420">
        <v>3.0223117523557299E-2</v>
      </c>
      <c r="C5420">
        <v>9.7122465549421601E-4</v>
      </c>
      <c r="D5420">
        <v>6.0281160946549801E-4</v>
      </c>
      <c r="E5420">
        <v>4.3721428505321801E-3</v>
      </c>
      <c r="F5420">
        <v>1.8984166529172099E-2</v>
      </c>
      <c r="G5420">
        <v>4.1462068517942499E-2</v>
      </c>
      <c r="H5420">
        <v>22.934337598352499</v>
      </c>
      <c r="I5420" t="s">
        <v>263</v>
      </c>
      <c r="J5420" s="2" t="str">
        <f t="shared" si="84"/>
        <v>MDJ2</v>
      </c>
    </row>
    <row r="5421" spans="1:10">
      <c r="A5421" t="s">
        <v>3380</v>
      </c>
      <c r="B5421">
        <v>1.6365543929446599E-2</v>
      </c>
      <c r="C5421">
        <v>3.4431696597296302E-4</v>
      </c>
      <c r="D5421">
        <v>3.7473453920498599E-4</v>
      </c>
      <c r="E5421">
        <v>1.89565461824056E-3</v>
      </c>
      <c r="F5421">
        <v>1.1492608601157301E-2</v>
      </c>
      <c r="G5421">
        <v>2.12384792577359E-2</v>
      </c>
      <c r="H5421">
        <v>42.354057008319899</v>
      </c>
      <c r="I5421" t="s">
        <v>263</v>
      </c>
      <c r="J5421" s="2" t="str">
        <f t="shared" si="84"/>
        <v>PEX6</v>
      </c>
    </row>
    <row r="5422" spans="1:10">
      <c r="A5422" t="s">
        <v>3380</v>
      </c>
      <c r="B5422">
        <v>2.8201893300264801E-2</v>
      </c>
      <c r="C5422">
        <v>2.8877102900553902E-4</v>
      </c>
      <c r="D5422">
        <v>3.4456233182615501E-4</v>
      </c>
      <c r="E5422">
        <v>3.14764118936495E-3</v>
      </c>
      <c r="F5422">
        <v>2.0110624033782599E-2</v>
      </c>
      <c r="G5422">
        <v>3.6293162566747E-2</v>
      </c>
      <c r="H5422">
        <v>24.578037126090301</v>
      </c>
      <c r="I5422" t="s">
        <v>252</v>
      </c>
      <c r="J5422" s="2" t="str">
        <f t="shared" si="84"/>
        <v>PEX6</v>
      </c>
    </row>
    <row r="5423" spans="1:10">
      <c r="A5423" t="s">
        <v>3381</v>
      </c>
      <c r="B5423">
        <v>1.60432279468944E-2</v>
      </c>
      <c r="C5423">
        <v>3.6728350236970702E-4</v>
      </c>
      <c r="D5423">
        <v>3.8368458883739499E-4</v>
      </c>
      <c r="E5423">
        <v>1.88388178052734E-3</v>
      </c>
      <c r="F5423">
        <v>1.1200555661384601E-2</v>
      </c>
      <c r="G5423">
        <v>2.0885900232404199E-2</v>
      </c>
      <c r="H5423">
        <v>43.204969900968202</v>
      </c>
      <c r="I5423" t="s">
        <v>263</v>
      </c>
      <c r="J5423" s="2" t="str">
        <f t="shared" si="84"/>
        <v>RPD3</v>
      </c>
    </row>
    <row r="5424" spans="1:10">
      <c r="A5424" t="s">
        <v>3382</v>
      </c>
      <c r="B5424">
        <v>3.01577965723718E-2</v>
      </c>
      <c r="C5424">
        <v>1.7838900682684199E-2</v>
      </c>
      <c r="D5424">
        <v>5.0824033239607602E-3</v>
      </c>
      <c r="E5424">
        <v>8.6896416157487902E-3</v>
      </c>
      <c r="F5424">
        <v>7.8203616767386006E-3</v>
      </c>
      <c r="G5424">
        <v>5.2495231468005103E-2</v>
      </c>
      <c r="H5424">
        <v>22.984012737686299</v>
      </c>
      <c r="I5424" t="s">
        <v>263</v>
      </c>
      <c r="J5424" s="2" t="str">
        <f t="shared" si="84"/>
        <v>THI12</v>
      </c>
    </row>
    <row r="5425" spans="1:10">
      <c r="A5425" t="s">
        <v>3383</v>
      </c>
      <c r="B5425">
        <v>2.0443918359682799E-2</v>
      </c>
      <c r="C5425" s="1">
        <v>1.0351970493632301E-5</v>
      </c>
      <c r="D5425" s="1">
        <v>7.1104205672623005E-5</v>
      </c>
      <c r="E5425">
        <v>1.1503557531083201E-3</v>
      </c>
      <c r="F5425">
        <v>1.7486834756222799E-2</v>
      </c>
      <c r="G5425">
        <v>2.3401001963142799E-2</v>
      </c>
      <c r="H5425">
        <v>33.904810631942802</v>
      </c>
      <c r="I5425" t="s">
        <v>263</v>
      </c>
      <c r="J5425" s="2" t="str">
        <f t="shared" si="84"/>
        <v>SNZ2</v>
      </c>
    </row>
    <row r="5426" spans="1:10">
      <c r="A5426" t="s">
        <v>3383</v>
      </c>
      <c r="B5426">
        <v>2.4309556996114801E-2</v>
      </c>
      <c r="C5426" s="1">
        <v>6.00028325819646E-5</v>
      </c>
      <c r="D5426">
        <v>1.68560788894757E-4</v>
      </c>
      <c r="E5426">
        <v>1.9574555951392099E-3</v>
      </c>
      <c r="F5426">
        <v>1.9277757199185199E-2</v>
      </c>
      <c r="G5426">
        <v>2.9341356793044299E-2</v>
      </c>
      <c r="H5426">
        <v>28.5133612542066</v>
      </c>
      <c r="I5426" t="s">
        <v>252</v>
      </c>
      <c r="J5426" s="2" t="str">
        <f t="shared" si="84"/>
        <v>SNZ2</v>
      </c>
    </row>
    <row r="5427" spans="1:10">
      <c r="A5427" t="s">
        <v>3384</v>
      </c>
      <c r="B5427">
        <v>3.1660727038091897E-2</v>
      </c>
      <c r="C5427">
        <v>1.35152763549256E-4</v>
      </c>
      <c r="D5427">
        <v>2.4985634848607199E-4</v>
      </c>
      <c r="E5427">
        <v>3.0149801541462201E-3</v>
      </c>
      <c r="F5427">
        <v>2.3910473819039602E-2</v>
      </c>
      <c r="G5427">
        <v>3.9410980257144103E-2</v>
      </c>
      <c r="H5427">
        <v>21.8929647359646</v>
      </c>
      <c r="I5427" t="s">
        <v>252</v>
      </c>
      <c r="J5427" s="2" t="str">
        <f t="shared" si="84"/>
        <v>SNO2</v>
      </c>
    </row>
    <row r="5428" spans="1:10">
      <c r="A5428" t="s">
        <v>3385</v>
      </c>
      <c r="B5428">
        <v>2.29434458906966E-2</v>
      </c>
      <c r="C5428" s="1">
        <v>5.5012637726073697E-6</v>
      </c>
      <c r="D5428" s="1">
        <v>5.1143483164299099E-5</v>
      </c>
      <c r="E5428">
        <v>1.1359473647502699E-3</v>
      </c>
      <c r="F5428">
        <v>2.0023400228630601E-2</v>
      </c>
      <c r="G5428">
        <v>2.5863491552762598E-2</v>
      </c>
      <c r="H5428">
        <v>30.211119282697201</v>
      </c>
      <c r="I5428" t="s">
        <v>263</v>
      </c>
      <c r="J5428" s="2" t="str">
        <f t="shared" si="84"/>
        <v>DDI3</v>
      </c>
    </row>
    <row r="5429" spans="1:10">
      <c r="A5429" t="s">
        <v>3385</v>
      </c>
      <c r="B5429">
        <v>2.39096605996491E-2</v>
      </c>
      <c r="C5429" s="1">
        <v>1.23528794727984E-5</v>
      </c>
      <c r="D5429" s="1">
        <v>7.7489635440362604E-5</v>
      </c>
      <c r="E5429">
        <v>1.3944598260687E-3</v>
      </c>
      <c r="F5429">
        <v>2.0325087500232299E-2</v>
      </c>
      <c r="G5429">
        <v>2.7494233699065899E-2</v>
      </c>
      <c r="H5429">
        <v>28.9902559541191</v>
      </c>
      <c r="I5429" t="s">
        <v>252</v>
      </c>
      <c r="J5429" s="2" t="str">
        <f t="shared" si="84"/>
        <v>DDI3</v>
      </c>
    </row>
    <row r="5430" spans="1:10">
      <c r="A5430" t="s">
        <v>3386</v>
      </c>
      <c r="B5430">
        <v>3.0364184083806901E-2</v>
      </c>
      <c r="C5430">
        <v>5.2960951566027202E-3</v>
      </c>
      <c r="D5430">
        <v>1.8481818527736199E-3</v>
      </c>
      <c r="E5430">
        <v>6.4486230226291196E-3</v>
      </c>
      <c r="F5430">
        <v>1.37874708769703E-2</v>
      </c>
      <c r="G5430">
        <v>4.69408972906434E-2</v>
      </c>
      <c r="H5430">
        <v>22.8277887739983</v>
      </c>
      <c r="I5430" t="s">
        <v>263</v>
      </c>
      <c r="J5430" s="2" t="str">
        <f t="shared" si="84"/>
        <v>COS1</v>
      </c>
    </row>
    <row r="5431" spans="1:10">
      <c r="A5431" t="s">
        <v>3386</v>
      </c>
      <c r="B5431">
        <v>3.0774571250112501E-2</v>
      </c>
      <c r="C5431">
        <v>3.0836912227570103E-4</v>
      </c>
      <c r="D5431">
        <v>3.55199216220426E-4</v>
      </c>
      <c r="E5431">
        <v>3.4826435907952401E-3</v>
      </c>
      <c r="F5431">
        <v>2.1822150895619001E-2</v>
      </c>
      <c r="G5431">
        <v>3.9726991604606E-2</v>
      </c>
      <c r="H5431">
        <v>22.523374084615799</v>
      </c>
      <c r="I5431" t="s">
        <v>252</v>
      </c>
      <c r="J5431" s="2" t="str">
        <f t="shared" si="84"/>
        <v>COS1</v>
      </c>
    </row>
    <row r="5432" spans="1:10">
      <c r="A5432" t="s">
        <v>3387</v>
      </c>
      <c r="B5432">
        <v>5.4336055323813501E-3</v>
      </c>
      <c r="C5432">
        <v>1.9530284656565201E-4</v>
      </c>
      <c r="D5432">
        <v>2.93121757428003E-4</v>
      </c>
      <c r="E5432">
        <v>5.5868140750236898E-4</v>
      </c>
      <c r="F5432">
        <v>3.9974692543480296E-3</v>
      </c>
      <c r="G5432">
        <v>6.8697418104146602E-3</v>
      </c>
      <c r="H5432">
        <v>127.56670988152599</v>
      </c>
      <c r="I5432" t="s">
        <v>263</v>
      </c>
      <c r="J5432" s="2" t="str">
        <f t="shared" si="84"/>
        <v>YNL338W</v>
      </c>
    </row>
    <row r="5433" spans="1:10">
      <c r="A5433" t="s">
        <v>3388</v>
      </c>
      <c r="B5433">
        <v>4.1364813919620901E-2</v>
      </c>
      <c r="C5433">
        <v>4.8377899338175698E-2</v>
      </c>
      <c r="D5433">
        <v>1.2413776418424199E-2</v>
      </c>
      <c r="E5433">
        <v>1.5923005144484699E-2</v>
      </c>
      <c r="F5433">
        <v>4.3342612646505403E-4</v>
      </c>
      <c r="G5433">
        <v>8.2296201712776795E-2</v>
      </c>
      <c r="H5433">
        <v>16.7569273225029</v>
      </c>
      <c r="I5433" t="s">
        <v>263</v>
      </c>
      <c r="J5433" s="2" t="str">
        <f t="shared" si="84"/>
        <v>YRF1-6</v>
      </c>
    </row>
    <row r="5434" spans="1:10">
      <c r="A5434" t="s">
        <v>3388</v>
      </c>
      <c r="B5434">
        <v>4.1822785062758501E-2</v>
      </c>
      <c r="C5434">
        <v>1.3239754519126E-2</v>
      </c>
      <c r="D5434">
        <v>3.9303741947419504E-3</v>
      </c>
      <c r="E5434">
        <v>1.11410122622865E-2</v>
      </c>
      <c r="F5434">
        <v>1.3183901310723301E-2</v>
      </c>
      <c r="G5434">
        <v>7.0461668814793696E-2</v>
      </c>
      <c r="H5434">
        <v>16.573434301896</v>
      </c>
      <c r="I5434" t="s">
        <v>252</v>
      </c>
      <c r="J5434" s="2" t="str">
        <f t="shared" si="84"/>
        <v>YRF1-6</v>
      </c>
    </row>
    <row r="5435" spans="1:10">
      <c r="A5435" t="s">
        <v>3389</v>
      </c>
      <c r="B5435">
        <v>1.7616270710249501E-2</v>
      </c>
      <c r="C5435">
        <v>9.0057353709811806E-3</v>
      </c>
      <c r="D5435">
        <v>2.8432828840824699E-3</v>
      </c>
      <c r="E5435">
        <v>4.2561597639642597E-3</v>
      </c>
      <c r="F5435">
        <v>6.6754637314368299E-3</v>
      </c>
      <c r="G5435">
        <v>2.85570776890622E-2</v>
      </c>
      <c r="H5435">
        <v>39.346987336920201</v>
      </c>
      <c r="I5435" t="s">
        <v>263</v>
      </c>
      <c r="J5435" s="2" t="str">
        <f t="shared" si="84"/>
        <v>CIT1</v>
      </c>
    </row>
    <row r="5436" spans="1:10">
      <c r="A5436" t="s">
        <v>3390</v>
      </c>
      <c r="B5436">
        <v>2.9227368505075499E-2</v>
      </c>
      <c r="C5436">
        <v>1.00554059498199E-3</v>
      </c>
      <c r="D5436">
        <v>6.1610117627400405E-4</v>
      </c>
      <c r="E5436">
        <v>4.2602023618304704E-3</v>
      </c>
      <c r="F5436">
        <v>1.82761696976192E-2</v>
      </c>
      <c r="G5436">
        <v>4.0178567312531902E-2</v>
      </c>
      <c r="H5436">
        <v>23.715688959119799</v>
      </c>
      <c r="I5436" t="s">
        <v>263</v>
      </c>
      <c r="J5436" s="2" t="str">
        <f t="shared" si="84"/>
        <v>ATO2</v>
      </c>
    </row>
    <row r="5437" spans="1:10">
      <c r="A5437" t="s">
        <v>3390</v>
      </c>
      <c r="B5437">
        <v>3.05900836268422E-2</v>
      </c>
      <c r="C5437">
        <v>4.7817178154482799E-4</v>
      </c>
      <c r="D5437">
        <v>4.25011847869315E-4</v>
      </c>
      <c r="E5437">
        <v>3.7990990780826599E-3</v>
      </c>
      <c r="F5437">
        <v>2.0824188544940302E-2</v>
      </c>
      <c r="G5437">
        <v>4.0355978708744203E-2</v>
      </c>
      <c r="H5437">
        <v>22.6592116914555</v>
      </c>
      <c r="I5437" t="s">
        <v>252</v>
      </c>
      <c r="J5437" s="2" t="str">
        <f t="shared" si="84"/>
        <v>ATO2</v>
      </c>
    </row>
    <row r="5438" spans="1:10">
      <c r="A5438" t="s">
        <v>3391</v>
      </c>
      <c r="B5438">
        <v>2.1389853668490701E-2</v>
      </c>
      <c r="C5438" s="1">
        <v>2.4543231282164199E-5</v>
      </c>
      <c r="D5438">
        <v>1.08998224769098E-4</v>
      </c>
      <c r="E5438">
        <v>1.4344110605373499E-3</v>
      </c>
      <c r="F5438">
        <v>1.7702582651437499E-2</v>
      </c>
      <c r="G5438">
        <v>2.5077124685543802E-2</v>
      </c>
      <c r="H5438">
        <v>32.405419471430001</v>
      </c>
      <c r="I5438" t="s">
        <v>263</v>
      </c>
      <c r="J5438" s="2" t="str">
        <f t="shared" si="84"/>
        <v>YNR004W</v>
      </c>
    </row>
    <row r="5439" spans="1:10">
      <c r="A5439" t="s">
        <v>3391</v>
      </c>
      <c r="B5439">
        <v>2.0972330343819599E-2</v>
      </c>
      <c r="C5439">
        <v>3.6139433383122299E-4</v>
      </c>
      <c r="D5439">
        <v>3.8123071576128703E-4</v>
      </c>
      <c r="E5439">
        <v>2.4542709035337501E-3</v>
      </c>
      <c r="F5439">
        <v>1.4663426139465099E-2</v>
      </c>
      <c r="G5439">
        <v>2.7281234548174198E-2</v>
      </c>
      <c r="H5439">
        <v>33.050556099227698</v>
      </c>
      <c r="I5439" t="s">
        <v>252</v>
      </c>
      <c r="J5439" s="2" t="str">
        <f t="shared" si="84"/>
        <v>YNR004W</v>
      </c>
    </row>
    <row r="5440" spans="1:10">
      <c r="A5440" t="s">
        <v>3392</v>
      </c>
      <c r="B5440">
        <v>2.7903334660108099E-2</v>
      </c>
      <c r="C5440">
        <v>2.1171028736676999E-4</v>
      </c>
      <c r="D5440">
        <v>3.0499460177241299E-4</v>
      </c>
      <c r="E5440">
        <v>2.9178292346212502E-3</v>
      </c>
      <c r="F5440">
        <v>2.0402815830102099E-2</v>
      </c>
      <c r="G5440">
        <v>3.5403853490114101E-2</v>
      </c>
      <c r="H5440">
        <v>24.841015921688399</v>
      </c>
      <c r="I5440" t="s">
        <v>263</v>
      </c>
      <c r="J5440" s="2" t="str">
        <f t="shared" si="84"/>
        <v>YNR005C</v>
      </c>
    </row>
    <row r="5441" spans="1:10">
      <c r="A5441" t="s">
        <v>3392</v>
      </c>
      <c r="B5441">
        <v>3.2830071468161102E-2</v>
      </c>
      <c r="C5441">
        <v>9.2641780941066197E-3</v>
      </c>
      <c r="D5441">
        <v>2.9127801579561801E-3</v>
      </c>
      <c r="E5441">
        <v>7.9879198955526698E-3</v>
      </c>
      <c r="F5441">
        <v>1.2296469680135501E-2</v>
      </c>
      <c r="G5441">
        <v>5.3363673256186801E-2</v>
      </c>
      <c r="H5441">
        <v>21.113179154427499</v>
      </c>
      <c r="I5441" t="s">
        <v>252</v>
      </c>
      <c r="J5441" s="2" t="str">
        <f t="shared" si="84"/>
        <v>YNR005C</v>
      </c>
    </row>
    <row r="5442" spans="1:10">
      <c r="A5442" t="s">
        <v>3393</v>
      </c>
      <c r="B5442">
        <v>3.9748096962827197E-2</v>
      </c>
      <c r="C5442">
        <v>2.0382279770388202E-3</v>
      </c>
      <c r="D5442">
        <v>9.2287190246097901E-4</v>
      </c>
      <c r="E5442">
        <v>6.7731927693396397E-3</v>
      </c>
      <c r="F5442">
        <v>2.2337050660699499E-2</v>
      </c>
      <c r="G5442">
        <v>5.7159143264954901E-2</v>
      </c>
      <c r="H5442">
        <v>17.438499790522901</v>
      </c>
      <c r="I5442" t="s">
        <v>263</v>
      </c>
      <c r="J5442" s="2" t="str">
        <f t="shared" si="84"/>
        <v>ATG3</v>
      </c>
    </row>
    <row r="5443" spans="1:10">
      <c r="A5443" t="s">
        <v>3393</v>
      </c>
      <c r="B5443">
        <v>3.8404470767154399E-2</v>
      </c>
      <c r="C5443">
        <v>1.7497289167556301E-3</v>
      </c>
      <c r="D5443">
        <v>8.4273829768014398E-4</v>
      </c>
      <c r="E5443">
        <v>6.3245828273596899E-3</v>
      </c>
      <c r="F5443">
        <v>2.2146613033166201E-2</v>
      </c>
      <c r="G5443">
        <v>5.4662328501142603E-2</v>
      </c>
      <c r="H5443">
        <v>18.0486064959073</v>
      </c>
      <c r="I5443" t="s">
        <v>252</v>
      </c>
      <c r="J5443" s="2" t="str">
        <f t="shared" ref="J5443:J5506" si="85">HYPERLINK(CONCATENATE("http://db.yeastgenome.org/cgi-bin/locus.pl?locus=",A5443),A5443)</f>
        <v>ATG3</v>
      </c>
    </row>
    <row r="5444" spans="1:10">
      <c r="A5444" t="s">
        <v>3394</v>
      </c>
      <c r="B5444">
        <v>2.8642571921692998E-2</v>
      </c>
      <c r="C5444">
        <v>6.4218004462671596E-3</v>
      </c>
      <c r="D5444">
        <v>2.1526580999869501E-3</v>
      </c>
      <c r="E5444">
        <v>6.3703516739398299E-3</v>
      </c>
      <c r="F5444">
        <v>1.22670616220479E-2</v>
      </c>
      <c r="G5444">
        <v>4.5018082221338102E-2</v>
      </c>
      <c r="H5444">
        <v>24.199893167937802</v>
      </c>
      <c r="I5444" t="s">
        <v>263</v>
      </c>
      <c r="J5444" s="2" t="str">
        <f t="shared" si="85"/>
        <v>LRO1</v>
      </c>
    </row>
    <row r="5445" spans="1:10">
      <c r="A5445" t="s">
        <v>3395</v>
      </c>
      <c r="B5445">
        <v>3.7670692854045999E-2</v>
      </c>
      <c r="C5445">
        <v>2.9345796282690301E-4</v>
      </c>
      <c r="D5445">
        <v>3.4758720542106103E-4</v>
      </c>
      <c r="E5445">
        <v>4.2187464044570796E-3</v>
      </c>
      <c r="F5445">
        <v>2.68260599775926E-2</v>
      </c>
      <c r="G5445">
        <v>4.8515325730499402E-2</v>
      </c>
      <c r="H5445">
        <v>18.4001707440191</v>
      </c>
      <c r="I5445" t="s">
        <v>263</v>
      </c>
      <c r="J5445" s="2" t="str">
        <f t="shared" si="85"/>
        <v>NRM1</v>
      </c>
    </row>
    <row r="5446" spans="1:10">
      <c r="A5446" t="s">
        <v>3396</v>
      </c>
      <c r="B5446">
        <v>5.4195094604039998E-2</v>
      </c>
      <c r="C5446">
        <v>3.0302209418936102E-4</v>
      </c>
      <c r="D5446">
        <v>3.5338668587328999E-4</v>
      </c>
      <c r="E5446">
        <v>6.1104779140214501E-3</v>
      </c>
      <c r="F5446">
        <v>3.8487611071199503E-2</v>
      </c>
      <c r="G5446">
        <v>6.9902578136880403E-2</v>
      </c>
      <c r="H5446">
        <v>12.7898509196121</v>
      </c>
      <c r="I5446" t="s">
        <v>263</v>
      </c>
      <c r="J5446" s="2" t="str">
        <f t="shared" si="85"/>
        <v>CSE2</v>
      </c>
    </row>
    <row r="5447" spans="1:10">
      <c r="A5447" t="s">
        <v>3396</v>
      </c>
      <c r="B5447">
        <v>5.1445084104062302E-2</v>
      </c>
      <c r="C5447">
        <v>9.1441098517725796E-4</v>
      </c>
      <c r="D5447">
        <v>5.8477748247670299E-4</v>
      </c>
      <c r="E5447">
        <v>7.3452235408034104E-3</v>
      </c>
      <c r="F5447">
        <v>3.2563585891384798E-2</v>
      </c>
      <c r="G5447">
        <v>7.0326582316739703E-2</v>
      </c>
      <c r="H5447">
        <v>13.4735357640364</v>
      </c>
      <c r="I5447" t="s">
        <v>252</v>
      </c>
      <c r="J5447" s="2" t="str">
        <f t="shared" si="85"/>
        <v>CSE2</v>
      </c>
    </row>
    <row r="5448" spans="1:10">
      <c r="A5448" t="s">
        <v>3397</v>
      </c>
      <c r="B5448">
        <v>2.7975328663482402E-2</v>
      </c>
      <c r="C5448">
        <v>1.82424610895238E-2</v>
      </c>
      <c r="D5448">
        <v>5.1832911786612399E-3</v>
      </c>
      <c r="E5448">
        <v>8.1093673742499497E-3</v>
      </c>
      <c r="F5448">
        <v>7.1295361927336898E-3</v>
      </c>
      <c r="G5448">
        <v>4.8821121134231003E-2</v>
      </c>
      <c r="H5448">
        <v>24.777088015582301</v>
      </c>
      <c r="I5448" t="s">
        <v>263</v>
      </c>
      <c r="J5448" s="2" t="str">
        <f t="shared" si="85"/>
        <v>URK1</v>
      </c>
    </row>
    <row r="5449" spans="1:10">
      <c r="A5449" t="s">
        <v>3398</v>
      </c>
      <c r="B5449">
        <v>9.0298715568672902E-3</v>
      </c>
      <c r="C5449" s="1">
        <v>5.3455961525198697E-5</v>
      </c>
      <c r="D5449">
        <v>1.58072871564359E-4</v>
      </c>
      <c r="E5449">
        <v>7.1005164537019496E-4</v>
      </c>
      <c r="F5449">
        <v>7.2046256949149798E-3</v>
      </c>
      <c r="G5449">
        <v>1.08551174188196E-2</v>
      </c>
      <c r="H5449">
        <v>76.761576972022596</v>
      </c>
      <c r="I5449" t="s">
        <v>252</v>
      </c>
      <c r="J5449" s="2" t="str">
        <f t="shared" si="85"/>
        <v>PHO91</v>
      </c>
    </row>
    <row r="5450" spans="1:10">
      <c r="A5450" t="s">
        <v>3399</v>
      </c>
      <c r="B5450">
        <v>2.7005523603605301E-2</v>
      </c>
      <c r="C5450" s="1">
        <v>2.5371746832634701E-5</v>
      </c>
      <c r="D5450">
        <v>1.11183877511876E-4</v>
      </c>
      <c r="E5450">
        <v>1.8232992635993301E-3</v>
      </c>
      <c r="F5450">
        <v>2.2318583635667799E-2</v>
      </c>
      <c r="G5450">
        <v>3.16924635715429E-2</v>
      </c>
      <c r="H5450">
        <v>25.666866924491199</v>
      </c>
      <c r="I5450" t="s">
        <v>263</v>
      </c>
      <c r="J5450" s="2" t="str">
        <f t="shared" si="85"/>
        <v>YNR014W</v>
      </c>
    </row>
    <row r="5451" spans="1:10">
      <c r="A5451" t="s">
        <v>3400</v>
      </c>
      <c r="B5451">
        <v>2.7167384086982702E-2</v>
      </c>
      <c r="C5451">
        <v>1.9979255229793502E-3</v>
      </c>
      <c r="D5451">
        <v>9.1004442434528096E-4</v>
      </c>
      <c r="E5451">
        <v>4.6087021214071102E-3</v>
      </c>
      <c r="F5451">
        <v>1.5320338127835001E-2</v>
      </c>
      <c r="G5451">
        <v>3.9014430046130401E-2</v>
      </c>
      <c r="H5451">
        <v>25.513946368214</v>
      </c>
      <c r="I5451" t="s">
        <v>263</v>
      </c>
      <c r="J5451" s="2" t="str">
        <f t="shared" si="85"/>
        <v>SMM1</v>
      </c>
    </row>
    <row r="5452" spans="1:10">
      <c r="A5452" t="s">
        <v>3401</v>
      </c>
      <c r="B5452">
        <v>3.0521042228974098E-2</v>
      </c>
      <c r="C5452">
        <v>1.08762212248367E-2</v>
      </c>
      <c r="D5452">
        <v>3.3297015980655099E-3</v>
      </c>
      <c r="E5452">
        <v>7.7314351676631803E-3</v>
      </c>
      <c r="F5452">
        <v>1.0646755423579299E-2</v>
      </c>
      <c r="G5452">
        <v>5.0395329034368899E-2</v>
      </c>
      <c r="H5452">
        <v>22.7104689073144</v>
      </c>
      <c r="I5452" t="s">
        <v>263</v>
      </c>
      <c r="J5452" s="2" t="str">
        <f t="shared" si="85"/>
        <v>YNR018W</v>
      </c>
    </row>
    <row r="5453" spans="1:10">
      <c r="A5453" t="s">
        <v>3401</v>
      </c>
      <c r="B5453">
        <v>3.2649992316848203E-2</v>
      </c>
      <c r="C5453">
        <v>8.7681231600493393E-3</v>
      </c>
      <c r="D5453">
        <v>2.7791280910310899E-3</v>
      </c>
      <c r="E5453">
        <v>7.83618380861675E-3</v>
      </c>
      <c r="F5453">
        <v>1.2506440557710601E-2</v>
      </c>
      <c r="G5453">
        <v>5.2793544075985799E-2</v>
      </c>
      <c r="H5453">
        <v>21.229627677500702</v>
      </c>
      <c r="I5453" t="s">
        <v>252</v>
      </c>
      <c r="J5453" s="2" t="str">
        <f t="shared" si="85"/>
        <v>YNR018W</v>
      </c>
    </row>
    <row r="5454" spans="1:10">
      <c r="A5454" t="s">
        <v>3402</v>
      </c>
      <c r="B5454">
        <v>2.9074173294434E-2</v>
      </c>
      <c r="C5454">
        <v>0.67604215251401301</v>
      </c>
      <c r="D5454">
        <v>0.13862386747490901</v>
      </c>
      <c r="E5454">
        <v>6.5579128101693099E-2</v>
      </c>
      <c r="F5454">
        <v>-0.139502342200645</v>
      </c>
      <c r="G5454">
        <v>0.197650688789513</v>
      </c>
      <c r="H5454">
        <v>23.840649690722</v>
      </c>
      <c r="I5454" t="s">
        <v>263</v>
      </c>
      <c r="J5454" s="2" t="str">
        <f t="shared" si="85"/>
        <v>ARE2</v>
      </c>
    </row>
    <row r="5455" spans="1:10">
      <c r="A5455" t="s">
        <v>3402</v>
      </c>
      <c r="B5455">
        <v>1.81210348439442E-2</v>
      </c>
      <c r="C5455">
        <v>0.139876874240175</v>
      </c>
      <c r="D5455">
        <v>3.3754297799426597E-2</v>
      </c>
      <c r="E5455">
        <v>1.03337785040046E-2</v>
      </c>
      <c r="F5455">
        <v>-8.4427884719389095E-3</v>
      </c>
      <c r="G5455">
        <v>4.4684858159827402E-2</v>
      </c>
      <c r="H5455">
        <v>38.2509711243993</v>
      </c>
      <c r="I5455" t="s">
        <v>252</v>
      </c>
      <c r="J5455" s="2" t="str">
        <f t="shared" si="85"/>
        <v>ARE2</v>
      </c>
    </row>
    <row r="5456" spans="1:10">
      <c r="A5456" t="s">
        <v>3403</v>
      </c>
      <c r="B5456">
        <v>3.4408695860327999E-2</v>
      </c>
      <c r="C5456">
        <v>2.6479588654726599E-3</v>
      </c>
      <c r="D5456">
        <v>1.11241679528242E-3</v>
      </c>
      <c r="E5456">
        <v>6.2205692375987102E-3</v>
      </c>
      <c r="F5456">
        <v>1.8418213570838698E-2</v>
      </c>
      <c r="G5456">
        <v>5.0399178149817203E-2</v>
      </c>
      <c r="H5456">
        <v>20.144535072575099</v>
      </c>
      <c r="I5456" t="s">
        <v>263</v>
      </c>
      <c r="J5456" s="2" t="str">
        <f t="shared" si="85"/>
        <v>YNR021W</v>
      </c>
    </row>
    <row r="5457" spans="1:10">
      <c r="A5457" t="s">
        <v>3404</v>
      </c>
      <c r="B5457">
        <v>4.0572157232685202E-2</v>
      </c>
      <c r="C5457">
        <v>0.10952193122123099</v>
      </c>
      <c r="D5457">
        <v>2.680462925484E-2</v>
      </c>
      <c r="E5457">
        <v>2.0871491516440702E-2</v>
      </c>
      <c r="F5457">
        <v>-1.3079719742114601E-2</v>
      </c>
      <c r="G5457">
        <v>9.4224034207485E-2</v>
      </c>
      <c r="H5457">
        <v>17.084306771875099</v>
      </c>
      <c r="I5457" t="s">
        <v>263</v>
      </c>
      <c r="J5457" s="2" t="str">
        <f t="shared" si="85"/>
        <v>SNF12</v>
      </c>
    </row>
    <row r="5458" spans="1:10">
      <c r="A5458" t="s">
        <v>3404</v>
      </c>
      <c r="B5458">
        <v>3.1633508768222303E-2</v>
      </c>
      <c r="C5458">
        <v>7.5135047415779499E-3</v>
      </c>
      <c r="D5458">
        <v>2.4470086156366398E-3</v>
      </c>
      <c r="E5458">
        <v>7.3090249914669796E-3</v>
      </c>
      <c r="F5458">
        <v>1.28450618889455E-2</v>
      </c>
      <c r="G5458">
        <v>5.0421955647499198E-2</v>
      </c>
      <c r="H5458">
        <v>21.911801995744799</v>
      </c>
      <c r="I5458" t="s">
        <v>252</v>
      </c>
      <c r="J5458" s="2" t="str">
        <f t="shared" si="85"/>
        <v>SNF12</v>
      </c>
    </row>
    <row r="5459" spans="1:10">
      <c r="A5459" t="s">
        <v>3405</v>
      </c>
      <c r="B5459">
        <v>2.3141852092641701E-2</v>
      </c>
      <c r="C5459">
        <v>0.58441214694909704</v>
      </c>
      <c r="D5459">
        <v>0.12335834748499901</v>
      </c>
      <c r="E5459">
        <v>3.9608881362141801E-2</v>
      </c>
      <c r="F5459">
        <v>-7.8676018866753794E-2</v>
      </c>
      <c r="G5459">
        <v>0.12495972305203699</v>
      </c>
      <c r="H5459">
        <v>29.952104861146399</v>
      </c>
      <c r="I5459" t="s">
        <v>252</v>
      </c>
      <c r="J5459" s="2" t="str">
        <f t="shared" si="85"/>
        <v>YNR024W</v>
      </c>
    </row>
    <row r="5460" spans="1:10">
      <c r="A5460" t="s">
        <v>3406</v>
      </c>
      <c r="B5460">
        <v>3.09444325375225E-2</v>
      </c>
      <c r="C5460" s="1">
        <v>3.78406082220571E-5</v>
      </c>
      <c r="D5460">
        <v>1.3397009887888801E-4</v>
      </c>
      <c r="E5460">
        <v>2.2669618479050102E-3</v>
      </c>
      <c r="F5460">
        <v>2.51170215892174E-2</v>
      </c>
      <c r="G5460">
        <v>3.6771843485827703E-2</v>
      </c>
      <c r="H5460">
        <v>22.399737972879301</v>
      </c>
      <c r="I5460" t="s">
        <v>263</v>
      </c>
      <c r="J5460" s="2" t="str">
        <f t="shared" si="85"/>
        <v>YNR025C</v>
      </c>
    </row>
    <row r="5461" spans="1:10">
      <c r="A5461" t="s">
        <v>3406</v>
      </c>
      <c r="B5461">
        <v>3.0177423396472999E-2</v>
      </c>
      <c r="C5461" s="1">
        <v>9.8093045693703992E-6</v>
      </c>
      <c r="D5461" s="1">
        <v>6.8518701621352702E-5</v>
      </c>
      <c r="E5461">
        <v>1.6796181491137701E-3</v>
      </c>
      <c r="F5461">
        <v>2.58598274915561E-2</v>
      </c>
      <c r="G5461">
        <v>3.4495019301389998E-2</v>
      </c>
      <c r="H5461">
        <v>22.9690643715115</v>
      </c>
      <c r="I5461" t="s">
        <v>252</v>
      </c>
      <c r="J5461" s="2" t="str">
        <f t="shared" si="85"/>
        <v>YNR025C</v>
      </c>
    </row>
    <row r="5462" spans="1:10">
      <c r="A5462" t="s">
        <v>3407</v>
      </c>
      <c r="B5462">
        <v>3.6059860293009997E-2</v>
      </c>
      <c r="C5462">
        <v>7.2489420422649298E-3</v>
      </c>
      <c r="D5462">
        <v>2.3775028141215702E-3</v>
      </c>
      <c r="E5462">
        <v>8.2591577072493403E-3</v>
      </c>
      <c r="F5462">
        <v>1.4829019513099201E-2</v>
      </c>
      <c r="G5462">
        <v>5.7290701072920801E-2</v>
      </c>
      <c r="H5462">
        <v>19.222126068367199</v>
      </c>
      <c r="I5462" t="s">
        <v>263</v>
      </c>
      <c r="J5462" s="2" t="str">
        <f t="shared" si="85"/>
        <v>BUD17</v>
      </c>
    </row>
    <row r="5463" spans="1:10">
      <c r="A5463" t="s">
        <v>3408</v>
      </c>
      <c r="B5463">
        <v>2.88143252194944E-2</v>
      </c>
      <c r="C5463">
        <v>2.0177925127257501E-4</v>
      </c>
      <c r="D5463">
        <v>2.9903678638542903E-4</v>
      </c>
      <c r="E5463">
        <v>2.9829547318114299E-3</v>
      </c>
      <c r="F5463">
        <v>2.11463959693746E-2</v>
      </c>
      <c r="G5463">
        <v>3.6482254469614298E-2</v>
      </c>
      <c r="H5463">
        <v>24.0556450751446</v>
      </c>
      <c r="I5463" t="s">
        <v>263</v>
      </c>
      <c r="J5463" s="2" t="str">
        <f t="shared" si="85"/>
        <v>CPR8</v>
      </c>
    </row>
    <row r="5464" spans="1:10">
      <c r="A5464" t="s">
        <v>3408</v>
      </c>
      <c r="B5464">
        <v>3.1814350255528603E-2</v>
      </c>
      <c r="C5464" s="1">
        <v>4.3237541868780897E-5</v>
      </c>
      <c r="D5464">
        <v>1.4326464322630999E-4</v>
      </c>
      <c r="E5464">
        <v>2.39518056051521E-3</v>
      </c>
      <c r="F5464">
        <v>2.5657342613599001E-2</v>
      </c>
      <c r="G5464">
        <v>3.7971357897458202E-2</v>
      </c>
      <c r="H5464">
        <v>21.7872493070793</v>
      </c>
      <c r="I5464" t="s">
        <v>252</v>
      </c>
      <c r="J5464" s="2" t="str">
        <f t="shared" si="85"/>
        <v>CPR8</v>
      </c>
    </row>
    <row r="5465" spans="1:10">
      <c r="A5465" t="s">
        <v>3409</v>
      </c>
      <c r="B5465">
        <v>2.3718396118162802E-2</v>
      </c>
      <c r="C5465">
        <v>1.4092784084851601E-4</v>
      </c>
      <c r="D5465">
        <v>2.5194807157548902E-4</v>
      </c>
      <c r="E5465">
        <v>2.2783740884552602E-3</v>
      </c>
      <c r="F5465">
        <v>1.7861649071595299E-2</v>
      </c>
      <c r="G5465">
        <v>2.95751431647303E-2</v>
      </c>
      <c r="H5465">
        <v>29.224032565555898</v>
      </c>
      <c r="I5465" t="s">
        <v>263</v>
      </c>
      <c r="J5465" s="2" t="str">
        <f t="shared" si="85"/>
        <v>YNR029C</v>
      </c>
    </row>
    <row r="5466" spans="1:10">
      <c r="A5466" t="s">
        <v>3409</v>
      </c>
      <c r="B5466">
        <v>2.24825851350531E-2</v>
      </c>
      <c r="C5466" s="1">
        <v>2.21504342277303E-5</v>
      </c>
      <c r="D5466">
        <v>1.0296273791203E-4</v>
      </c>
      <c r="E5466">
        <v>1.4765031782646299E-3</v>
      </c>
      <c r="F5466">
        <v>1.8687112884746799E-2</v>
      </c>
      <c r="G5466">
        <v>2.6278057385359498E-2</v>
      </c>
      <c r="H5466">
        <v>30.830403905787598</v>
      </c>
      <c r="I5466" t="s">
        <v>252</v>
      </c>
      <c r="J5466" s="2" t="str">
        <f t="shared" si="85"/>
        <v>YNR029C</v>
      </c>
    </row>
    <row r="5467" spans="1:10">
      <c r="A5467" t="s">
        <v>3410</v>
      </c>
      <c r="B5467">
        <v>3.3113531648336997E-2</v>
      </c>
      <c r="C5467">
        <v>0.88203238168574105</v>
      </c>
      <c r="D5467">
        <v>0.173585029937003</v>
      </c>
      <c r="E5467">
        <v>0.21207828192488401</v>
      </c>
      <c r="F5467">
        <v>-0.51205104760072695</v>
      </c>
      <c r="G5467">
        <v>0.578278110897401</v>
      </c>
      <c r="H5467">
        <v>20.932445017375699</v>
      </c>
      <c r="I5467" t="s">
        <v>263</v>
      </c>
      <c r="J5467" s="2" t="str">
        <f t="shared" si="85"/>
        <v>ALG12</v>
      </c>
    </row>
    <row r="5468" spans="1:10">
      <c r="A5468" t="s">
        <v>3410</v>
      </c>
      <c r="B5468">
        <v>3.6252629545647799E-2</v>
      </c>
      <c r="C5468">
        <v>0.90983632081439103</v>
      </c>
      <c r="D5468">
        <v>0.178437609506087</v>
      </c>
      <c r="E5468">
        <v>0.30439827498692601</v>
      </c>
      <c r="F5468">
        <v>-0.74622804693477196</v>
      </c>
      <c r="G5468">
        <v>0.81873330602606798</v>
      </c>
      <c r="H5468">
        <v>19.1199145895655</v>
      </c>
      <c r="I5468" t="s">
        <v>252</v>
      </c>
      <c r="J5468" s="2" t="str">
        <f t="shared" si="85"/>
        <v>ALG12</v>
      </c>
    </row>
    <row r="5469" spans="1:10">
      <c r="A5469" t="s">
        <v>3411</v>
      </c>
      <c r="B5469">
        <v>1.7616104742533702E-2</v>
      </c>
      <c r="C5469" s="1">
        <v>3.04670197320261E-5</v>
      </c>
      <c r="D5469">
        <v>1.20768871411049E-4</v>
      </c>
      <c r="E5469">
        <v>1.23461840092228E-3</v>
      </c>
      <c r="F5469">
        <v>1.44424171071805E-2</v>
      </c>
      <c r="G5469">
        <v>2.07897923778869E-2</v>
      </c>
      <c r="H5469">
        <v>39.347358039167297</v>
      </c>
      <c r="I5469" t="s">
        <v>263</v>
      </c>
      <c r="J5469" s="2" t="str">
        <f t="shared" si="85"/>
        <v>SSK2</v>
      </c>
    </row>
    <row r="5470" spans="1:10">
      <c r="A5470" t="s">
        <v>3411</v>
      </c>
      <c r="B5470">
        <v>1.8732432585814199E-2</v>
      </c>
      <c r="C5470" s="1">
        <v>6.6230235380076698E-5</v>
      </c>
      <c r="D5470">
        <v>1.7756276300003301E-4</v>
      </c>
      <c r="E5470">
        <v>1.53931787772852E-3</v>
      </c>
      <c r="F5470">
        <v>1.4775490010055001E-2</v>
      </c>
      <c r="G5470">
        <v>2.2689375161573402E-2</v>
      </c>
      <c r="H5470">
        <v>37.002518353374803</v>
      </c>
      <c r="I5470" t="s">
        <v>252</v>
      </c>
      <c r="J5470" s="2" t="str">
        <f t="shared" si="85"/>
        <v>SSK2</v>
      </c>
    </row>
    <row r="5471" spans="1:10">
      <c r="A5471" t="s">
        <v>3746</v>
      </c>
      <c r="B5471">
        <v>2.9426506120401399E-2</v>
      </c>
      <c r="C5471">
        <v>0.73325858975154501</v>
      </c>
      <c r="D5471">
        <v>0.14835523543533999</v>
      </c>
      <c r="E5471">
        <v>8.16450638901947E-2</v>
      </c>
      <c r="F5471">
        <v>-0.180448812085099</v>
      </c>
      <c r="G5471">
        <v>0.239301824325902</v>
      </c>
      <c r="H5471">
        <v>23.555198083111399</v>
      </c>
      <c r="I5471" t="s">
        <v>252</v>
      </c>
      <c r="J5471" s="2" t="str">
        <f t="shared" si="85"/>
        <v>HUB1</v>
      </c>
    </row>
    <row r="5472" spans="1:10">
      <c r="A5472" t="s">
        <v>3747</v>
      </c>
      <c r="B5472">
        <v>2.8050644125302299E-2</v>
      </c>
      <c r="C5472">
        <v>1.06035365714981E-3</v>
      </c>
      <c r="D5472">
        <v>6.3182522063414597E-4</v>
      </c>
      <c r="E5472">
        <v>4.1363124007286001E-3</v>
      </c>
      <c r="F5472">
        <v>1.7417914601472101E-2</v>
      </c>
      <c r="G5472">
        <v>3.8683373649132401E-2</v>
      </c>
      <c r="H5472">
        <v>24.7105619915056</v>
      </c>
      <c r="I5472" t="s">
        <v>252</v>
      </c>
      <c r="J5472" s="2" t="str">
        <f t="shared" si="85"/>
        <v>ABZ1</v>
      </c>
    </row>
    <row r="5473" spans="1:10">
      <c r="A5473" t="s">
        <v>3747</v>
      </c>
      <c r="B5473">
        <v>2.3640438273939701E-2</v>
      </c>
      <c r="C5473">
        <v>0.58507824078571102</v>
      </c>
      <c r="D5473">
        <v>0.123445053260374</v>
      </c>
      <c r="E5473">
        <v>4.0536429124662703E-2</v>
      </c>
      <c r="F5473">
        <v>-8.0561770115476994E-2</v>
      </c>
      <c r="G5473">
        <v>0.12784264666335701</v>
      </c>
      <c r="H5473">
        <v>29.320403138381899</v>
      </c>
      <c r="I5473" t="s">
        <v>263</v>
      </c>
      <c r="J5473" s="2" t="str">
        <f t="shared" si="85"/>
        <v>ABZ1</v>
      </c>
    </row>
    <row r="5474" spans="1:10">
      <c r="A5474" t="s">
        <v>3747</v>
      </c>
      <c r="B5474">
        <v>2.67168258139799E-2</v>
      </c>
      <c r="C5474">
        <v>0.70083508191854005</v>
      </c>
      <c r="D5474">
        <v>0.14289503400071299</v>
      </c>
      <c r="E5474">
        <v>6.5640812910479004E-2</v>
      </c>
      <c r="F5474">
        <v>-0.142018255530099</v>
      </c>
      <c r="G5474">
        <v>0.19545190715805899</v>
      </c>
      <c r="H5474">
        <v>25.944219024598599</v>
      </c>
      <c r="I5474" t="s">
        <v>252</v>
      </c>
      <c r="J5474" s="2" t="str">
        <f t="shared" si="85"/>
        <v>ABZ1</v>
      </c>
    </row>
    <row r="5475" spans="1:10">
      <c r="A5475" t="s">
        <v>3748</v>
      </c>
      <c r="B5475">
        <v>4.4460016013420901E-2</v>
      </c>
      <c r="C5475">
        <v>9.0359253665074505E-4</v>
      </c>
      <c r="D5475">
        <v>5.8324523053546304E-4</v>
      </c>
      <c r="E5475">
        <v>6.3315187624661297E-3</v>
      </c>
      <c r="F5475">
        <v>2.8184328890634901E-2</v>
      </c>
      <c r="G5475">
        <v>6.0735703136206798E-2</v>
      </c>
      <c r="H5475">
        <v>15.5903493231021</v>
      </c>
      <c r="I5475" t="s">
        <v>263</v>
      </c>
      <c r="J5475" s="2" t="str">
        <f t="shared" si="85"/>
        <v>SOL1</v>
      </c>
    </row>
    <row r="5476" spans="1:10">
      <c r="A5476" t="s">
        <v>3749</v>
      </c>
      <c r="B5476">
        <v>7.0828767907689799E-2</v>
      </c>
      <c r="C5476">
        <v>0.95338186146756798</v>
      </c>
      <c r="D5476">
        <v>0.18582151248003401</v>
      </c>
      <c r="E5476">
        <v>1.1526323431969101</v>
      </c>
      <c r="F5476">
        <v>-2.8921069966812101</v>
      </c>
      <c r="G5476">
        <v>3.0337645324965901</v>
      </c>
      <c r="H5476">
        <v>9.7862380080268405</v>
      </c>
      <c r="I5476" t="s">
        <v>263</v>
      </c>
      <c r="J5476" s="2" t="str">
        <f t="shared" si="85"/>
        <v>RSM19</v>
      </c>
    </row>
    <row r="5477" spans="1:10">
      <c r="A5477" t="s">
        <v>3750</v>
      </c>
      <c r="B5477">
        <v>3.4244347434281598E-2</v>
      </c>
      <c r="C5477">
        <v>8.74166422760966E-4</v>
      </c>
      <c r="D5477">
        <v>5.7151081217503296E-4</v>
      </c>
      <c r="E5477">
        <v>4.8417908037098299E-3</v>
      </c>
      <c r="F5477">
        <v>2.1798127942314199E-2</v>
      </c>
      <c r="G5477">
        <v>4.6690566926249101E-2</v>
      </c>
      <c r="H5477">
        <v>20.241214462917299</v>
      </c>
      <c r="I5477" t="s">
        <v>263</v>
      </c>
      <c r="J5477" s="2" t="str">
        <f t="shared" si="85"/>
        <v>ZRG17</v>
      </c>
    </row>
    <row r="5478" spans="1:10">
      <c r="A5478" t="s">
        <v>3750</v>
      </c>
      <c r="B5478">
        <v>3.3965907353970398E-2</v>
      </c>
      <c r="C5478">
        <v>6.5377116139639596E-4</v>
      </c>
      <c r="D5478">
        <v>4.9010383661062895E-4</v>
      </c>
      <c r="E5478">
        <v>4.5104075661236897E-3</v>
      </c>
      <c r="F5478">
        <v>2.2371535593176201E-2</v>
      </c>
      <c r="G5478">
        <v>4.5560279114764499E-2</v>
      </c>
      <c r="H5478">
        <v>20.407144532793399</v>
      </c>
      <c r="I5478" t="s">
        <v>252</v>
      </c>
      <c r="J5478" s="2" t="str">
        <f t="shared" si="85"/>
        <v>ZRG17</v>
      </c>
    </row>
    <row r="5479" spans="1:10">
      <c r="A5479" t="s">
        <v>3751</v>
      </c>
      <c r="B5479">
        <v>3.2500979365501899E-2</v>
      </c>
      <c r="C5479">
        <v>4.0007271402914502E-4</v>
      </c>
      <c r="D5479">
        <v>3.9710587236373699E-4</v>
      </c>
      <c r="E5479">
        <v>3.8862379962315602E-3</v>
      </c>
      <c r="F5479">
        <v>2.2511086563429299E-2</v>
      </c>
      <c r="G5479">
        <v>4.2490872167574398E-2</v>
      </c>
      <c r="H5479">
        <v>21.3269628820997</v>
      </c>
      <c r="I5479" t="s">
        <v>263</v>
      </c>
      <c r="J5479" s="2" t="str">
        <f t="shared" si="85"/>
        <v>YNR040W</v>
      </c>
    </row>
    <row r="5480" spans="1:10">
      <c r="A5480" t="s">
        <v>3751</v>
      </c>
      <c r="B5480">
        <v>3.1311010252329997E-2</v>
      </c>
      <c r="C5480">
        <v>8.1563055966878204E-4</v>
      </c>
      <c r="D5480">
        <v>5.5298484223768396E-4</v>
      </c>
      <c r="E5480">
        <v>4.3610532595453203E-3</v>
      </c>
      <c r="F5480">
        <v>2.0100565959100199E-2</v>
      </c>
      <c r="G5480">
        <v>4.2521454545559702E-2</v>
      </c>
      <c r="H5480">
        <v>22.1374901344285</v>
      </c>
      <c r="I5480" t="s">
        <v>252</v>
      </c>
      <c r="J5480" s="2" t="str">
        <f t="shared" si="85"/>
        <v>YNR040W</v>
      </c>
    </row>
    <row r="5481" spans="1:10">
      <c r="A5481" t="s">
        <v>3752</v>
      </c>
      <c r="B5481">
        <v>7.4065048932679706E-2</v>
      </c>
      <c r="C5481">
        <v>1.08399082192892E-2</v>
      </c>
      <c r="D5481">
        <v>3.3201577118137202E-3</v>
      </c>
      <c r="E5481">
        <v>1.8745904073003399E-2</v>
      </c>
      <c r="F5481">
        <v>2.5877168430036498E-2</v>
      </c>
      <c r="G5481">
        <v>0.122252929435323</v>
      </c>
      <c r="H5481">
        <v>9.3586271871631492</v>
      </c>
      <c r="I5481" t="s">
        <v>263</v>
      </c>
      <c r="J5481" s="2" t="str">
        <f t="shared" si="85"/>
        <v>COQ2</v>
      </c>
    </row>
    <row r="5482" spans="1:10">
      <c r="A5482" t="s">
        <v>3752</v>
      </c>
      <c r="B5482">
        <v>7.9535502516931006E-2</v>
      </c>
      <c r="C5482">
        <v>8.6326446344100694E-2</v>
      </c>
      <c r="D5482">
        <v>2.13828535121105E-2</v>
      </c>
      <c r="E5482">
        <v>3.7328161724180901E-2</v>
      </c>
      <c r="F5482">
        <v>-1.6419591968942999E-2</v>
      </c>
      <c r="G5482">
        <v>0.175490597002805</v>
      </c>
      <c r="H5482">
        <v>8.7149406067107194</v>
      </c>
      <c r="I5482" t="s">
        <v>252</v>
      </c>
      <c r="J5482" s="2" t="str">
        <f t="shared" si="85"/>
        <v>COQ2</v>
      </c>
    </row>
    <row r="5483" spans="1:10">
      <c r="A5483" t="s">
        <v>3753</v>
      </c>
      <c r="B5483">
        <v>7.8039044352485806E-2</v>
      </c>
      <c r="C5483">
        <v>1.7739494419171602E-2</v>
      </c>
      <c r="D5483">
        <v>5.0626447543296602E-3</v>
      </c>
      <c r="E5483">
        <v>2.24524403051139E-2</v>
      </c>
      <c r="F5483">
        <v>2.03232091384512E-2</v>
      </c>
      <c r="G5483">
        <v>0.13575487956651999</v>
      </c>
      <c r="H5483">
        <v>8.8820562362238409</v>
      </c>
      <c r="I5483" t="s">
        <v>263</v>
      </c>
      <c r="J5483" s="2" t="str">
        <f t="shared" si="85"/>
        <v>YNR042W</v>
      </c>
    </row>
    <row r="5484" spans="1:10">
      <c r="A5484" t="s">
        <v>3753</v>
      </c>
      <c r="B5484">
        <v>8.85127837926762E-2</v>
      </c>
      <c r="C5484">
        <v>9.3966443303428494E-3</v>
      </c>
      <c r="D5484">
        <v>2.9465431698862902E-3</v>
      </c>
      <c r="E5484">
        <v>2.1612521075241899E-2</v>
      </c>
      <c r="F5484">
        <v>3.2956029694352303E-2</v>
      </c>
      <c r="G5484">
        <v>0.14406953789099999</v>
      </c>
      <c r="H5484">
        <v>7.8310403408337796</v>
      </c>
      <c r="I5484" t="s">
        <v>252</v>
      </c>
      <c r="J5484" s="2" t="str">
        <f t="shared" si="85"/>
        <v>YNR042W</v>
      </c>
    </row>
    <row r="5485" spans="1:10">
      <c r="A5485" t="s">
        <v>3754</v>
      </c>
      <c r="B5485">
        <v>2.0415594001280402E-2</v>
      </c>
      <c r="C5485">
        <v>1.32771967659977E-4</v>
      </c>
      <c r="D5485">
        <v>2.49017462670224E-4</v>
      </c>
      <c r="E5485">
        <v>1.9369678361023E-3</v>
      </c>
      <c r="F5485">
        <v>1.54364596655841E-2</v>
      </c>
      <c r="G5485">
        <v>2.5394728336976799E-2</v>
      </c>
      <c r="H5485">
        <v>33.951849773093599</v>
      </c>
      <c r="I5485" t="s">
        <v>252</v>
      </c>
      <c r="J5485" s="2" t="str">
        <f t="shared" si="85"/>
        <v>AGA1</v>
      </c>
    </row>
    <row r="5486" spans="1:10">
      <c r="A5486" t="s">
        <v>3755</v>
      </c>
      <c r="B5486">
        <v>5.9334096528964403E-2</v>
      </c>
      <c r="C5486">
        <v>0.834129681467353</v>
      </c>
      <c r="D5486">
        <v>0.165245191538134</v>
      </c>
      <c r="E5486">
        <v>0.26896836072323699</v>
      </c>
      <c r="F5486">
        <v>-0.63207108590706496</v>
      </c>
      <c r="G5486">
        <v>0.75073927896499404</v>
      </c>
      <c r="H5486">
        <v>11.682105586988801</v>
      </c>
      <c r="I5486" t="s">
        <v>263</v>
      </c>
      <c r="J5486" s="2" t="str">
        <f t="shared" si="85"/>
        <v>PET494</v>
      </c>
    </row>
    <row r="5487" spans="1:10">
      <c r="A5487" t="s">
        <v>3755</v>
      </c>
      <c r="B5487">
        <v>6.3635607773455796E-2</v>
      </c>
      <c r="C5487">
        <v>7.5569375583237106E-2</v>
      </c>
      <c r="D5487">
        <v>1.8895829552869899E-2</v>
      </c>
      <c r="E5487">
        <v>2.8456369625033801E-2</v>
      </c>
      <c r="F5487">
        <v>-9.5138190928090397E-3</v>
      </c>
      <c r="G5487">
        <v>0.136785034639721</v>
      </c>
      <c r="H5487">
        <v>10.8924422161185</v>
      </c>
      <c r="I5487" t="s">
        <v>252</v>
      </c>
      <c r="J5487" s="2" t="str">
        <f t="shared" si="85"/>
        <v>PET494</v>
      </c>
    </row>
    <row r="5488" spans="1:10">
      <c r="A5488" t="s">
        <v>3756</v>
      </c>
      <c r="B5488">
        <v>2.0853186620430401E-2</v>
      </c>
      <c r="C5488">
        <v>3.4236149467333703E-4</v>
      </c>
      <c r="D5488">
        <v>3.7388750401754698E-4</v>
      </c>
      <c r="E5488">
        <v>2.4125609437159602E-3</v>
      </c>
      <c r="F5488">
        <v>1.4651501281148499E-2</v>
      </c>
      <c r="G5488">
        <v>2.70548719597123E-2</v>
      </c>
      <c r="H5488">
        <v>33.239388932569703</v>
      </c>
      <c r="I5488" t="s">
        <v>263</v>
      </c>
      <c r="J5488" s="2" t="str">
        <f t="shared" si="85"/>
        <v>YNR048W</v>
      </c>
    </row>
    <row r="5489" spans="1:10">
      <c r="A5489" t="s">
        <v>3757</v>
      </c>
      <c r="B5489">
        <v>2.9840085481693202E-2</v>
      </c>
      <c r="C5489">
        <v>1.2433643932747599E-4</v>
      </c>
      <c r="D5489">
        <v>2.3838622900927001E-4</v>
      </c>
      <c r="E5489">
        <v>2.79281988925607E-3</v>
      </c>
      <c r="F5489">
        <v>2.2660913404167701E-2</v>
      </c>
      <c r="G5489">
        <v>3.7019257559218699E-2</v>
      </c>
      <c r="H5489">
        <v>23.228726371618102</v>
      </c>
      <c r="I5489" t="s">
        <v>252</v>
      </c>
      <c r="J5489" s="2" t="str">
        <f t="shared" si="85"/>
        <v>MSO1</v>
      </c>
    </row>
    <row r="5490" spans="1:10">
      <c r="A5490" t="s">
        <v>3758</v>
      </c>
      <c r="B5490">
        <v>2.19599106759851E-2</v>
      </c>
      <c r="C5490" s="1">
        <v>3.4513295956447398E-5</v>
      </c>
      <c r="D5490">
        <v>1.2815921119089E-4</v>
      </c>
      <c r="E5490">
        <v>1.57876681098472E-3</v>
      </c>
      <c r="F5490">
        <v>1.79015613889623E-2</v>
      </c>
      <c r="G5490">
        <v>2.6018259963007901E-2</v>
      </c>
      <c r="H5490">
        <v>31.564207650350699</v>
      </c>
      <c r="I5490" t="s">
        <v>263</v>
      </c>
      <c r="J5490" s="2" t="str">
        <f t="shared" si="85"/>
        <v>LYS9</v>
      </c>
    </row>
    <row r="5491" spans="1:10">
      <c r="A5491" t="s">
        <v>3758</v>
      </c>
      <c r="B5491">
        <v>2.1487973333624601E-2</v>
      </c>
      <c r="C5491" s="1">
        <v>3.0620357003116802E-5</v>
      </c>
      <c r="D5491">
        <v>1.21005505767815E-4</v>
      </c>
      <c r="E5491">
        <v>1.5075215772932999E-3</v>
      </c>
      <c r="F5491">
        <v>1.7612765750204599E-2</v>
      </c>
      <c r="G5491">
        <v>2.5363180917044498E-2</v>
      </c>
      <c r="H5491">
        <v>32.257447912749498</v>
      </c>
      <c r="I5491" t="s">
        <v>252</v>
      </c>
      <c r="J5491" s="2" t="str">
        <f t="shared" si="85"/>
        <v>LYS9</v>
      </c>
    </row>
    <row r="5492" spans="1:10">
      <c r="A5492" t="s">
        <v>3759</v>
      </c>
      <c r="B5492">
        <v>2.57706582467341E-2</v>
      </c>
      <c r="C5492">
        <v>1.38646814890529E-4</v>
      </c>
      <c r="D5492">
        <v>2.5189639393387E-4</v>
      </c>
      <c r="E5492">
        <v>2.46713131751826E-3</v>
      </c>
      <c r="F5492">
        <v>1.9428695295792199E-2</v>
      </c>
      <c r="G5492">
        <v>3.2112621197676001E-2</v>
      </c>
      <c r="H5492">
        <v>26.896758861321999</v>
      </c>
      <c r="I5492" t="s">
        <v>263</v>
      </c>
      <c r="J5492" s="2" t="str">
        <f t="shared" si="85"/>
        <v>BRE5</v>
      </c>
    </row>
    <row r="5493" spans="1:10">
      <c r="A5493" t="s">
        <v>3759</v>
      </c>
      <c r="B5493">
        <v>2.4778024548979798E-2</v>
      </c>
      <c r="C5493">
        <v>3.9431188005637603E-4</v>
      </c>
      <c r="D5493">
        <v>3.9553603433709999E-4</v>
      </c>
      <c r="E5493">
        <v>2.9536800471605001E-3</v>
      </c>
      <c r="F5493">
        <v>1.7185348271467601E-2</v>
      </c>
      <c r="G5493">
        <v>3.2370700826492002E-2</v>
      </c>
      <c r="H5493">
        <v>27.974271281787299</v>
      </c>
      <c r="I5493" t="s">
        <v>252</v>
      </c>
      <c r="J5493" s="2" t="str">
        <f t="shared" si="85"/>
        <v>BRE5</v>
      </c>
    </row>
    <row r="5494" spans="1:10">
      <c r="A5494" t="s">
        <v>3760</v>
      </c>
      <c r="B5494">
        <v>4.4923284654811303E-2</v>
      </c>
      <c r="C5494">
        <v>1.3135755161594799E-3</v>
      </c>
      <c r="D5494">
        <v>7.0609512932192503E-4</v>
      </c>
      <c r="E5494">
        <v>6.9428503697210797E-3</v>
      </c>
      <c r="F5494">
        <v>2.7076119606865501E-2</v>
      </c>
      <c r="G5494">
        <v>6.2770449702757206E-2</v>
      </c>
      <c r="H5494">
        <v>15.4295747936968</v>
      </c>
      <c r="I5494" t="s">
        <v>263</v>
      </c>
      <c r="J5494" s="2" t="str">
        <f t="shared" si="85"/>
        <v>POP2</v>
      </c>
    </row>
    <row r="5495" spans="1:10">
      <c r="A5495" t="s">
        <v>3760</v>
      </c>
      <c r="B5495">
        <v>5.44866246375613E-2</v>
      </c>
      <c r="C5495" s="1">
        <v>5.3091304816111402E-5</v>
      </c>
      <c r="D5495">
        <v>1.57354636422744E-4</v>
      </c>
      <c r="E5495">
        <v>4.2784655666962598E-3</v>
      </c>
      <c r="F5495">
        <v>4.3488478767416502E-2</v>
      </c>
      <c r="G5495">
        <v>6.5484770507706194E-2</v>
      </c>
      <c r="H5495">
        <v>12.7214189752197</v>
      </c>
      <c r="I5495" t="s">
        <v>252</v>
      </c>
      <c r="J5495" s="2" t="str">
        <f t="shared" si="85"/>
        <v>POP2</v>
      </c>
    </row>
    <row r="5496" spans="1:10">
      <c r="A5496" t="s">
        <v>3761</v>
      </c>
      <c r="B5496">
        <v>3.0150060859661099E-2</v>
      </c>
      <c r="C5496">
        <v>7.4105126925942102E-4</v>
      </c>
      <c r="D5496">
        <v>5.2443312608561399E-4</v>
      </c>
      <c r="E5496">
        <v>4.1132217305424896E-3</v>
      </c>
      <c r="F5496">
        <v>1.9576687793184101E-2</v>
      </c>
      <c r="G5496">
        <v>4.0723433926138197E-2</v>
      </c>
      <c r="H5496">
        <v>22.9899098309062</v>
      </c>
      <c r="I5496" t="s">
        <v>252</v>
      </c>
      <c r="J5496" s="2" t="str">
        <f t="shared" si="85"/>
        <v>HOL1</v>
      </c>
    </row>
    <row r="5497" spans="1:10">
      <c r="A5497" t="s">
        <v>3762</v>
      </c>
      <c r="B5497">
        <v>2.8070257384396499E-2</v>
      </c>
      <c r="C5497">
        <v>1.81920594266974E-2</v>
      </c>
      <c r="D5497">
        <v>5.1702180099715504E-3</v>
      </c>
      <c r="E5497">
        <v>8.1308325681460798E-3</v>
      </c>
      <c r="F5497">
        <v>7.1692868761200597E-3</v>
      </c>
      <c r="G5497">
        <v>4.8971227892672997E-2</v>
      </c>
      <c r="H5497">
        <v>24.6932962198361</v>
      </c>
      <c r="I5497" t="s">
        <v>263</v>
      </c>
      <c r="J5497" s="2" t="str">
        <f t="shared" si="85"/>
        <v>BIO5</v>
      </c>
    </row>
    <row r="5498" spans="1:10">
      <c r="A5498" t="s">
        <v>3762</v>
      </c>
      <c r="B5498">
        <v>2.93385364101049E-2</v>
      </c>
      <c r="C5498">
        <v>4.7182236311697004E-3</v>
      </c>
      <c r="D5498">
        <v>1.69645788526411E-3</v>
      </c>
      <c r="E5498">
        <v>6.0626734772017297E-3</v>
      </c>
      <c r="F5498">
        <v>1.37539380942161E-2</v>
      </c>
      <c r="G5498">
        <v>4.4923134725993699E-2</v>
      </c>
      <c r="H5498">
        <v>23.6258268262219</v>
      </c>
      <c r="I5498" t="s">
        <v>252</v>
      </c>
      <c r="J5498" s="2" t="str">
        <f t="shared" si="85"/>
        <v>BIO5</v>
      </c>
    </row>
    <row r="5499" spans="1:10">
      <c r="A5499" t="s">
        <v>3763</v>
      </c>
      <c r="B5499">
        <v>2.6940047715189701E-2</v>
      </c>
      <c r="C5499">
        <v>0.44858424941574498</v>
      </c>
      <c r="D5499">
        <v>9.8517637945047004E-2</v>
      </c>
      <c r="E5499">
        <v>3.2781358878866899E-2</v>
      </c>
      <c r="F5499">
        <v>-5.7327117966300897E-2</v>
      </c>
      <c r="G5499">
        <v>0.11120721339667999</v>
      </c>
      <c r="H5499">
        <v>25.729248436673199</v>
      </c>
      <c r="I5499" t="s">
        <v>263</v>
      </c>
      <c r="J5499" s="2" t="str">
        <f t="shared" si="85"/>
        <v>BIO4</v>
      </c>
    </row>
    <row r="5500" spans="1:10">
      <c r="A5500" t="s">
        <v>3763</v>
      </c>
      <c r="B5500">
        <v>2.87800602795131E-2</v>
      </c>
      <c r="C5500">
        <v>0.45852619156559898</v>
      </c>
      <c r="D5500">
        <v>0.10051317062597501</v>
      </c>
      <c r="E5500">
        <v>3.5848882012657901E-2</v>
      </c>
      <c r="F5500">
        <v>-6.3372424650094794E-2</v>
      </c>
      <c r="G5500">
        <v>0.120932545209121</v>
      </c>
      <c r="H5500">
        <v>24.084285224842201</v>
      </c>
      <c r="I5500" t="s">
        <v>252</v>
      </c>
      <c r="J5500" s="2" t="str">
        <f t="shared" si="85"/>
        <v>BIO4</v>
      </c>
    </row>
    <row r="5501" spans="1:10">
      <c r="A5501" t="s">
        <v>3764</v>
      </c>
      <c r="B5501">
        <v>2.9794489914173598E-2</v>
      </c>
      <c r="C5501">
        <v>6.4688971127517395E-4</v>
      </c>
      <c r="D5501">
        <v>4.8747072187495602E-4</v>
      </c>
      <c r="E5501">
        <v>3.94748762881503E-3</v>
      </c>
      <c r="F5501">
        <v>1.9647149919142601E-2</v>
      </c>
      <c r="G5501">
        <v>3.9941829909204599E-2</v>
      </c>
      <c r="H5501">
        <v>23.2642741176853</v>
      </c>
      <c r="I5501" t="s">
        <v>263</v>
      </c>
      <c r="J5501" s="2" t="str">
        <f t="shared" si="85"/>
        <v>BIO3</v>
      </c>
    </row>
    <row r="5502" spans="1:10">
      <c r="A5502" t="s">
        <v>3764</v>
      </c>
      <c r="B5502">
        <v>2.93603629083946E-2</v>
      </c>
      <c r="C5502">
        <v>8.3639652763078205E-4</v>
      </c>
      <c r="D5502">
        <v>5.59676393962663E-4</v>
      </c>
      <c r="E5502">
        <v>4.11168748224283E-3</v>
      </c>
      <c r="F5502">
        <v>1.8790933752728001E-2</v>
      </c>
      <c r="G5502">
        <v>3.9929792064061199E-2</v>
      </c>
      <c r="H5502">
        <v>23.608263382935299</v>
      </c>
      <c r="I5502" t="s">
        <v>252</v>
      </c>
      <c r="J5502" s="2" t="str">
        <f t="shared" si="85"/>
        <v>BIO3</v>
      </c>
    </row>
    <row r="5503" spans="1:10">
      <c r="A5503" t="s">
        <v>3765</v>
      </c>
      <c r="B5503">
        <v>2.45023252137586E-2</v>
      </c>
      <c r="C5503" s="1">
        <v>1.98075287144978E-5</v>
      </c>
      <c r="D5503">
        <v>1.01571621926773E-4</v>
      </c>
      <c r="E5503">
        <v>1.5729321688780001E-3</v>
      </c>
      <c r="F5503">
        <v>2.0458974351752798E-2</v>
      </c>
      <c r="G5503">
        <v>2.8545676075764401E-2</v>
      </c>
      <c r="H5503">
        <v>28.289036836827499</v>
      </c>
      <c r="I5503" t="s">
        <v>263</v>
      </c>
      <c r="J5503" s="2" t="str">
        <f t="shared" si="85"/>
        <v>MNT4</v>
      </c>
    </row>
    <row r="5504" spans="1:10">
      <c r="A5504" t="s">
        <v>3766</v>
      </c>
      <c r="B5504">
        <v>2.05653938804485E-2</v>
      </c>
      <c r="C5504">
        <v>0.54855609179657805</v>
      </c>
      <c r="D5504">
        <v>0.117264720073901</v>
      </c>
      <c r="E5504">
        <v>3.1984273250915997E-2</v>
      </c>
      <c r="F5504">
        <v>-6.1652797964384498E-2</v>
      </c>
      <c r="G5504">
        <v>0.102783585725281</v>
      </c>
      <c r="H5504">
        <v>33.704541940182402</v>
      </c>
      <c r="I5504" t="s">
        <v>263</v>
      </c>
      <c r="J5504" s="2" t="str">
        <f t="shared" si="85"/>
        <v>FRE4</v>
      </c>
    </row>
    <row r="5505" spans="1:10">
      <c r="A5505" t="s">
        <v>3767</v>
      </c>
      <c r="B5505">
        <v>2.8382320155729501E-2</v>
      </c>
      <c r="C5505">
        <v>4.1497895647787698E-2</v>
      </c>
      <c r="D5505">
        <v>1.07962901654874E-2</v>
      </c>
      <c r="E5505">
        <v>1.04132965889188E-2</v>
      </c>
      <c r="F5505">
        <v>1.6140890951612801E-3</v>
      </c>
      <c r="G5505">
        <v>5.5150551216297701E-2</v>
      </c>
      <c r="H5505">
        <v>24.421794157657001</v>
      </c>
      <c r="I5505" t="s">
        <v>263</v>
      </c>
      <c r="J5505" s="2" t="str">
        <f t="shared" si="85"/>
        <v>YNR061C</v>
      </c>
    </row>
    <row r="5506" spans="1:10">
      <c r="A5506" t="s">
        <v>3767</v>
      </c>
      <c r="B5506">
        <v>3.08983542686255E-2</v>
      </c>
      <c r="C5506">
        <v>7.4114641675902496E-2</v>
      </c>
      <c r="D5506">
        <v>1.85392536098072E-2</v>
      </c>
      <c r="E5506">
        <v>1.3721963817539099E-2</v>
      </c>
      <c r="F5506">
        <v>-4.3750766699992604E-3</v>
      </c>
      <c r="G5506">
        <v>6.6171785207250297E-2</v>
      </c>
      <c r="H5506">
        <v>22.4331423781937</v>
      </c>
      <c r="I5506" t="s">
        <v>252</v>
      </c>
      <c r="J5506" s="2" t="str">
        <f t="shared" si="85"/>
        <v>YNR061C</v>
      </c>
    </row>
    <row r="5507" spans="1:10">
      <c r="A5507" t="s">
        <v>3768</v>
      </c>
      <c r="B5507">
        <v>2.5076017332167199E-2</v>
      </c>
      <c r="C5507">
        <v>0.51735852087728496</v>
      </c>
      <c r="D5507">
        <v>0.11155523685756601</v>
      </c>
      <c r="E5507">
        <v>3.6020838031105597E-2</v>
      </c>
      <c r="F5507">
        <v>-6.7518494614990696E-2</v>
      </c>
      <c r="G5507">
        <v>0.117670529279325</v>
      </c>
      <c r="H5507">
        <v>27.6418368745816</v>
      </c>
      <c r="I5507" t="s">
        <v>263</v>
      </c>
      <c r="J5507" s="2" t="str">
        <f t="shared" ref="J5507:J5570" si="86">HYPERLINK(CONCATENATE("http://db.yeastgenome.org/cgi-bin/locus.pl?locus=",A5507),A5507)</f>
        <v>YNR062C</v>
      </c>
    </row>
    <row r="5508" spans="1:10">
      <c r="A5508" t="s">
        <v>3769</v>
      </c>
      <c r="B5508">
        <v>1.70396897321617E-2</v>
      </c>
      <c r="C5508">
        <v>8.0755671823980593E-2</v>
      </c>
      <c r="D5508">
        <v>2.00993024186071E-2</v>
      </c>
      <c r="E5508">
        <v>7.8038402384257204E-3</v>
      </c>
      <c r="F5508">
        <v>-3.0207202329431701E-3</v>
      </c>
      <c r="G5508">
        <v>3.71000996972667E-2</v>
      </c>
      <c r="H5508">
        <v>40.678392121873998</v>
      </c>
      <c r="I5508" t="s">
        <v>263</v>
      </c>
      <c r="J5508" s="2" t="str">
        <f t="shared" si="86"/>
        <v>YNR063W</v>
      </c>
    </row>
    <row r="5509" spans="1:10">
      <c r="A5509" t="s">
        <v>3769</v>
      </c>
      <c r="B5509">
        <v>2.0426321067958799E-2</v>
      </c>
      <c r="C5509">
        <v>0.19093226792394699</v>
      </c>
      <c r="D5509">
        <v>4.5064840858858903E-2</v>
      </c>
      <c r="E5509">
        <v>1.35092834524662E-2</v>
      </c>
      <c r="F5509">
        <v>-1.4300397587413E-2</v>
      </c>
      <c r="G5509">
        <v>5.5153039723330501E-2</v>
      </c>
      <c r="H5509">
        <v>33.934019653065803</v>
      </c>
      <c r="I5509" t="s">
        <v>252</v>
      </c>
      <c r="J5509" s="2" t="str">
        <f t="shared" si="86"/>
        <v>YNR063W</v>
      </c>
    </row>
    <row r="5510" spans="1:10">
      <c r="A5510" t="s">
        <v>3770</v>
      </c>
      <c r="B5510">
        <v>2.89643817561018E-2</v>
      </c>
      <c r="C5510">
        <v>3.1050866982722001E-2</v>
      </c>
      <c r="D5510">
        <v>8.3126417863452397E-3</v>
      </c>
      <c r="E5510">
        <v>9.7426050877837001E-3</v>
      </c>
      <c r="F5510">
        <v>3.9202180856670703E-3</v>
      </c>
      <c r="G5510">
        <v>5.4008545426536499E-2</v>
      </c>
      <c r="H5510">
        <v>23.9310193601465</v>
      </c>
      <c r="I5510" t="s">
        <v>263</v>
      </c>
      <c r="J5510" s="2" t="str">
        <f t="shared" si="86"/>
        <v>YNR064C</v>
      </c>
    </row>
    <row r="5511" spans="1:10">
      <c r="A5511" t="s">
        <v>3770</v>
      </c>
      <c r="B5511">
        <v>3.1492151993724599E-2</v>
      </c>
      <c r="C5511">
        <v>2.13342521957944E-2</v>
      </c>
      <c r="D5511">
        <v>5.9454257918078301E-3</v>
      </c>
      <c r="E5511">
        <v>9.5257747228250193E-3</v>
      </c>
      <c r="F5511">
        <v>7.0053685208670401E-3</v>
      </c>
      <c r="G5511">
        <v>5.59789354665821E-2</v>
      </c>
      <c r="H5511">
        <v>22.0101560762843</v>
      </c>
      <c r="I5511" t="s">
        <v>252</v>
      </c>
      <c r="J5511" s="2" t="str">
        <f t="shared" si="86"/>
        <v>YNR064C</v>
      </c>
    </row>
    <row r="5512" spans="1:10">
      <c r="A5512" t="s">
        <v>3771</v>
      </c>
      <c r="B5512">
        <v>3.1879459464115002E-2</v>
      </c>
      <c r="C5512">
        <v>4.4684652504942196E-3</v>
      </c>
      <c r="D5512">
        <v>1.62715182328685E-3</v>
      </c>
      <c r="E5512">
        <v>6.5039623602916301E-3</v>
      </c>
      <c r="F5512">
        <v>1.51604919610871E-2</v>
      </c>
      <c r="G5512">
        <v>4.8598426967142998E-2</v>
      </c>
      <c r="H5512">
        <v>21.7427519854966</v>
      </c>
      <c r="I5512" t="s">
        <v>263</v>
      </c>
      <c r="J5512" s="2" t="str">
        <f t="shared" si="86"/>
        <v>YSN1</v>
      </c>
    </row>
    <row r="5513" spans="1:10">
      <c r="A5513" t="s">
        <v>3771</v>
      </c>
      <c r="B5513">
        <v>3.2965892244156698E-2</v>
      </c>
      <c r="C5513">
        <v>1.57235700846059E-3</v>
      </c>
      <c r="D5513">
        <v>7.8268877737653004E-4</v>
      </c>
      <c r="E5513">
        <v>5.3014195117403601E-3</v>
      </c>
      <c r="F5513">
        <v>1.9338159544189E-2</v>
      </c>
      <c r="G5513">
        <v>4.6593624944124397E-2</v>
      </c>
      <c r="H5513">
        <v>21.026192023751701</v>
      </c>
      <c r="I5513" t="s">
        <v>252</v>
      </c>
      <c r="J5513" s="2" t="str">
        <f t="shared" si="86"/>
        <v>YSN1</v>
      </c>
    </row>
    <row r="5514" spans="1:10">
      <c r="A5514" t="s">
        <v>3772</v>
      </c>
      <c r="B5514">
        <v>2.5938477901412502E-2</v>
      </c>
      <c r="C5514">
        <v>1.3032691666405E-2</v>
      </c>
      <c r="D5514">
        <v>3.8778135632784E-3</v>
      </c>
      <c r="E5514">
        <v>6.8815651351255402E-3</v>
      </c>
      <c r="F5514">
        <v>8.2488515643106292E-3</v>
      </c>
      <c r="G5514">
        <v>4.3628104238514397E-2</v>
      </c>
      <c r="H5514">
        <v>26.722739213706902</v>
      </c>
      <c r="I5514" t="s">
        <v>263</v>
      </c>
      <c r="J5514" s="2" t="str">
        <f t="shared" si="86"/>
        <v>YNR066C</v>
      </c>
    </row>
    <row r="5515" spans="1:10">
      <c r="A5515" t="s">
        <v>3772</v>
      </c>
      <c r="B5515">
        <v>2.7556646910252499E-2</v>
      </c>
      <c r="C5515">
        <v>1.1746175035823699E-2</v>
      </c>
      <c r="D5515">
        <v>3.5583801030647099E-3</v>
      </c>
      <c r="E5515">
        <v>7.1184022415801702E-3</v>
      </c>
      <c r="F5515">
        <v>9.2582114092936707E-3</v>
      </c>
      <c r="G5515">
        <v>4.58550824112113E-2</v>
      </c>
      <c r="H5515">
        <v>25.1535385570463</v>
      </c>
      <c r="I5515" t="s">
        <v>252</v>
      </c>
      <c r="J5515" s="2" t="str">
        <f t="shared" si="86"/>
        <v>YNR066C</v>
      </c>
    </row>
    <row r="5516" spans="1:10">
      <c r="A5516" t="s">
        <v>3773</v>
      </c>
      <c r="B5516">
        <v>2.2668977742549602E-2</v>
      </c>
      <c r="C5516">
        <v>0.37894406467427499</v>
      </c>
      <c r="D5516">
        <v>8.4735432164713201E-2</v>
      </c>
      <c r="E5516">
        <v>2.34953923335222E-2</v>
      </c>
      <c r="F5516">
        <v>-3.7727851011151302E-2</v>
      </c>
      <c r="G5516">
        <v>8.3065806496250505E-2</v>
      </c>
      <c r="H5516">
        <v>30.576905074061202</v>
      </c>
      <c r="I5516" t="s">
        <v>263</v>
      </c>
      <c r="J5516" s="2" t="str">
        <f t="shared" si="86"/>
        <v>DSE4</v>
      </c>
    </row>
    <row r="5517" spans="1:10">
      <c r="A5517" t="s">
        <v>3773</v>
      </c>
      <c r="B5517">
        <v>2.4605824207634901E-2</v>
      </c>
      <c r="C5517">
        <v>0.382448676318424</v>
      </c>
      <c r="D5517">
        <v>8.5386118890310003E-2</v>
      </c>
      <c r="E5517">
        <v>2.5707355380071701E-2</v>
      </c>
      <c r="F5517">
        <v>-4.1477036574624801E-2</v>
      </c>
      <c r="G5517">
        <v>9.06886849898947E-2</v>
      </c>
      <c r="H5517">
        <v>28.170045218191401</v>
      </c>
      <c r="I5517" t="s">
        <v>252</v>
      </c>
      <c r="J5517" s="2" t="str">
        <f t="shared" si="86"/>
        <v>DSE4</v>
      </c>
    </row>
    <row r="5518" spans="1:10">
      <c r="A5518" t="s">
        <v>3774</v>
      </c>
      <c r="B5518">
        <v>2.2876803838950199E-2</v>
      </c>
      <c r="C5518">
        <v>3.3449821383244702E-3</v>
      </c>
      <c r="D5518">
        <v>1.31702882610755E-3</v>
      </c>
      <c r="E5518">
        <v>4.36313935228912E-3</v>
      </c>
      <c r="F5518">
        <v>1.16609970736058E-2</v>
      </c>
      <c r="G5518">
        <v>3.4092610604294603E-2</v>
      </c>
      <c r="H5518">
        <v>30.299126811577999</v>
      </c>
      <c r="I5518" t="s">
        <v>263</v>
      </c>
      <c r="J5518" s="2" t="str">
        <f t="shared" si="86"/>
        <v>YNR068C</v>
      </c>
    </row>
    <row r="5519" spans="1:10">
      <c r="A5519" t="s">
        <v>3775</v>
      </c>
      <c r="B5519">
        <v>2.3741984191630702E-2</v>
      </c>
      <c r="C5519">
        <v>1.2239688275865999E-3</v>
      </c>
      <c r="D5519">
        <v>6.7448165851974004E-4</v>
      </c>
      <c r="E5519">
        <v>3.6127312977978199E-3</v>
      </c>
      <c r="F5519">
        <v>1.44551627404768E-2</v>
      </c>
      <c r="G5519">
        <v>3.3028805642784598E-2</v>
      </c>
      <c r="H5519">
        <v>29.194997981857199</v>
      </c>
      <c r="I5519" t="s">
        <v>252</v>
      </c>
      <c r="J5519" s="2" t="str">
        <f t="shared" si="86"/>
        <v>BSC5</v>
      </c>
    </row>
    <row r="5520" spans="1:10">
      <c r="A5520" t="s">
        <v>3776</v>
      </c>
      <c r="B5520">
        <v>2.9678411829696098E-2</v>
      </c>
      <c r="C5520">
        <v>3.3063283239176497E-2</v>
      </c>
      <c r="D5520">
        <v>8.7858612824263903E-3</v>
      </c>
      <c r="E5520">
        <v>1.0168334475139399E-2</v>
      </c>
      <c r="F5520">
        <v>3.5398759292281702E-3</v>
      </c>
      <c r="G5520">
        <v>5.5816947730163997E-2</v>
      </c>
      <c r="H5520">
        <v>23.355265252650302</v>
      </c>
      <c r="I5520" t="s">
        <v>263</v>
      </c>
      <c r="J5520" s="2" t="str">
        <f t="shared" si="86"/>
        <v>YNR070W</v>
      </c>
    </row>
    <row r="5521" spans="1:10">
      <c r="A5521" t="s">
        <v>3776</v>
      </c>
      <c r="B5521">
        <v>2.9791985050874902E-2</v>
      </c>
      <c r="C5521">
        <v>1.1067933875483601E-2</v>
      </c>
      <c r="D5521">
        <v>3.3779898180535599E-3</v>
      </c>
      <c r="E5521">
        <v>7.5802460589218298E-3</v>
      </c>
      <c r="F5521">
        <v>1.0306342222156701E-2</v>
      </c>
      <c r="G5521">
        <v>4.9277627879593097E-2</v>
      </c>
      <c r="H5521">
        <v>23.266230141304</v>
      </c>
      <c r="I5521" t="s">
        <v>252</v>
      </c>
      <c r="J5521" s="2" t="str">
        <f t="shared" si="86"/>
        <v>YNR070W</v>
      </c>
    </row>
    <row r="5522" spans="1:10">
      <c r="A5522" t="s">
        <v>3777</v>
      </c>
      <c r="B5522">
        <v>2.7876565353252999E-2</v>
      </c>
      <c r="C5522">
        <v>2.2902591048819001E-2</v>
      </c>
      <c r="D5522">
        <v>6.3224966990023303E-3</v>
      </c>
      <c r="E5522">
        <v>8.5990147949812704E-3</v>
      </c>
      <c r="F5522">
        <v>5.7720941169061802E-3</v>
      </c>
      <c r="G5522">
        <v>4.9981036589599702E-2</v>
      </c>
      <c r="H5522">
        <v>24.864870251279399</v>
      </c>
      <c r="I5522" t="s">
        <v>263</v>
      </c>
      <c r="J5522" s="2" t="str">
        <f t="shared" si="86"/>
        <v>YNR071C</v>
      </c>
    </row>
    <row r="5523" spans="1:10">
      <c r="A5523" t="s">
        <v>3777</v>
      </c>
      <c r="B5523">
        <v>2.9316760114779499E-2</v>
      </c>
      <c r="C5523">
        <v>1.2403547132257201E-2</v>
      </c>
      <c r="D5523">
        <v>3.72665417220556E-3</v>
      </c>
      <c r="E5523">
        <v>7.6793831248869598E-3</v>
      </c>
      <c r="F5523">
        <v>9.5762773450531E-3</v>
      </c>
      <c r="G5523">
        <v>4.9057242884505997E-2</v>
      </c>
      <c r="H5523">
        <v>23.643375933976699</v>
      </c>
      <c r="I5523" t="s">
        <v>252</v>
      </c>
      <c r="J5523" s="2" t="str">
        <f t="shared" si="86"/>
        <v>YNR071C</v>
      </c>
    </row>
    <row r="5524" spans="1:10">
      <c r="A5524" t="s">
        <v>3778</v>
      </c>
      <c r="B5524">
        <v>2.8774089015666599E-2</v>
      </c>
      <c r="C5524">
        <v>4.8955889233740302E-3</v>
      </c>
      <c r="D5524">
        <v>1.7418138426980301E-3</v>
      </c>
      <c r="E5524">
        <v>5.99806193621255E-3</v>
      </c>
      <c r="F5524">
        <v>1.3355579953416999E-2</v>
      </c>
      <c r="G5524">
        <v>4.4192598077916097E-2</v>
      </c>
      <c r="H5524">
        <v>24.089283250029201</v>
      </c>
      <c r="I5524" t="s">
        <v>263</v>
      </c>
      <c r="J5524" s="2" t="str">
        <f t="shared" si="86"/>
        <v>HXT17</v>
      </c>
    </row>
    <row r="5525" spans="1:10">
      <c r="A5525" t="s">
        <v>3779</v>
      </c>
      <c r="B5525">
        <v>2.31065719855875E-2</v>
      </c>
      <c r="C5525">
        <v>0.57749603022422402</v>
      </c>
      <c r="D5525">
        <v>0.122298022265314</v>
      </c>
      <c r="E5525">
        <v>3.8808112987016301E-2</v>
      </c>
      <c r="F5525">
        <v>-7.66528583341584E-2</v>
      </c>
      <c r="G5525">
        <v>0.122866002305333</v>
      </c>
      <c r="H5525">
        <v>29.9978370219646</v>
      </c>
      <c r="I5525" t="s">
        <v>263</v>
      </c>
      <c r="J5525" s="2" t="str">
        <f t="shared" si="86"/>
        <v>AIF1</v>
      </c>
    </row>
    <row r="5526" spans="1:10">
      <c r="A5526" t="s">
        <v>3779</v>
      </c>
      <c r="B5526">
        <v>2.6188684653712799E-2</v>
      </c>
      <c r="C5526">
        <v>0.67469237624058997</v>
      </c>
      <c r="D5526">
        <v>0.138456944597147</v>
      </c>
      <c r="E5526">
        <v>5.8805805748472301E-2</v>
      </c>
      <c r="F5526">
        <v>-0.12497645143326699</v>
      </c>
      <c r="G5526">
        <v>0.177353820740693</v>
      </c>
      <c r="H5526">
        <v>26.467430102934799</v>
      </c>
      <c r="I5526" t="s">
        <v>252</v>
      </c>
      <c r="J5526" s="2" t="str">
        <f t="shared" si="86"/>
        <v>AIF1</v>
      </c>
    </row>
    <row r="5527" spans="1:10">
      <c r="A5527" t="s">
        <v>3780</v>
      </c>
      <c r="B5527">
        <v>3.2904615913785899E-2</v>
      </c>
      <c r="C5527">
        <v>3.8183764467245799E-4</v>
      </c>
      <c r="D5527">
        <v>3.90997604842104E-4</v>
      </c>
      <c r="E5527">
        <v>3.8957742192644198E-3</v>
      </c>
      <c r="F5527">
        <v>2.2890209470004599E-2</v>
      </c>
      <c r="G5527">
        <v>4.2919022357567303E-2</v>
      </c>
      <c r="H5527">
        <v>21.065347864143899</v>
      </c>
      <c r="I5527" t="s">
        <v>263</v>
      </c>
      <c r="J5527" s="2" t="str">
        <f t="shared" si="86"/>
        <v>COS10</v>
      </c>
    </row>
    <row r="5528" spans="1:10">
      <c r="A5528" t="s">
        <v>3780</v>
      </c>
      <c r="B5528">
        <v>3.2748995271402397E-2</v>
      </c>
      <c r="C5528">
        <v>3.82936599152481E-4</v>
      </c>
      <c r="D5528">
        <v>3.9140586384714101E-4</v>
      </c>
      <c r="E5528">
        <v>3.8797116734921701E-3</v>
      </c>
      <c r="F5528">
        <v>2.2775878916017199E-2</v>
      </c>
      <c r="G5528">
        <v>4.2722111626787497E-2</v>
      </c>
      <c r="H5528">
        <v>21.165448735620501</v>
      </c>
      <c r="I5528" t="s">
        <v>252</v>
      </c>
      <c r="J5528" s="2" t="str">
        <f t="shared" si="86"/>
        <v>COS10</v>
      </c>
    </row>
    <row r="5529" spans="1:10">
      <c r="A5529" t="s">
        <v>3781</v>
      </c>
      <c r="B5529">
        <v>3.7480948027237199E-2</v>
      </c>
      <c r="C5529">
        <v>1.7190109686290101E-3</v>
      </c>
      <c r="D5529">
        <v>8.3104075618962102E-4</v>
      </c>
      <c r="E5529">
        <v>6.1481819684036003E-3</v>
      </c>
      <c r="F5529">
        <v>2.16765431370722E-2</v>
      </c>
      <c r="G5529">
        <v>5.3285352917402197E-2</v>
      </c>
      <c r="H5529">
        <v>18.493320394570599</v>
      </c>
      <c r="I5529" t="s">
        <v>252</v>
      </c>
      <c r="J5529" s="2" t="str">
        <f t="shared" si="86"/>
        <v>PHO80</v>
      </c>
    </row>
    <row r="5530" spans="1:10">
      <c r="A5530" t="s">
        <v>3782</v>
      </c>
      <c r="B5530">
        <v>2.2059313328734599E-2</v>
      </c>
      <c r="C5530">
        <v>4.2615223579720004E-3</v>
      </c>
      <c r="D5530">
        <v>1.5662408214863401E-3</v>
      </c>
      <c r="E5530">
        <v>4.4507119362782203E-3</v>
      </c>
      <c r="F5530">
        <v>1.0618394069688101E-2</v>
      </c>
      <c r="G5530">
        <v>3.3500232587781099E-2</v>
      </c>
      <c r="H5530">
        <v>31.4219744844481</v>
      </c>
      <c r="I5530" t="s">
        <v>263</v>
      </c>
      <c r="J5530" s="2" t="str">
        <f t="shared" si="86"/>
        <v>IZH2</v>
      </c>
    </row>
    <row r="5531" spans="1:10">
      <c r="A5531" t="s">
        <v>3782</v>
      </c>
      <c r="B5531">
        <v>2.3072107444532499E-2</v>
      </c>
      <c r="C5531">
        <v>6.5545300382446197E-4</v>
      </c>
      <c r="D5531">
        <v>4.9073089500268599E-4</v>
      </c>
      <c r="E5531">
        <v>3.0654885921824202E-3</v>
      </c>
      <c r="F5531">
        <v>1.5192018152118E-2</v>
      </c>
      <c r="G5531">
        <v>3.0952196736947001E-2</v>
      </c>
      <c r="H5531">
        <v>30.042647045846799</v>
      </c>
      <c r="I5531" t="s">
        <v>252</v>
      </c>
      <c r="J5531" s="2" t="str">
        <f t="shared" si="86"/>
        <v>IZH2</v>
      </c>
    </row>
    <row r="5532" spans="1:10">
      <c r="A5532" t="s">
        <v>3783</v>
      </c>
      <c r="B5532">
        <v>3.5396547210514703E-2</v>
      </c>
      <c r="C5532" s="1">
        <v>2.0979820707879701E-5</v>
      </c>
      <c r="D5532">
        <v>1.0296273791203E-4</v>
      </c>
      <c r="E5532">
        <v>2.2990421447634502E-3</v>
      </c>
      <c r="F5532">
        <v>2.9486671233823501E-2</v>
      </c>
      <c r="G5532">
        <v>4.1306423187206003E-2</v>
      </c>
      <c r="H5532">
        <v>19.582338820720999</v>
      </c>
      <c r="I5532" t="s">
        <v>263</v>
      </c>
      <c r="J5532" s="2" t="str">
        <f t="shared" si="86"/>
        <v>PFA4</v>
      </c>
    </row>
    <row r="5533" spans="1:10">
      <c r="A5533" t="s">
        <v>3783</v>
      </c>
      <c r="B5533">
        <v>3.5181134997018797E-2</v>
      </c>
      <c r="C5533" s="1">
        <v>2.00321941690339E-5</v>
      </c>
      <c r="D5533">
        <v>1.0191484270674E-4</v>
      </c>
      <c r="E5533">
        <v>2.2636510970715199E-3</v>
      </c>
      <c r="F5533">
        <v>2.93622346046685E-2</v>
      </c>
      <c r="G5533">
        <v>4.1000035389369097E-2</v>
      </c>
      <c r="H5533">
        <v>19.7022404370604</v>
      </c>
      <c r="I5533" t="s">
        <v>252</v>
      </c>
      <c r="J5533" s="2" t="str">
        <f t="shared" si="86"/>
        <v>PFA4</v>
      </c>
    </row>
    <row r="5534" spans="1:10">
      <c r="A5534" t="s">
        <v>3784</v>
      </c>
      <c r="B5534">
        <v>1.7943141478286299E-2</v>
      </c>
      <c r="C5534">
        <v>3.3170724542080302E-4</v>
      </c>
      <c r="D5534">
        <v>3.6980367182078399E-4</v>
      </c>
      <c r="E5534">
        <v>2.0620681628076799E-3</v>
      </c>
      <c r="F5534">
        <v>1.26424265151289E-2</v>
      </c>
      <c r="G5534">
        <v>2.3243856441443601E-2</v>
      </c>
      <c r="H5534">
        <v>38.630202041194998</v>
      </c>
      <c r="I5534" t="s">
        <v>263</v>
      </c>
      <c r="J5534" s="2" t="str">
        <f t="shared" si="86"/>
        <v>SIN3</v>
      </c>
    </row>
    <row r="5535" spans="1:10">
      <c r="A5535" t="s">
        <v>3784</v>
      </c>
      <c r="B5535">
        <v>1.83892843855109E-2</v>
      </c>
      <c r="C5535">
        <v>2.0566482309307299E-4</v>
      </c>
      <c r="D5535">
        <v>3.00764242521707E-4</v>
      </c>
      <c r="E5535">
        <v>1.9113300478359699E-3</v>
      </c>
      <c r="F5535">
        <v>1.3476054082637899E-2</v>
      </c>
      <c r="G5535">
        <v>2.3302514688383898E-2</v>
      </c>
      <c r="H5535">
        <v>37.692993703772501</v>
      </c>
      <c r="I5535" t="s">
        <v>252</v>
      </c>
      <c r="J5535" s="2" t="str">
        <f t="shared" si="86"/>
        <v>SIN3</v>
      </c>
    </row>
    <row r="5536" spans="1:10">
      <c r="A5536" t="s">
        <v>3785</v>
      </c>
      <c r="B5536">
        <v>2.2884126954101702E-2</v>
      </c>
      <c r="C5536">
        <v>9.0256706229091405E-3</v>
      </c>
      <c r="D5536">
        <v>2.84658415856595E-3</v>
      </c>
      <c r="E5536">
        <v>5.5319338749826004E-3</v>
      </c>
      <c r="F5536">
        <v>8.6638382191301707E-3</v>
      </c>
      <c r="G5536">
        <v>3.7104415689073099E-2</v>
      </c>
      <c r="H5536">
        <v>30.289430833440999</v>
      </c>
      <c r="I5536" t="s">
        <v>263</v>
      </c>
      <c r="J5536" s="2" t="str">
        <f t="shared" si="86"/>
        <v>TOP1</v>
      </c>
    </row>
    <row r="5537" spans="1:10">
      <c r="A5537" t="s">
        <v>3785</v>
      </c>
      <c r="B5537">
        <v>2.3957101973322601E-2</v>
      </c>
      <c r="C5537">
        <v>2.37781408949268E-3</v>
      </c>
      <c r="D5537">
        <v>1.0310603698636201E-3</v>
      </c>
      <c r="E5537">
        <v>4.2266231871958904E-3</v>
      </c>
      <c r="F5537">
        <v>1.3092221182237599E-2</v>
      </c>
      <c r="G5537">
        <v>3.4821982764407698E-2</v>
      </c>
      <c r="H5537">
        <v>28.932847609522899</v>
      </c>
      <c r="I5537" t="s">
        <v>252</v>
      </c>
      <c r="J5537" s="2" t="str">
        <f t="shared" si="86"/>
        <v>TOP1</v>
      </c>
    </row>
    <row r="5538" spans="1:10">
      <c r="A5538" t="s">
        <v>3786</v>
      </c>
      <c r="B5538">
        <v>2.2671793562745401E-2</v>
      </c>
      <c r="C5538">
        <v>0.67076841863403702</v>
      </c>
      <c r="D5538">
        <v>0.13778297433251299</v>
      </c>
      <c r="E5538">
        <v>5.0252363910649203E-2</v>
      </c>
      <c r="F5538">
        <v>-0.106506020303755</v>
      </c>
      <c r="G5538">
        <v>0.151849607429246</v>
      </c>
      <c r="H5538">
        <v>30.5731074447914</v>
      </c>
      <c r="I5538" t="s">
        <v>263</v>
      </c>
      <c r="J5538" s="2" t="str">
        <f t="shared" si="86"/>
        <v>CSI2</v>
      </c>
    </row>
    <row r="5539" spans="1:10">
      <c r="A5539" t="s">
        <v>3787</v>
      </c>
      <c r="B5539">
        <v>3.8355306807299698E-2</v>
      </c>
      <c r="C5539">
        <v>7.6891234452419104E-4</v>
      </c>
      <c r="D5539">
        <v>5.3680066929645402E-4</v>
      </c>
      <c r="E5539">
        <v>5.2744871204288696E-3</v>
      </c>
      <c r="F5539">
        <v>2.4796806023227501E-2</v>
      </c>
      <c r="G5539">
        <v>5.1913807591371798E-2</v>
      </c>
      <c r="H5539">
        <v>18.0717412597525</v>
      </c>
      <c r="I5539" t="s">
        <v>252</v>
      </c>
      <c r="J5539" s="2" t="str">
        <f t="shared" si="86"/>
        <v>COQ10</v>
      </c>
    </row>
    <row r="5540" spans="1:10">
      <c r="A5540" t="s">
        <v>3788</v>
      </c>
      <c r="B5540">
        <v>3.5609177305576202E-2</v>
      </c>
      <c r="C5540">
        <v>8.2139045028968294E-3</v>
      </c>
      <c r="D5540">
        <v>2.6397221114228299E-3</v>
      </c>
      <c r="E5540">
        <v>8.4095879070536506E-3</v>
      </c>
      <c r="F5540">
        <v>1.3991643386517301E-2</v>
      </c>
      <c r="G5540">
        <v>5.7226711224635102E-2</v>
      </c>
      <c r="H5540">
        <v>19.465408442654599</v>
      </c>
      <c r="I5540" t="s">
        <v>263</v>
      </c>
      <c r="J5540" s="2" t="str">
        <f t="shared" si="86"/>
        <v>MDM12</v>
      </c>
    </row>
    <row r="5541" spans="1:10">
      <c r="A5541" t="s">
        <v>3788</v>
      </c>
      <c r="B5541">
        <v>3.1140643533215499E-2</v>
      </c>
      <c r="C5541">
        <v>1.4010858160159101E-2</v>
      </c>
      <c r="D5541">
        <v>4.1204753268138496E-3</v>
      </c>
      <c r="E5541">
        <v>8.41818164859706E-3</v>
      </c>
      <c r="F5541">
        <v>9.5010186982449306E-3</v>
      </c>
      <c r="G5541">
        <v>5.2780268368186001E-2</v>
      </c>
      <c r="H5541">
        <v>22.258601683058199</v>
      </c>
      <c r="I5541" t="s">
        <v>252</v>
      </c>
      <c r="J5541" s="2" t="str">
        <f t="shared" si="86"/>
        <v>MDM12</v>
      </c>
    </row>
    <row r="5542" spans="1:10">
      <c r="A5542" t="s">
        <v>3789</v>
      </c>
      <c r="B5542">
        <v>4.4722511945607897E-2</v>
      </c>
      <c r="C5542">
        <v>2.66785289986782E-4</v>
      </c>
      <c r="D5542">
        <v>3.3341410995885E-4</v>
      </c>
      <c r="E5542">
        <v>4.9090341278705697E-3</v>
      </c>
      <c r="F5542">
        <v>3.2103437985985001E-2</v>
      </c>
      <c r="G5542">
        <v>5.7341585905230703E-2</v>
      </c>
      <c r="H5542">
        <v>15.4988427618502</v>
      </c>
      <c r="I5542" t="s">
        <v>263</v>
      </c>
      <c r="J5542" s="2" t="str">
        <f t="shared" si="86"/>
        <v>PLB3</v>
      </c>
    </row>
    <row r="5543" spans="1:10">
      <c r="A5543" t="s">
        <v>3789</v>
      </c>
      <c r="B5543">
        <v>4.4329589343518598E-2</v>
      </c>
      <c r="C5543">
        <v>3.0160956053659201E-4</v>
      </c>
      <c r="D5543">
        <v>3.5208046064126E-4</v>
      </c>
      <c r="E5543">
        <v>4.9932249727046999E-3</v>
      </c>
      <c r="F5543">
        <v>3.1494095927438299E-2</v>
      </c>
      <c r="G5543">
        <v>5.7165082759599001E-2</v>
      </c>
      <c r="H5543">
        <v>15.636219302385401</v>
      </c>
      <c r="I5543" t="s">
        <v>252</v>
      </c>
      <c r="J5543" s="2" t="str">
        <f t="shared" si="86"/>
        <v>PLB3</v>
      </c>
    </row>
    <row r="5544" spans="1:10">
      <c r="A5544" t="s">
        <v>3790</v>
      </c>
      <c r="B5544">
        <v>3.3794057861381101E-2</v>
      </c>
      <c r="C5544">
        <v>1.2505936157792301E-3</v>
      </c>
      <c r="D5544">
        <v>6.8341173423785398E-4</v>
      </c>
      <c r="E5544">
        <v>5.1666874755863798E-3</v>
      </c>
      <c r="F5544">
        <v>2.05126648862291E-2</v>
      </c>
      <c r="G5544">
        <v>4.7075450836533098E-2</v>
      </c>
      <c r="H5544">
        <v>20.510918913708</v>
      </c>
      <c r="I5544" t="s">
        <v>263</v>
      </c>
      <c r="J5544" s="2" t="str">
        <f t="shared" si="86"/>
        <v>HTZ1</v>
      </c>
    </row>
    <row r="5545" spans="1:10">
      <c r="A5545" t="s">
        <v>3790</v>
      </c>
      <c r="B5545">
        <v>3.43505698743162E-2</v>
      </c>
      <c r="C5545">
        <v>2.01181612539465E-3</v>
      </c>
      <c r="D5545">
        <v>9.1347364770386996E-4</v>
      </c>
      <c r="E5545">
        <v>5.8363288238505702E-3</v>
      </c>
      <c r="F5545">
        <v>1.93478090129253E-2</v>
      </c>
      <c r="G5545">
        <v>4.93533307357071E-2</v>
      </c>
      <c r="H5545">
        <v>20.1786224536033</v>
      </c>
      <c r="I5545" t="s">
        <v>252</v>
      </c>
      <c r="J5545" s="2" t="str">
        <f t="shared" si="86"/>
        <v>HTZ1</v>
      </c>
    </row>
    <row r="5546" spans="1:10">
      <c r="A5546" t="s">
        <v>3791</v>
      </c>
      <c r="B5546">
        <v>3.2712830734057202E-2</v>
      </c>
      <c r="C5546">
        <v>0.45601766249386799</v>
      </c>
      <c r="D5546">
        <v>9.9980238090934995E-2</v>
      </c>
      <c r="E5546">
        <v>4.0507261236284099E-2</v>
      </c>
      <c r="F5546">
        <v>-7.1414399211309598E-2</v>
      </c>
      <c r="G5546">
        <v>0.136840060679424</v>
      </c>
      <c r="H5546">
        <v>21.188847464622199</v>
      </c>
      <c r="I5546" t="s">
        <v>263</v>
      </c>
      <c r="J5546" s="2" t="str">
        <f t="shared" si="86"/>
        <v>HRD1</v>
      </c>
    </row>
    <row r="5547" spans="1:10">
      <c r="A5547" t="s">
        <v>3791</v>
      </c>
      <c r="B5547">
        <v>3.5536183078321397E-2</v>
      </c>
      <c r="C5547">
        <v>0.73690715569684795</v>
      </c>
      <c r="D5547">
        <v>0.148935483804192</v>
      </c>
      <c r="E5547">
        <v>0.100035576990558</v>
      </c>
      <c r="F5547">
        <v>-0.22161345405100599</v>
      </c>
      <c r="G5547">
        <v>0.29268582020764899</v>
      </c>
      <c r="H5547">
        <v>19.505391984058999</v>
      </c>
      <c r="I5547" t="s">
        <v>252</v>
      </c>
      <c r="J5547" s="2" t="str">
        <f t="shared" si="86"/>
        <v>HRD1</v>
      </c>
    </row>
    <row r="5548" spans="1:10">
      <c r="A5548" t="s">
        <v>3792</v>
      </c>
      <c r="B5548">
        <v>2.85243135146134E-2</v>
      </c>
      <c r="C5548">
        <v>0.34881082406444602</v>
      </c>
      <c r="D5548">
        <v>7.8472620576334695E-2</v>
      </c>
      <c r="E5548">
        <v>2.760389333889E-2</v>
      </c>
      <c r="F5548">
        <v>-4.2433753295179601E-2</v>
      </c>
      <c r="G5548">
        <v>9.9482380324406303E-2</v>
      </c>
      <c r="H5548">
        <v>24.300223043223699</v>
      </c>
      <c r="I5548" t="s">
        <v>263</v>
      </c>
      <c r="J5548" s="2" t="str">
        <f t="shared" si="86"/>
        <v>YOL013W-A</v>
      </c>
    </row>
    <row r="5549" spans="1:10">
      <c r="A5549" t="s">
        <v>3793</v>
      </c>
      <c r="B5549">
        <v>2.6872441017614501E-2</v>
      </c>
      <c r="C5549">
        <v>8.3020424046162302E-3</v>
      </c>
      <c r="D5549">
        <v>2.6627495132675802E-3</v>
      </c>
      <c r="E5549">
        <v>6.3630114331941897E-3</v>
      </c>
      <c r="F5549">
        <v>1.0515799407499299E-2</v>
      </c>
      <c r="G5549">
        <v>4.3229082627729697E-2</v>
      </c>
      <c r="H5549">
        <v>25.793979047366701</v>
      </c>
      <c r="I5549" t="s">
        <v>263</v>
      </c>
      <c r="J5549" s="2" t="str">
        <f t="shared" si="86"/>
        <v>YOL014W</v>
      </c>
    </row>
    <row r="5550" spans="1:10">
      <c r="A5550" t="s">
        <v>3793</v>
      </c>
      <c r="B5550">
        <v>2.9353902830568799E-2</v>
      </c>
      <c r="C5550">
        <v>8.4498843832615401E-3</v>
      </c>
      <c r="D5550">
        <v>2.7001149523360299E-3</v>
      </c>
      <c r="E5550">
        <v>6.9809389762045303E-3</v>
      </c>
      <c r="F5550">
        <v>1.1408827902651899E-2</v>
      </c>
      <c r="G5550">
        <v>4.7298977758485697E-2</v>
      </c>
      <c r="H5550">
        <v>23.613458985702898</v>
      </c>
      <c r="I5550" t="s">
        <v>252</v>
      </c>
      <c r="J5550" s="2" t="str">
        <f t="shared" si="86"/>
        <v>YOL014W</v>
      </c>
    </row>
    <row r="5551" spans="1:10">
      <c r="A5551" t="s">
        <v>3794</v>
      </c>
      <c r="B5551">
        <v>2.72354512401887E-2</v>
      </c>
      <c r="C5551">
        <v>0.476611147817114</v>
      </c>
      <c r="D5551">
        <v>0.103948559548472</v>
      </c>
      <c r="E5551">
        <v>3.5415251616064999E-2</v>
      </c>
      <c r="F5551">
        <v>-6.38023512685576E-2</v>
      </c>
      <c r="G5551">
        <v>0.11827325374893501</v>
      </c>
      <c r="H5551">
        <v>25.450181619797601</v>
      </c>
      <c r="I5551" t="s">
        <v>263</v>
      </c>
      <c r="J5551" s="2" t="str">
        <f t="shared" si="86"/>
        <v>IRC10</v>
      </c>
    </row>
    <row r="5552" spans="1:10">
      <c r="A5552" t="s">
        <v>3795</v>
      </c>
      <c r="B5552">
        <v>3.0552148589396901E-2</v>
      </c>
      <c r="C5552">
        <v>1.9289984505451801E-3</v>
      </c>
      <c r="D5552">
        <v>8.9409104152374697E-4</v>
      </c>
      <c r="E5552">
        <v>5.1422789167715199E-3</v>
      </c>
      <c r="F5552">
        <v>1.7333499812168401E-2</v>
      </c>
      <c r="G5552">
        <v>4.37707973666253E-2</v>
      </c>
      <c r="H5552">
        <v>22.68734647358</v>
      </c>
      <c r="I5552" t="s">
        <v>263</v>
      </c>
      <c r="J5552" s="2" t="str">
        <f t="shared" si="86"/>
        <v>CMK2</v>
      </c>
    </row>
    <row r="5553" spans="1:10">
      <c r="A5553" t="s">
        <v>3795</v>
      </c>
      <c r="B5553">
        <v>3.11143465265598E-2</v>
      </c>
      <c r="C5553">
        <v>3.9935877242639302E-4</v>
      </c>
      <c r="D5553">
        <v>3.9710587236373699E-4</v>
      </c>
      <c r="E5553">
        <v>3.7190246798213199E-3</v>
      </c>
      <c r="F5553">
        <v>2.1554289238328E-2</v>
      </c>
      <c r="G5553">
        <v>4.0674403814791697E-2</v>
      </c>
      <c r="H5553">
        <v>22.277414052975899</v>
      </c>
      <c r="I5553" t="s">
        <v>252</v>
      </c>
      <c r="J5553" s="2" t="str">
        <f t="shared" si="86"/>
        <v>CMK2</v>
      </c>
    </row>
    <row r="5554" spans="1:10">
      <c r="A5554" t="s">
        <v>3796</v>
      </c>
      <c r="B5554">
        <v>2.9406676388851302E-2</v>
      </c>
      <c r="C5554">
        <v>0.15027154287382699</v>
      </c>
      <c r="D5554">
        <v>3.6094173684626502E-2</v>
      </c>
      <c r="E5554">
        <v>1.7318831499667099E-2</v>
      </c>
      <c r="F5554">
        <v>-1.5112797278639E-2</v>
      </c>
      <c r="G5554">
        <v>7.3926150056341594E-2</v>
      </c>
      <c r="H5554">
        <v>23.571082001729799</v>
      </c>
      <c r="I5554" t="s">
        <v>263</v>
      </c>
      <c r="J5554" s="2" t="str">
        <f t="shared" si="86"/>
        <v>ESC8</v>
      </c>
    </row>
    <row r="5555" spans="1:10">
      <c r="A5555" t="s">
        <v>3797</v>
      </c>
      <c r="B5555">
        <v>1.7780824763999E-2</v>
      </c>
      <c r="C5555">
        <v>7.1356659513200898E-3</v>
      </c>
      <c r="D5555">
        <v>2.3510916307780301E-3</v>
      </c>
      <c r="E5555">
        <v>4.0569301086506599E-3</v>
      </c>
      <c r="F5555">
        <v>7.3521539182555403E-3</v>
      </c>
      <c r="G5555">
        <v>2.82094956097424E-2</v>
      </c>
      <c r="H5555">
        <v>38.982847520288701</v>
      </c>
      <c r="I5555" t="s">
        <v>263</v>
      </c>
      <c r="J5555" s="2" t="str">
        <f t="shared" si="86"/>
        <v>TLG2</v>
      </c>
    </row>
    <row r="5556" spans="1:10">
      <c r="A5556" t="s">
        <v>3798</v>
      </c>
      <c r="B5556">
        <v>2.5137916657076501E-2</v>
      </c>
      <c r="C5556">
        <v>1.75530648178643E-4</v>
      </c>
      <c r="D5556">
        <v>2.7968022314045E-4</v>
      </c>
      <c r="E5556">
        <v>2.5277014030880298E-3</v>
      </c>
      <c r="F5556">
        <v>1.8640253344386001E-2</v>
      </c>
      <c r="G5556">
        <v>3.1635579969767E-2</v>
      </c>
      <c r="H5556">
        <v>27.573771924525001</v>
      </c>
      <c r="I5556" t="s">
        <v>263</v>
      </c>
      <c r="J5556" s="2" t="str">
        <f t="shared" si="86"/>
        <v>YOL019W</v>
      </c>
    </row>
    <row r="5557" spans="1:10">
      <c r="A5557" t="s">
        <v>3798</v>
      </c>
      <c r="B5557">
        <v>2.36755777197258E-2</v>
      </c>
      <c r="C5557" s="1">
        <v>2.6314970737320401E-5</v>
      </c>
      <c r="D5557">
        <v>1.11197554485371E-4</v>
      </c>
      <c r="E5557">
        <v>1.6104182663710901E-3</v>
      </c>
      <c r="F5557">
        <v>1.95358657764153E-2</v>
      </c>
      <c r="G5557">
        <v>2.7815289663036199E-2</v>
      </c>
      <c r="H5557">
        <v>29.276885606150799</v>
      </c>
      <c r="I5557" t="s">
        <v>252</v>
      </c>
      <c r="J5557" s="2" t="str">
        <f t="shared" si="86"/>
        <v>YOL019W</v>
      </c>
    </row>
    <row r="5558" spans="1:10">
      <c r="A5558" t="s">
        <v>3799</v>
      </c>
      <c r="B5558">
        <v>5.2282316257420997E-2</v>
      </c>
      <c r="C5558" s="1">
        <v>2.7567494444110301E-5</v>
      </c>
      <c r="D5558">
        <v>1.14178763566297E-4</v>
      </c>
      <c r="E5558">
        <v>3.5901487754027698E-3</v>
      </c>
      <c r="F5558">
        <v>4.3053545028138698E-2</v>
      </c>
      <c r="G5558">
        <v>6.1511087486703302E-2</v>
      </c>
      <c r="H5558">
        <v>13.257774907047301</v>
      </c>
      <c r="I5558" t="s">
        <v>263</v>
      </c>
      <c r="J5558" s="2" t="str">
        <f t="shared" si="86"/>
        <v>TAT2</v>
      </c>
    </row>
    <row r="5559" spans="1:10">
      <c r="A5559" t="s">
        <v>3799</v>
      </c>
      <c r="B5559">
        <v>5.1648528234257397E-2</v>
      </c>
      <c r="C5559" s="1">
        <v>8.6400769380005993E-6</v>
      </c>
      <c r="D5559" s="1">
        <v>6.4697380376873602E-5</v>
      </c>
      <c r="E5559">
        <v>2.8016882513698898E-3</v>
      </c>
      <c r="F5559">
        <v>4.4446559306170301E-2</v>
      </c>
      <c r="G5559">
        <v>5.8850497162344501E-2</v>
      </c>
      <c r="H5559">
        <v>13.4204633560148</v>
      </c>
      <c r="I5559" t="s">
        <v>252</v>
      </c>
      <c r="J5559" s="2" t="str">
        <f t="shared" si="86"/>
        <v>TAT2</v>
      </c>
    </row>
    <row r="5560" spans="1:10">
      <c r="A5560" t="s">
        <v>3800</v>
      </c>
      <c r="B5560">
        <v>3.3828371299764397E-2</v>
      </c>
      <c r="C5560">
        <v>0.10962756879416299</v>
      </c>
      <c r="D5560">
        <v>2.6825402649341999E-2</v>
      </c>
      <c r="E5560">
        <v>1.74090339602526E-2</v>
      </c>
      <c r="F5560">
        <v>-1.0922975174436699E-2</v>
      </c>
      <c r="G5560">
        <v>7.8579717773965399E-2</v>
      </c>
      <c r="H5560">
        <v>20.4901138874745</v>
      </c>
      <c r="I5560" t="s">
        <v>263</v>
      </c>
      <c r="J5560" s="2" t="str">
        <f t="shared" si="86"/>
        <v>IFM1</v>
      </c>
    </row>
    <row r="5561" spans="1:10">
      <c r="A5561" t="s">
        <v>3800</v>
      </c>
      <c r="B5561">
        <v>3.4420521204255698E-2</v>
      </c>
      <c r="C5561">
        <v>4.5585302367408299E-2</v>
      </c>
      <c r="D5561">
        <v>1.1736815515181799E-2</v>
      </c>
      <c r="E5561">
        <v>1.30031220905982E-2</v>
      </c>
      <c r="F5561">
        <v>9.9493175160266694E-4</v>
      </c>
      <c r="G5561">
        <v>6.7846110656908695E-2</v>
      </c>
      <c r="H5561">
        <v>20.137614315794998</v>
      </c>
      <c r="I5561" t="s">
        <v>252</v>
      </c>
      <c r="J5561" s="2" t="str">
        <f t="shared" si="86"/>
        <v>IFM1</v>
      </c>
    </row>
    <row r="5562" spans="1:10">
      <c r="A5562" t="s">
        <v>3801</v>
      </c>
      <c r="B5562">
        <v>2.8945920168562001E-2</v>
      </c>
      <c r="C5562">
        <v>1.31623603106675E-3</v>
      </c>
      <c r="D5562">
        <v>7.0693711984673804E-4</v>
      </c>
      <c r="E5562">
        <v>4.4755578542970903E-3</v>
      </c>
      <c r="F5562">
        <v>1.7441132443966501E-2</v>
      </c>
      <c r="G5562">
        <v>4.0450707893157599E-2</v>
      </c>
      <c r="H5562">
        <v>23.946282464800301</v>
      </c>
      <c r="I5562" t="s">
        <v>263</v>
      </c>
      <c r="J5562" s="2" t="str">
        <f t="shared" si="86"/>
        <v>YOL024W</v>
      </c>
    </row>
    <row r="5563" spans="1:10">
      <c r="A5563" t="s">
        <v>3801</v>
      </c>
      <c r="B5563">
        <v>2.98895238249649E-2</v>
      </c>
      <c r="C5563">
        <v>2.0830661212180499E-2</v>
      </c>
      <c r="D5563">
        <v>5.82266489338333E-3</v>
      </c>
      <c r="E5563">
        <v>8.9819429875657303E-3</v>
      </c>
      <c r="F5563">
        <v>6.8007043324075298E-3</v>
      </c>
      <c r="G5563">
        <v>5.2978343317522401E-2</v>
      </c>
      <c r="H5563">
        <v>23.1903052259735</v>
      </c>
      <c r="I5563" t="s">
        <v>252</v>
      </c>
      <c r="J5563" s="2" t="str">
        <f t="shared" si="86"/>
        <v>YOL024W</v>
      </c>
    </row>
    <row r="5564" spans="1:10">
      <c r="A5564" t="s">
        <v>3802</v>
      </c>
      <c r="B5564">
        <v>2.8072687910937599E-2</v>
      </c>
      <c r="C5564">
        <v>2.2233922748218001E-3</v>
      </c>
      <c r="D5564">
        <v>9.832109176419199E-4</v>
      </c>
      <c r="E5564">
        <v>4.8781718911916003E-3</v>
      </c>
      <c r="F5564">
        <v>1.55329478563288E-2</v>
      </c>
      <c r="G5564">
        <v>4.0612427965546399E-2</v>
      </c>
      <c r="H5564">
        <v>24.691158280211699</v>
      </c>
      <c r="I5564" t="s">
        <v>263</v>
      </c>
      <c r="J5564" s="2" t="str">
        <f t="shared" si="86"/>
        <v>LAG2</v>
      </c>
    </row>
    <row r="5565" spans="1:10">
      <c r="A5565" t="s">
        <v>3802</v>
      </c>
      <c r="B5565">
        <v>2.8090154130855201E-2</v>
      </c>
      <c r="C5565">
        <v>1.55607853202722E-3</v>
      </c>
      <c r="D5565">
        <v>7.7848408599697297E-4</v>
      </c>
      <c r="E5565">
        <v>4.5069107525551903E-3</v>
      </c>
      <c r="F5565">
        <v>1.6504771215502801E-2</v>
      </c>
      <c r="G5565">
        <v>3.96755370462075E-2</v>
      </c>
      <c r="H5565">
        <v>24.675805527124801</v>
      </c>
      <c r="I5565" t="s">
        <v>252</v>
      </c>
      <c r="J5565" s="2" t="str">
        <f t="shared" si="86"/>
        <v>LAG2</v>
      </c>
    </row>
    <row r="5566" spans="1:10">
      <c r="A5566" t="s">
        <v>3468</v>
      </c>
      <c r="B5566">
        <v>1.6400953685144801E-2</v>
      </c>
      <c r="C5566">
        <v>0.35702532253825298</v>
      </c>
      <c r="D5566">
        <v>8.0208939977834001E-2</v>
      </c>
      <c r="E5566">
        <v>1.6171414289020601E-2</v>
      </c>
      <c r="F5566">
        <v>-2.51689901427611E-2</v>
      </c>
      <c r="G5566">
        <v>5.7970897513050602E-2</v>
      </c>
      <c r="H5566">
        <v>42.2626143495403</v>
      </c>
      <c r="I5566" t="s">
        <v>263</v>
      </c>
      <c r="J5566" s="2" t="str">
        <f t="shared" si="86"/>
        <v>MDM38</v>
      </c>
    </row>
    <row r="5567" spans="1:10">
      <c r="A5567" t="s">
        <v>3468</v>
      </c>
      <c r="B5567">
        <v>1.9792943754347501E-2</v>
      </c>
      <c r="C5567">
        <v>0.53569716419104996</v>
      </c>
      <c r="D5567">
        <v>0.114896005498611</v>
      </c>
      <c r="E5567">
        <v>2.9779586832147899E-2</v>
      </c>
      <c r="F5567">
        <v>-5.6757921229126297E-2</v>
      </c>
      <c r="G5567">
        <v>9.6343808737821404E-2</v>
      </c>
      <c r="H5567">
        <v>35.019913619857299</v>
      </c>
      <c r="I5567" t="s">
        <v>252</v>
      </c>
      <c r="J5567" s="2" t="str">
        <f t="shared" si="86"/>
        <v>MDM38</v>
      </c>
    </row>
    <row r="5568" spans="1:10">
      <c r="A5568" t="s">
        <v>3469</v>
      </c>
      <c r="B5568">
        <v>3.1181610527320699E-2</v>
      </c>
      <c r="C5568">
        <v>1.7460585879515399E-2</v>
      </c>
      <c r="D5568">
        <v>4.99518245062001E-3</v>
      </c>
      <c r="E5568">
        <v>8.9332094538810292E-3</v>
      </c>
      <c r="F5568">
        <v>8.2180645712394799E-3</v>
      </c>
      <c r="G5568">
        <v>5.4145156483401798E-2</v>
      </c>
      <c r="H5568">
        <v>22.229357908008801</v>
      </c>
      <c r="I5568" t="s">
        <v>263</v>
      </c>
      <c r="J5568" s="2" t="str">
        <f t="shared" si="86"/>
        <v>YAP7</v>
      </c>
    </row>
    <row r="5569" spans="1:10">
      <c r="A5569" t="s">
        <v>3469</v>
      </c>
      <c r="B5569">
        <v>1.28907100077398E-2</v>
      </c>
      <c r="C5569">
        <v>0.13628872738612599</v>
      </c>
      <c r="D5569">
        <v>3.2937633000704597E-2</v>
      </c>
      <c r="E5569">
        <v>7.26751458789863E-3</v>
      </c>
      <c r="F5569">
        <v>-5.79103098213434E-3</v>
      </c>
      <c r="G5569">
        <v>3.1572450997614E-2</v>
      </c>
      <c r="H5569">
        <v>53.771063048021901</v>
      </c>
      <c r="I5569" t="s">
        <v>252</v>
      </c>
      <c r="J5569" s="2" t="str">
        <f t="shared" si="86"/>
        <v>YAP7</v>
      </c>
    </row>
    <row r="5570" spans="1:10">
      <c r="A5570" t="s">
        <v>3470</v>
      </c>
      <c r="B5570">
        <v>3.0050879497488098E-2</v>
      </c>
      <c r="C5570">
        <v>2.5812152707453998E-4</v>
      </c>
      <c r="D5570">
        <v>3.2971890453693998E-4</v>
      </c>
      <c r="E5570">
        <v>3.27577023373191E-3</v>
      </c>
      <c r="F5570">
        <v>2.1630244036938799E-2</v>
      </c>
      <c r="G5570">
        <v>3.8471514958037502E-2</v>
      </c>
      <c r="H5570">
        <v>23.065786830561301</v>
      </c>
      <c r="I5570" t="s">
        <v>263</v>
      </c>
      <c r="J5570" s="2" t="str">
        <f t="shared" si="86"/>
        <v>YOL029C</v>
      </c>
    </row>
    <row r="5571" spans="1:10">
      <c r="A5571" t="s">
        <v>3471</v>
      </c>
      <c r="B5571">
        <v>2.9862081542462601E-2</v>
      </c>
      <c r="C5571">
        <v>3.0601722525805601E-3</v>
      </c>
      <c r="D5571">
        <v>1.2350006308366401E-3</v>
      </c>
      <c r="E5571">
        <v>5.5800217457496496E-3</v>
      </c>
      <c r="F5571">
        <v>1.55181790003829E-2</v>
      </c>
      <c r="G5571">
        <v>4.42059840845423E-2</v>
      </c>
      <c r="H5571">
        <v>23.211616362855299</v>
      </c>
      <c r="I5571" t="s">
        <v>263</v>
      </c>
      <c r="J5571" s="2" t="str">
        <f t="shared" ref="J5571:J5634" si="87">HYPERLINK(CONCATENATE("http://db.yeastgenome.org/cgi-bin/locus.pl?locus=",A5571),A5571)</f>
        <v>GAS5</v>
      </c>
    </row>
    <row r="5572" spans="1:10">
      <c r="A5572" t="s">
        <v>3472</v>
      </c>
      <c r="B5572">
        <v>2.1227975944759801E-2</v>
      </c>
      <c r="C5572">
        <v>0.60950360811970505</v>
      </c>
      <c r="D5572">
        <v>0.12765380102450699</v>
      </c>
      <c r="E5572">
        <v>3.8987509451284E-2</v>
      </c>
      <c r="F5572">
        <v>-7.8992607667409898E-2</v>
      </c>
      <c r="G5572">
        <v>0.12144855955693</v>
      </c>
      <c r="H5572">
        <v>32.652532788037703</v>
      </c>
      <c r="I5572" t="s">
        <v>263</v>
      </c>
      <c r="J5572" s="2" t="str">
        <f t="shared" si="87"/>
        <v>SIL1</v>
      </c>
    </row>
    <row r="5573" spans="1:10">
      <c r="A5573" t="s">
        <v>3473</v>
      </c>
      <c r="B5573">
        <v>3.05700378207737E-2</v>
      </c>
      <c r="C5573">
        <v>8.2448601334426993E-3</v>
      </c>
      <c r="D5573">
        <v>2.6476949959630901E-3</v>
      </c>
      <c r="E5573">
        <v>7.2262235322540901E-3</v>
      </c>
      <c r="F5573">
        <v>1.19944388685137E-2</v>
      </c>
      <c r="G5573">
        <v>4.9145636773033803E-2</v>
      </c>
      <c r="H5573">
        <v>22.6740701017033</v>
      </c>
      <c r="I5573" t="s">
        <v>252</v>
      </c>
      <c r="J5573" s="2" t="str">
        <f t="shared" si="87"/>
        <v>OPI10</v>
      </c>
    </row>
    <row r="5574" spans="1:10">
      <c r="A5574" t="s">
        <v>3474</v>
      </c>
      <c r="B5574">
        <v>5.4135868346412701E-2</v>
      </c>
      <c r="C5574">
        <v>5.6853192295669105E-4</v>
      </c>
      <c r="D5574">
        <v>4.6055700645314499E-4</v>
      </c>
      <c r="E5574">
        <v>6.9765660046936899E-3</v>
      </c>
      <c r="F5574">
        <v>3.6202034499629297E-2</v>
      </c>
      <c r="G5574">
        <v>7.2069702193196097E-2</v>
      </c>
      <c r="H5574">
        <v>12.803843398697</v>
      </c>
      <c r="I5574" t="s">
        <v>263</v>
      </c>
      <c r="J5574" s="2" t="str">
        <f t="shared" si="87"/>
        <v>MSE1</v>
      </c>
    </row>
    <row r="5575" spans="1:10">
      <c r="A5575" t="s">
        <v>3474</v>
      </c>
      <c r="B5575">
        <v>5.0546837065480701E-2</v>
      </c>
      <c r="C5575">
        <v>0.99669061942996395</v>
      </c>
      <c r="D5575">
        <v>0.192011645667341</v>
      </c>
      <c r="E5575">
        <v>11.596033866165399</v>
      </c>
      <c r="F5575">
        <v>-29.7580071847228</v>
      </c>
      <c r="G5575">
        <v>29.8591008588538</v>
      </c>
      <c r="H5575">
        <v>13.71296842297</v>
      </c>
      <c r="I5575" t="s">
        <v>252</v>
      </c>
      <c r="J5575" s="2" t="str">
        <f t="shared" si="87"/>
        <v>MSE1</v>
      </c>
    </row>
    <row r="5576" spans="1:10">
      <c r="A5576" t="s">
        <v>3475</v>
      </c>
      <c r="B5576">
        <v>3.05366554896816E-2</v>
      </c>
      <c r="C5576">
        <v>2.2207522652407401E-4</v>
      </c>
      <c r="D5576">
        <v>3.0990726773974102E-4</v>
      </c>
      <c r="E5576">
        <v>3.2253154245660701E-3</v>
      </c>
      <c r="F5576">
        <v>2.2245718245094401E-2</v>
      </c>
      <c r="G5576">
        <v>3.88275927342688E-2</v>
      </c>
      <c r="H5576">
        <v>22.698857142170102</v>
      </c>
      <c r="I5576" t="s">
        <v>252</v>
      </c>
      <c r="J5576" s="2" t="str">
        <f t="shared" si="87"/>
        <v>YOL035C</v>
      </c>
    </row>
    <row r="5577" spans="1:10">
      <c r="A5577" t="s">
        <v>3476</v>
      </c>
      <c r="B5577">
        <v>3.4308024903146002E-2</v>
      </c>
      <c r="C5577">
        <v>4.0261372109512601E-4</v>
      </c>
      <c r="D5577">
        <v>3.9710587236373699E-4</v>
      </c>
      <c r="E5577">
        <v>4.1078262841836898E-3</v>
      </c>
      <c r="F5577">
        <v>2.3748521273073999E-2</v>
      </c>
      <c r="G5577">
        <v>4.4867528533218098E-2</v>
      </c>
      <c r="H5577">
        <v>20.203645721860902</v>
      </c>
      <c r="I5577" t="s">
        <v>263</v>
      </c>
      <c r="J5577" s="2" t="str">
        <f t="shared" si="87"/>
        <v>YOL036W</v>
      </c>
    </row>
    <row r="5578" spans="1:10">
      <c r="A5578" t="s">
        <v>3476</v>
      </c>
      <c r="B5578">
        <v>3.13742362854115E-2</v>
      </c>
      <c r="C5578" s="1">
        <v>5.2446488782025697E-5</v>
      </c>
      <c r="D5578">
        <v>1.56520474494309E-4</v>
      </c>
      <c r="E5578">
        <v>2.4574348923610198E-3</v>
      </c>
      <c r="F5578">
        <v>2.5057198788849398E-2</v>
      </c>
      <c r="G5578">
        <v>3.7691273781973601E-2</v>
      </c>
      <c r="H5578">
        <v>22.092878190065999</v>
      </c>
      <c r="I5578" t="s">
        <v>252</v>
      </c>
      <c r="J5578" s="2" t="str">
        <f t="shared" si="87"/>
        <v>YOL036W</v>
      </c>
    </row>
    <row r="5579" spans="1:10">
      <c r="A5579" t="s">
        <v>3477</v>
      </c>
      <c r="B5579">
        <v>2.2026346395311501E-2</v>
      </c>
      <c r="C5579">
        <v>0.58148925034243903</v>
      </c>
      <c r="D5579">
        <v>0.122922088032208</v>
      </c>
      <c r="E5579">
        <v>3.7398719515338401E-2</v>
      </c>
      <c r="F5579">
        <v>-7.4110122666874695E-2</v>
      </c>
      <c r="G5579">
        <v>0.118162815457498</v>
      </c>
      <c r="H5579">
        <v>31.469003897418499</v>
      </c>
      <c r="I5579" t="s">
        <v>263</v>
      </c>
      <c r="J5579" s="2" t="str">
        <f t="shared" si="87"/>
        <v>YOL037C</v>
      </c>
    </row>
    <row r="5580" spans="1:10">
      <c r="A5580" t="s">
        <v>3477</v>
      </c>
      <c r="B5580">
        <v>2.6772040965767501E-2</v>
      </c>
      <c r="C5580">
        <v>0.76457858184883998</v>
      </c>
      <c r="D5580">
        <v>0.153633615989586</v>
      </c>
      <c r="E5580">
        <v>8.4650825660617296E-2</v>
      </c>
      <c r="F5580">
        <v>-0.19082983384903199</v>
      </c>
      <c r="G5580">
        <v>0.244373915780567</v>
      </c>
      <c r="H5580">
        <v>25.890711188072999</v>
      </c>
      <c r="I5580" t="s">
        <v>252</v>
      </c>
      <c r="J5580" s="2" t="str">
        <f t="shared" si="87"/>
        <v>YOL037C</v>
      </c>
    </row>
    <row r="5581" spans="1:10">
      <c r="A5581" t="s">
        <v>3478</v>
      </c>
      <c r="B5581">
        <v>2.9778221756651301E-2</v>
      </c>
      <c r="C5581">
        <v>6.1579250378595001E-4</v>
      </c>
      <c r="D5581">
        <v>4.7773859577242999E-4</v>
      </c>
      <c r="E5581">
        <v>3.9038118363621502E-3</v>
      </c>
      <c r="F5581">
        <v>1.97431539603568E-2</v>
      </c>
      <c r="G5581">
        <v>3.9813289552945899E-2</v>
      </c>
      <c r="H5581">
        <v>23.276983636711702</v>
      </c>
      <c r="I5581" t="s">
        <v>263</v>
      </c>
      <c r="J5581" s="2" t="str">
        <f t="shared" si="87"/>
        <v>RPP2A</v>
      </c>
    </row>
    <row r="5582" spans="1:10">
      <c r="A5582" t="s">
        <v>3478</v>
      </c>
      <c r="B5582">
        <v>3.1605599149856098E-2</v>
      </c>
      <c r="C5582">
        <v>1.0966842963908499E-3</v>
      </c>
      <c r="D5582">
        <v>6.4164242179550596E-4</v>
      </c>
      <c r="E5582">
        <v>4.6949628033637301E-3</v>
      </c>
      <c r="F5582">
        <v>1.9536813048541199E-2</v>
      </c>
      <c r="G5582">
        <v>4.3674385251171101E-2</v>
      </c>
      <c r="H5582">
        <v>21.9311514163496</v>
      </c>
      <c r="I5582" t="s">
        <v>252</v>
      </c>
      <c r="J5582" s="2" t="str">
        <f t="shared" si="87"/>
        <v>RPP2A</v>
      </c>
    </row>
    <row r="5583" spans="1:10">
      <c r="A5583" t="s">
        <v>3479</v>
      </c>
      <c r="B5583">
        <v>2.0955074346221701E-2</v>
      </c>
      <c r="C5583">
        <v>2.83661722824671E-2</v>
      </c>
      <c r="D5583">
        <v>7.6669852300656699E-3</v>
      </c>
      <c r="E5583">
        <v>6.86647600334478E-3</v>
      </c>
      <c r="F5583">
        <v>3.304235857191E-3</v>
      </c>
      <c r="G5583">
        <v>3.8605912835252498E-2</v>
      </c>
      <c r="H5583">
        <v>33.077772433908002</v>
      </c>
      <c r="I5583" t="s">
        <v>263</v>
      </c>
      <c r="J5583" s="2" t="str">
        <f t="shared" si="87"/>
        <v>NOP12</v>
      </c>
    </row>
    <row r="5584" spans="1:10">
      <c r="A5584" t="s">
        <v>3479</v>
      </c>
      <c r="B5584">
        <v>2.5688680940589199E-2</v>
      </c>
      <c r="C5584">
        <v>1.4628826800533901E-2</v>
      </c>
      <c r="D5584">
        <v>4.2711096651310001E-3</v>
      </c>
      <c r="E5584">
        <v>7.0230290702039599E-3</v>
      </c>
      <c r="F5584">
        <v>7.6354099815771296E-3</v>
      </c>
      <c r="G5584">
        <v>4.3741951899601297E-2</v>
      </c>
      <c r="H5584">
        <v>26.982591366329899</v>
      </c>
      <c r="I5584" t="s">
        <v>252</v>
      </c>
      <c r="J5584" s="2" t="str">
        <f t="shared" si="87"/>
        <v>NOP12</v>
      </c>
    </row>
    <row r="5585" spans="1:10">
      <c r="A5585" t="s">
        <v>3480</v>
      </c>
      <c r="B5585">
        <v>3.0496550075087201E-2</v>
      </c>
      <c r="C5585" s="1">
        <v>5.2435626427582599E-5</v>
      </c>
      <c r="D5585">
        <v>1.56520474494309E-4</v>
      </c>
      <c r="E5585">
        <v>2.3885872349737802E-3</v>
      </c>
      <c r="F5585">
        <v>2.43564911160308E-2</v>
      </c>
      <c r="G5585">
        <v>3.6636609034143598E-2</v>
      </c>
      <c r="H5585">
        <v>22.7287079637962</v>
      </c>
      <c r="I5585" t="s">
        <v>263</v>
      </c>
      <c r="J5585" s="2" t="str">
        <f t="shared" si="87"/>
        <v>NGL1</v>
      </c>
    </row>
    <row r="5586" spans="1:10">
      <c r="A5586" t="s">
        <v>3480</v>
      </c>
      <c r="B5586">
        <v>3.25810794025111E-2</v>
      </c>
      <c r="C5586">
        <v>4.3098179135518297E-4</v>
      </c>
      <c r="D5586">
        <v>4.0755999837111499E-4</v>
      </c>
      <c r="E5586">
        <v>3.9578710219540202E-3</v>
      </c>
      <c r="F5586">
        <v>2.2407048045684701E-2</v>
      </c>
      <c r="G5586">
        <v>4.2755110759337397E-2</v>
      </c>
      <c r="H5586">
        <v>21.274530901714801</v>
      </c>
      <c r="I5586" t="s">
        <v>252</v>
      </c>
      <c r="J5586" s="2" t="str">
        <f t="shared" si="87"/>
        <v>NGL1</v>
      </c>
    </row>
    <row r="5587" spans="1:10">
      <c r="A5587" t="s">
        <v>3481</v>
      </c>
      <c r="B5587">
        <v>2.9137359844659799E-2</v>
      </c>
      <c r="C5587">
        <v>6.9553346111597496E-4</v>
      </c>
      <c r="D5587">
        <v>5.0530907689869597E-4</v>
      </c>
      <c r="E5587">
        <v>3.9211111557247496E-3</v>
      </c>
      <c r="F5587">
        <v>1.90578227322428E-2</v>
      </c>
      <c r="G5587">
        <v>3.9216896957076697E-2</v>
      </c>
      <c r="H5587">
        <v>23.788949453736599</v>
      </c>
      <c r="I5587" t="s">
        <v>263</v>
      </c>
      <c r="J5587" s="2" t="str">
        <f t="shared" si="87"/>
        <v>NTG2</v>
      </c>
    </row>
    <row r="5588" spans="1:10">
      <c r="A5588" t="s">
        <v>3481</v>
      </c>
      <c r="B5588">
        <v>2.9520269480168299E-2</v>
      </c>
      <c r="C5588">
        <v>9.1162167468088998E-4</v>
      </c>
      <c r="D5588">
        <v>5.8432788185948197E-4</v>
      </c>
      <c r="E5588">
        <v>4.2120467438949401E-3</v>
      </c>
      <c r="F5588">
        <v>1.86928586294609E-2</v>
      </c>
      <c r="G5588">
        <v>4.0347680330875699E-2</v>
      </c>
      <c r="H5588">
        <v>23.4803812013166</v>
      </c>
      <c r="I5588" t="s">
        <v>252</v>
      </c>
      <c r="J5588" s="2" t="str">
        <f t="shared" si="87"/>
        <v>NTG2</v>
      </c>
    </row>
    <row r="5589" spans="1:10">
      <c r="A5589" t="s">
        <v>3482</v>
      </c>
      <c r="B5589">
        <v>1.03858982287603E-2</v>
      </c>
      <c r="C5589">
        <v>0.19530712665698599</v>
      </c>
      <c r="D5589">
        <v>4.59798440597163E-2</v>
      </c>
      <c r="E5589">
        <v>6.9499524682223E-3</v>
      </c>
      <c r="F5589">
        <v>-7.4795233445876901E-3</v>
      </c>
      <c r="G5589">
        <v>2.82513198021083E-2</v>
      </c>
      <c r="H5589">
        <v>66.739261765583507</v>
      </c>
      <c r="I5589" t="s">
        <v>252</v>
      </c>
      <c r="J5589" s="2" t="str">
        <f t="shared" si="87"/>
        <v>PEX15</v>
      </c>
    </row>
    <row r="5590" spans="1:10">
      <c r="A5590" t="s">
        <v>3483</v>
      </c>
      <c r="B5590">
        <v>3.6535067475893301E-2</v>
      </c>
      <c r="C5590">
        <v>0.16341054332775601</v>
      </c>
      <c r="D5590">
        <v>3.9039633023383903E-2</v>
      </c>
      <c r="E5590">
        <v>2.2373839574442202E-2</v>
      </c>
      <c r="F5590">
        <v>-2.0978718127608601E-2</v>
      </c>
      <c r="G5590">
        <v>9.4048853079395298E-2</v>
      </c>
      <c r="H5590">
        <v>18.9721062104867</v>
      </c>
      <c r="I5590" t="s">
        <v>263</v>
      </c>
      <c r="J5590" s="2" t="str">
        <f t="shared" si="87"/>
        <v>PSK2</v>
      </c>
    </row>
    <row r="5591" spans="1:10">
      <c r="A5591" t="s">
        <v>3483</v>
      </c>
      <c r="B5591">
        <v>4.0740057809647998E-2</v>
      </c>
      <c r="C5591">
        <v>0.19209486647243201</v>
      </c>
      <c r="D5591">
        <v>4.5314413684140499E-2</v>
      </c>
      <c r="E5591">
        <v>2.7028566838549001E-2</v>
      </c>
      <c r="F5591">
        <v>-2.8739085148808099E-2</v>
      </c>
      <c r="G5591">
        <v>0.110219200768104</v>
      </c>
      <c r="H5591">
        <v>17.013897815230798</v>
      </c>
      <c r="I5591" t="s">
        <v>252</v>
      </c>
      <c r="J5591" s="2" t="str">
        <f t="shared" si="87"/>
        <v>PSK2</v>
      </c>
    </row>
    <row r="5592" spans="1:10">
      <c r="A5592" t="s">
        <v>3484</v>
      </c>
      <c r="B5592">
        <v>3.24866856399392E-2</v>
      </c>
      <c r="C5592">
        <v>2.94131816641463E-3</v>
      </c>
      <c r="D5592">
        <v>1.19939545873437E-3</v>
      </c>
      <c r="E5592">
        <v>6.0156087447008101E-3</v>
      </c>
      <c r="F5592">
        <v>1.7023071070516298E-2</v>
      </c>
      <c r="G5592">
        <v>4.7950300209362001E-2</v>
      </c>
      <c r="H5592">
        <v>21.336346472592702</v>
      </c>
      <c r="I5592" t="s">
        <v>263</v>
      </c>
      <c r="J5592" s="2" t="str">
        <f t="shared" si="87"/>
        <v>YOL046C</v>
      </c>
    </row>
    <row r="5593" spans="1:10">
      <c r="A5593" t="s">
        <v>3485</v>
      </c>
      <c r="B5593">
        <v>2.9537122094879801E-2</v>
      </c>
      <c r="C5593">
        <v>3.6113885811891902E-3</v>
      </c>
      <c r="D5593">
        <v>1.3893345974640399E-3</v>
      </c>
      <c r="E5593">
        <v>5.7340770137281503E-3</v>
      </c>
      <c r="F5593">
        <v>1.47972078792505E-2</v>
      </c>
      <c r="G5593">
        <v>4.4277036310509103E-2</v>
      </c>
      <c r="H5593">
        <v>23.4669843031221</v>
      </c>
      <c r="I5593" t="s">
        <v>263</v>
      </c>
      <c r="J5593" s="2" t="str">
        <f t="shared" si="87"/>
        <v>YOL047C</v>
      </c>
    </row>
    <row r="5594" spans="1:10">
      <c r="A5594" t="s">
        <v>3486</v>
      </c>
      <c r="B5594">
        <v>2.8071829269915999E-2</v>
      </c>
      <c r="C5594">
        <v>1.7528872446401299E-2</v>
      </c>
      <c r="D5594">
        <v>5.0112453528675296E-3</v>
      </c>
      <c r="E5594">
        <v>8.0506914731414397E-3</v>
      </c>
      <c r="F5594">
        <v>7.3768680047464298E-3</v>
      </c>
      <c r="G5594">
        <v>4.8766790535085501E-2</v>
      </c>
      <c r="H5594">
        <v>24.6919135156888</v>
      </c>
      <c r="I5594" t="s">
        <v>263</v>
      </c>
      <c r="J5594" s="2" t="str">
        <f t="shared" si="87"/>
        <v>YOL048C</v>
      </c>
    </row>
    <row r="5595" spans="1:10">
      <c r="A5595" t="s">
        <v>3486</v>
      </c>
      <c r="B5595">
        <v>3.1295266342115699E-2</v>
      </c>
      <c r="C5595">
        <v>7.1571454217803504E-3</v>
      </c>
      <c r="D5595">
        <v>2.3549815833189699E-3</v>
      </c>
      <c r="E5595">
        <v>7.1456551419145998E-3</v>
      </c>
      <c r="F5595">
        <v>1.29267750305888E-2</v>
      </c>
      <c r="G5595">
        <v>4.9663757653642601E-2</v>
      </c>
      <c r="H5595">
        <v>22.1486269834726</v>
      </c>
      <c r="I5595" t="s">
        <v>252</v>
      </c>
      <c r="J5595" s="2" t="str">
        <f t="shared" si="87"/>
        <v>YOL048C</v>
      </c>
    </row>
    <row r="5596" spans="1:10">
      <c r="A5596" t="s">
        <v>3487</v>
      </c>
      <c r="B5596">
        <v>3.4472140100446601E-2</v>
      </c>
      <c r="C5596">
        <v>2.24706807335032E-4</v>
      </c>
      <c r="D5596">
        <v>3.1290383581759798E-4</v>
      </c>
      <c r="E5596">
        <v>3.6499837844918598E-3</v>
      </c>
      <c r="F5596">
        <v>2.5089558083664799E-2</v>
      </c>
      <c r="G5596">
        <v>4.3854722117228503E-2</v>
      </c>
      <c r="H5596">
        <v>20.107460068919998</v>
      </c>
      <c r="I5596" t="s">
        <v>263</v>
      </c>
      <c r="J5596" s="2" t="str">
        <f t="shared" si="87"/>
        <v>GSH2</v>
      </c>
    </row>
    <row r="5597" spans="1:10">
      <c r="A5597" t="s">
        <v>3487</v>
      </c>
      <c r="B5597">
        <v>1.5154233709851901E-2</v>
      </c>
      <c r="C5597">
        <v>8.2986816391590196E-2</v>
      </c>
      <c r="D5597">
        <v>2.0622836305501401E-2</v>
      </c>
      <c r="E5597">
        <v>7.0096601386462603E-3</v>
      </c>
      <c r="F5597">
        <v>-2.8646713165361199E-3</v>
      </c>
      <c r="G5597">
        <v>3.31731387362399E-2</v>
      </c>
      <c r="H5597">
        <v>45.739507112743397</v>
      </c>
      <c r="I5597" t="s">
        <v>252</v>
      </c>
      <c r="J5597" s="2" t="str">
        <f t="shared" si="87"/>
        <v>GSH2</v>
      </c>
    </row>
    <row r="5598" spans="1:10">
      <c r="A5598" t="s">
        <v>3488</v>
      </c>
      <c r="B5598">
        <v>2.35056749054917E-2</v>
      </c>
      <c r="C5598">
        <v>7.9600680214117004E-4</v>
      </c>
      <c r="D5598">
        <v>5.4448807840110297E-4</v>
      </c>
      <c r="E5598">
        <v>3.2567061534709701E-3</v>
      </c>
      <c r="F5598">
        <v>1.51340452233742E-2</v>
      </c>
      <c r="G5598">
        <v>3.1877304587609102E-2</v>
      </c>
      <c r="H5598">
        <v>29.488503663343199</v>
      </c>
      <c r="I5598" t="s">
        <v>263</v>
      </c>
      <c r="J5598" s="2" t="str">
        <f t="shared" si="87"/>
        <v>YOL050C</v>
      </c>
    </row>
    <row r="5599" spans="1:10">
      <c r="A5599" t="s">
        <v>3488</v>
      </c>
      <c r="B5599">
        <v>2.2222374078051499E-2</v>
      </c>
      <c r="C5599">
        <v>1.6492819785961601E-3</v>
      </c>
      <c r="D5599">
        <v>8.0852255861177001E-4</v>
      </c>
      <c r="E5599">
        <v>3.6118088765108398E-3</v>
      </c>
      <c r="F5599">
        <v>1.2937923786302701E-2</v>
      </c>
      <c r="G5599">
        <v>3.15068243698002E-2</v>
      </c>
      <c r="H5599">
        <v>31.191409978313299</v>
      </c>
      <c r="I5599" t="s">
        <v>252</v>
      </c>
      <c r="J5599" s="2" t="str">
        <f t="shared" si="87"/>
        <v>YOL050C</v>
      </c>
    </row>
    <row r="5600" spans="1:10">
      <c r="A5600" t="s">
        <v>3489</v>
      </c>
      <c r="B5600">
        <v>5.7336911635090998E-2</v>
      </c>
      <c r="C5600">
        <v>3.9715332193010202E-3</v>
      </c>
      <c r="D5600">
        <v>1.4867229533381101E-3</v>
      </c>
      <c r="E5600">
        <v>1.1379472702186E-2</v>
      </c>
      <c r="F5600">
        <v>2.8085045807732498E-2</v>
      </c>
      <c r="G5600">
        <v>8.6588777462449598E-2</v>
      </c>
      <c r="H5600">
        <v>12.0890219021795</v>
      </c>
      <c r="I5600" t="s">
        <v>263</v>
      </c>
      <c r="J5600" s="2" t="str">
        <f t="shared" si="87"/>
        <v>GAL11</v>
      </c>
    </row>
    <row r="5601" spans="1:10">
      <c r="A5601" t="s">
        <v>3489</v>
      </c>
      <c r="B5601">
        <v>4.3447241787542903E-2</v>
      </c>
      <c r="C5601">
        <v>1.7646999699447299E-2</v>
      </c>
      <c r="D5601">
        <v>5.0407007562468104E-3</v>
      </c>
      <c r="E5601">
        <v>1.2482614382302099E-2</v>
      </c>
      <c r="F5601">
        <v>1.1359659995144499E-2</v>
      </c>
      <c r="G5601">
        <v>7.5534823579941193E-2</v>
      </c>
      <c r="H5601">
        <v>15.953767190779001</v>
      </c>
      <c r="I5601" t="s">
        <v>252</v>
      </c>
      <c r="J5601" s="2" t="str">
        <f t="shared" si="87"/>
        <v>GAL11</v>
      </c>
    </row>
    <row r="5602" spans="1:10">
      <c r="A5602" t="s">
        <v>3490</v>
      </c>
      <c r="B5602">
        <v>1.6730053147560601E-2</v>
      </c>
      <c r="C5602">
        <v>3.9713342690287298E-2</v>
      </c>
      <c r="D5602">
        <v>1.0371686628428699E-2</v>
      </c>
      <c r="E5602">
        <v>6.0559689419675501E-3</v>
      </c>
      <c r="F5602">
        <v>1.1626893881611399E-3</v>
      </c>
      <c r="G5602">
        <v>3.2297416906960003E-2</v>
      </c>
      <c r="H5602">
        <v>41.431259927647801</v>
      </c>
      <c r="I5602" t="s">
        <v>252</v>
      </c>
      <c r="J5602" s="2" t="str">
        <f t="shared" si="87"/>
        <v>SPE2</v>
      </c>
    </row>
    <row r="5603" spans="1:10">
      <c r="A5603" t="s">
        <v>3491</v>
      </c>
      <c r="B5603">
        <v>2.3183476308316599E-2</v>
      </c>
      <c r="C5603">
        <v>0.53051927019519796</v>
      </c>
      <c r="D5603">
        <v>0.114031496973427</v>
      </c>
      <c r="E5603">
        <v>3.4423981404564402E-2</v>
      </c>
      <c r="F5603">
        <v>-6.5306185000538905E-2</v>
      </c>
      <c r="G5603">
        <v>0.111673137617172</v>
      </c>
      <c r="H5603">
        <v>29.8983280739176</v>
      </c>
      <c r="I5603" t="s">
        <v>263</v>
      </c>
      <c r="J5603" s="2" t="str">
        <f t="shared" si="87"/>
        <v>DDR2</v>
      </c>
    </row>
    <row r="5604" spans="1:10">
      <c r="A5604" t="s">
        <v>3492</v>
      </c>
      <c r="B5604">
        <v>3.8348039274931599E-2</v>
      </c>
      <c r="C5604">
        <v>6.5145634377699398E-4</v>
      </c>
      <c r="D5604">
        <v>4.8944005074889798E-4</v>
      </c>
      <c r="E5604">
        <v>5.0884393027853898E-3</v>
      </c>
      <c r="F5604">
        <v>2.52677896314536E-2</v>
      </c>
      <c r="G5604">
        <v>5.1428288918409698E-2</v>
      </c>
      <c r="H5604">
        <v>18.075166127543302</v>
      </c>
      <c r="I5604" t="s">
        <v>263</v>
      </c>
      <c r="J5604" s="2" t="str">
        <f t="shared" si="87"/>
        <v>YOL053W</v>
      </c>
    </row>
    <row r="5605" spans="1:10">
      <c r="A5605" t="s">
        <v>3492</v>
      </c>
      <c r="B5605">
        <v>3.8454441496542001E-2</v>
      </c>
      <c r="C5605">
        <v>7.6492696615449395E-4</v>
      </c>
      <c r="D5605">
        <v>5.3546477789716198E-4</v>
      </c>
      <c r="E5605">
        <v>5.2821866570651804E-3</v>
      </c>
      <c r="F5605">
        <v>2.48761484234498E-2</v>
      </c>
      <c r="G5605">
        <v>5.2032734569634302E-2</v>
      </c>
      <c r="H5605">
        <v>18.025152715383399</v>
      </c>
      <c r="I5605" t="s">
        <v>252</v>
      </c>
      <c r="J5605" s="2" t="str">
        <f t="shared" si="87"/>
        <v>YOL053W</v>
      </c>
    </row>
    <row r="5606" spans="1:10">
      <c r="A5606" t="s">
        <v>3493</v>
      </c>
      <c r="B5606">
        <v>3.3414190149804297E-2</v>
      </c>
      <c r="C5606">
        <v>1.8953031944060801E-3</v>
      </c>
      <c r="D5606">
        <v>8.8610112905872305E-4</v>
      </c>
      <c r="E5606">
        <v>5.6018550633670401E-3</v>
      </c>
      <c r="F5606">
        <v>1.9014163278045702E-2</v>
      </c>
      <c r="G5606">
        <v>4.7814217021563001E-2</v>
      </c>
      <c r="H5606">
        <v>20.744096369009402</v>
      </c>
      <c r="I5606" t="s">
        <v>263</v>
      </c>
      <c r="J5606" s="2" t="str">
        <f t="shared" si="87"/>
        <v>PSH1</v>
      </c>
    </row>
    <row r="5607" spans="1:10">
      <c r="A5607" t="s">
        <v>3494</v>
      </c>
      <c r="B5607">
        <v>2.9969001651203201E-2</v>
      </c>
      <c r="C5607">
        <v>2.37058182927125E-2</v>
      </c>
      <c r="D5607">
        <v>6.5233322224677696E-3</v>
      </c>
      <c r="E5607">
        <v>9.3336183962143705E-3</v>
      </c>
      <c r="F5607">
        <v>5.97617174113359E-3</v>
      </c>
      <c r="G5607">
        <v>5.3961831561272801E-2</v>
      </c>
      <c r="H5607">
        <v>23.1288045103136</v>
      </c>
      <c r="I5607" t="s">
        <v>263</v>
      </c>
      <c r="J5607" s="2" t="str">
        <f t="shared" si="87"/>
        <v>THI20</v>
      </c>
    </row>
    <row r="5608" spans="1:10">
      <c r="A5608" t="s">
        <v>3494</v>
      </c>
      <c r="B5608">
        <v>3.1062475803600099E-2</v>
      </c>
      <c r="C5608">
        <v>1.43065657347268E-2</v>
      </c>
      <c r="D5608">
        <v>4.19502910409701E-3</v>
      </c>
      <c r="E5608">
        <v>8.4428857028621199E-3</v>
      </c>
      <c r="F5608">
        <v>9.3593471754692195E-3</v>
      </c>
      <c r="G5608">
        <v>5.2765604431730999E-2</v>
      </c>
      <c r="H5608">
        <v>22.314614744250701</v>
      </c>
      <c r="I5608" t="s">
        <v>252</v>
      </c>
      <c r="J5608" s="2" t="str">
        <f t="shared" si="87"/>
        <v>THI20</v>
      </c>
    </row>
    <row r="5609" spans="1:10">
      <c r="A5609" t="s">
        <v>3495</v>
      </c>
      <c r="B5609">
        <v>2.7557081226112799E-2</v>
      </c>
      <c r="C5609">
        <v>0.71712946683555001</v>
      </c>
      <c r="D5609">
        <v>0.145501996723642</v>
      </c>
      <c r="E5609">
        <v>7.1860995245369402E-2</v>
      </c>
      <c r="F5609">
        <v>-0.15716748784238099</v>
      </c>
      <c r="G5609">
        <v>0.21228165029460699</v>
      </c>
      <c r="H5609">
        <v>25.153142122436599</v>
      </c>
      <c r="I5609" t="s">
        <v>263</v>
      </c>
      <c r="J5609" s="2" t="str">
        <f t="shared" si="87"/>
        <v>YOL057W</v>
      </c>
    </row>
    <row r="5610" spans="1:10">
      <c r="A5610" t="s">
        <v>3495</v>
      </c>
      <c r="B5610">
        <v>3.1463011039026101E-2</v>
      </c>
      <c r="C5610">
        <v>0.79763234838588204</v>
      </c>
      <c r="D5610">
        <v>0.15913712058016999</v>
      </c>
      <c r="E5610">
        <v>0.11634154444478501</v>
      </c>
      <c r="F5610">
        <v>-0.26760244984061299</v>
      </c>
      <c r="G5610">
        <v>0.33052847191866602</v>
      </c>
      <c r="H5610">
        <v>22.030541822592198</v>
      </c>
      <c r="I5610" t="s">
        <v>252</v>
      </c>
      <c r="J5610" s="2" t="str">
        <f t="shared" si="87"/>
        <v>YOL057W</v>
      </c>
    </row>
    <row r="5611" spans="1:10">
      <c r="A5611" t="s">
        <v>3496</v>
      </c>
      <c r="B5611">
        <v>3.12708516310993E-2</v>
      </c>
      <c r="C5611">
        <v>0.151448048255972</v>
      </c>
      <c r="D5611">
        <v>3.6356488914526003E-2</v>
      </c>
      <c r="E5611">
        <v>1.8482570879883201E-2</v>
      </c>
      <c r="F5611">
        <v>-1.6240109348589198E-2</v>
      </c>
      <c r="G5611">
        <v>7.8781812610787705E-2</v>
      </c>
      <c r="H5611">
        <v>22.1659195194608</v>
      </c>
      <c r="I5611" t="s">
        <v>263</v>
      </c>
      <c r="J5611" s="2" t="str">
        <f t="shared" si="87"/>
        <v>GPD2</v>
      </c>
    </row>
    <row r="5612" spans="1:10">
      <c r="A5612" t="s">
        <v>3497</v>
      </c>
      <c r="B5612">
        <v>3.6496681764693603E-2</v>
      </c>
      <c r="C5612">
        <v>2.9736753633703799E-2</v>
      </c>
      <c r="D5612">
        <v>7.9922991271919996E-3</v>
      </c>
      <c r="E5612">
        <v>1.2122918435413301E-2</v>
      </c>
      <c r="F5612">
        <v>5.3337278397194796E-3</v>
      </c>
      <c r="G5612">
        <v>6.7659635689667805E-2</v>
      </c>
      <c r="H5612">
        <v>18.992060292738302</v>
      </c>
      <c r="I5612" t="s">
        <v>252</v>
      </c>
      <c r="J5612" s="2" t="str">
        <f t="shared" si="87"/>
        <v>MAM3</v>
      </c>
    </row>
    <row r="5613" spans="1:10">
      <c r="A5613" t="s">
        <v>3498</v>
      </c>
      <c r="B5613">
        <v>2.3640411399048999E-2</v>
      </c>
      <c r="C5613">
        <v>2.0239733767459901E-2</v>
      </c>
      <c r="D5613">
        <v>5.6746714430464199E-3</v>
      </c>
      <c r="E5613">
        <v>7.0483851572195897E-3</v>
      </c>
      <c r="F5613">
        <v>5.5219605433317496E-3</v>
      </c>
      <c r="G5613">
        <v>4.1758862254766299E-2</v>
      </c>
      <c r="H5613">
        <v>29.320436470400299</v>
      </c>
      <c r="I5613" t="s">
        <v>263</v>
      </c>
      <c r="J5613" s="2" t="str">
        <f t="shared" si="87"/>
        <v>PRS5</v>
      </c>
    </row>
    <row r="5614" spans="1:10">
      <c r="A5614" t="s">
        <v>3498</v>
      </c>
      <c r="B5614">
        <v>2.65472010156328E-2</v>
      </c>
      <c r="C5614">
        <v>3.9092376277638903E-2</v>
      </c>
      <c r="D5614">
        <v>1.0228116786645701E-2</v>
      </c>
      <c r="E5614">
        <v>9.5635390889340591E-3</v>
      </c>
      <c r="F5614">
        <v>1.9633411492210599E-3</v>
      </c>
      <c r="G5614">
        <v>5.1131060882044603E-2</v>
      </c>
      <c r="H5614">
        <v>26.109991036409902</v>
      </c>
      <c r="I5614" t="s">
        <v>252</v>
      </c>
      <c r="J5614" s="2" t="str">
        <f t="shared" si="87"/>
        <v>PRS5</v>
      </c>
    </row>
    <row r="5615" spans="1:10">
      <c r="A5615" t="s">
        <v>3499</v>
      </c>
      <c r="B5615">
        <v>2.7750680448115999E-2</v>
      </c>
      <c r="C5615">
        <v>0.66348413065933198</v>
      </c>
      <c r="D5615">
        <v>0.136523653811055</v>
      </c>
      <c r="E5615">
        <v>6.0065871957762099E-2</v>
      </c>
      <c r="F5615">
        <v>-0.12665355894816399</v>
      </c>
      <c r="G5615">
        <v>0.182154919844396</v>
      </c>
      <c r="H5615">
        <v>24.9776643083</v>
      </c>
      <c r="I5615" t="s">
        <v>263</v>
      </c>
      <c r="J5615" s="2" t="str">
        <f t="shared" si="87"/>
        <v>APM4</v>
      </c>
    </row>
    <row r="5616" spans="1:10">
      <c r="A5616" t="s">
        <v>3499</v>
      </c>
      <c r="B5616">
        <v>2.64382814272873E-2</v>
      </c>
      <c r="C5616">
        <v>0.47804833656608098</v>
      </c>
      <c r="D5616">
        <v>0.104138976024733</v>
      </c>
      <c r="E5616">
        <v>3.44972861938641E-2</v>
      </c>
      <c r="F5616">
        <v>-6.2239815841407198E-2</v>
      </c>
      <c r="G5616">
        <v>0.115116378695982</v>
      </c>
      <c r="H5616">
        <v>26.217558144476701</v>
      </c>
      <c r="I5616" t="s">
        <v>252</v>
      </c>
      <c r="J5616" s="2" t="str">
        <f t="shared" si="87"/>
        <v>APM4</v>
      </c>
    </row>
    <row r="5617" spans="1:10">
      <c r="A5617" t="s">
        <v>3500</v>
      </c>
      <c r="B5617">
        <v>3.15745635412105E-2</v>
      </c>
      <c r="C5617">
        <v>1.9679996951457502E-3</v>
      </c>
      <c r="D5617">
        <v>9.0320400092125603E-4</v>
      </c>
      <c r="E5617">
        <v>5.3382469786444498E-3</v>
      </c>
      <c r="F5617">
        <v>1.7852162823766601E-2</v>
      </c>
      <c r="G5617">
        <v>4.5296964258654399E-2</v>
      </c>
      <c r="H5617">
        <v>21.952708218920101</v>
      </c>
      <c r="I5617" t="s">
        <v>263</v>
      </c>
      <c r="J5617" s="2" t="str">
        <f t="shared" si="87"/>
        <v>CRT10</v>
      </c>
    </row>
    <row r="5618" spans="1:10">
      <c r="A5618" t="s">
        <v>3500</v>
      </c>
      <c r="B5618">
        <v>3.0987245858351001E-2</v>
      </c>
      <c r="C5618">
        <v>1.0992863800577801E-3</v>
      </c>
      <c r="D5618">
        <v>6.4219712739628596E-4</v>
      </c>
      <c r="E5618">
        <v>4.6054937326841803E-3</v>
      </c>
      <c r="F5618">
        <v>1.9148447324976201E-2</v>
      </c>
      <c r="G5618">
        <v>4.2826044391725798E-2</v>
      </c>
      <c r="H5618">
        <v>22.3687895248407</v>
      </c>
      <c r="I5618" t="s">
        <v>252</v>
      </c>
      <c r="J5618" s="2" t="str">
        <f t="shared" si="87"/>
        <v>CRT10</v>
      </c>
    </row>
    <row r="5619" spans="1:10">
      <c r="A5619" t="s">
        <v>3501</v>
      </c>
      <c r="B5619">
        <v>3.4136926169322998E-2</v>
      </c>
      <c r="C5619">
        <v>2.1207329868972E-4</v>
      </c>
      <c r="D5619">
        <v>3.0517734404460401E-4</v>
      </c>
      <c r="E5619">
        <v>3.570951210673E-3</v>
      </c>
      <c r="F5619">
        <v>2.49575038512235E-2</v>
      </c>
      <c r="G5619">
        <v>4.3316348487422503E-2</v>
      </c>
      <c r="H5619">
        <v>20.3049090337501</v>
      </c>
      <c r="I5619" t="s">
        <v>263</v>
      </c>
      <c r="J5619" s="2" t="str">
        <f t="shared" si="87"/>
        <v>INP54</v>
      </c>
    </row>
    <row r="5620" spans="1:10">
      <c r="A5620" t="s">
        <v>3501</v>
      </c>
      <c r="B5620">
        <v>3.2607206690487299E-2</v>
      </c>
      <c r="C5620">
        <v>1.5361293313222399E-4</v>
      </c>
      <c r="D5620">
        <v>2.6153429135992399E-4</v>
      </c>
      <c r="E5620">
        <v>3.1888887915450599E-3</v>
      </c>
      <c r="F5620">
        <v>2.4409907087077298E-2</v>
      </c>
      <c r="G5620">
        <v>4.08045062938973E-2</v>
      </c>
      <c r="H5620">
        <v>21.257484185609901</v>
      </c>
      <c r="I5620" t="s">
        <v>252</v>
      </c>
      <c r="J5620" s="2" t="str">
        <f t="shared" si="87"/>
        <v>INP54</v>
      </c>
    </row>
    <row r="5621" spans="1:10">
      <c r="A5621" t="s">
        <v>3502</v>
      </c>
      <c r="B5621">
        <v>2.5955399753680702E-2</v>
      </c>
      <c r="C5621">
        <v>7.5702063981631198E-4</v>
      </c>
      <c r="D5621">
        <v>5.3194150483303103E-4</v>
      </c>
      <c r="E5621">
        <v>3.5572995516704501E-3</v>
      </c>
      <c r="F5621">
        <v>1.6811070142239402E-2</v>
      </c>
      <c r="G5621">
        <v>3.5099729365121901E-2</v>
      </c>
      <c r="H5621">
        <v>26.7053170876958</v>
      </c>
      <c r="I5621" t="s">
        <v>252</v>
      </c>
      <c r="J5621" s="2" t="str">
        <f t="shared" si="87"/>
        <v>HST1</v>
      </c>
    </row>
    <row r="5622" spans="1:10">
      <c r="A5622" t="s">
        <v>3503</v>
      </c>
      <c r="B5622">
        <v>3.0871338766947001E-2</v>
      </c>
      <c r="C5622">
        <v>3.24716129475485E-3</v>
      </c>
      <c r="D5622">
        <v>1.28531965007996E-3</v>
      </c>
      <c r="E5622">
        <v>5.8477620875056202E-3</v>
      </c>
      <c r="F5622">
        <v>1.58391877656823E-2</v>
      </c>
      <c r="G5622">
        <v>4.5903489768211597E-2</v>
      </c>
      <c r="H5622">
        <v>22.452773616091999</v>
      </c>
      <c r="I5622" t="s">
        <v>263</v>
      </c>
      <c r="J5622" s="2" t="str">
        <f t="shared" si="87"/>
        <v>YOL070C</v>
      </c>
    </row>
    <row r="5623" spans="1:10">
      <c r="A5623" t="s">
        <v>3503</v>
      </c>
      <c r="B5623">
        <v>2.95656749031298E-2</v>
      </c>
      <c r="C5623">
        <v>9.2727223943438197E-4</v>
      </c>
      <c r="D5623">
        <v>5.8684119848388097E-4</v>
      </c>
      <c r="E5623">
        <v>4.2341597059183198E-3</v>
      </c>
      <c r="F5623">
        <v>1.8681420873913002E-2</v>
      </c>
      <c r="G5623">
        <v>4.0449928932346703E-2</v>
      </c>
      <c r="H5623">
        <v>23.444321255340899</v>
      </c>
      <c r="I5623" t="s">
        <v>252</v>
      </c>
      <c r="J5623" s="2" t="str">
        <f t="shared" si="87"/>
        <v>YOL070C</v>
      </c>
    </row>
    <row r="5624" spans="1:10">
      <c r="A5624" t="s">
        <v>3504</v>
      </c>
      <c r="B5624">
        <v>7.7133278276254004E-3</v>
      </c>
      <c r="C5624">
        <v>2.2874036567778502E-2</v>
      </c>
      <c r="D5624">
        <v>6.3173130694253897E-3</v>
      </c>
      <c r="E5624">
        <v>2.3784869012914598E-3</v>
      </c>
      <c r="F5624">
        <v>1.5992326028666599E-3</v>
      </c>
      <c r="G5624">
        <v>1.3827423052384101E-2</v>
      </c>
      <c r="H5624">
        <v>89.863570698684498</v>
      </c>
      <c r="I5624" t="s">
        <v>263</v>
      </c>
      <c r="J5624" s="2" t="str">
        <f t="shared" si="87"/>
        <v>EMI5</v>
      </c>
    </row>
    <row r="5625" spans="1:10">
      <c r="A5625" t="s">
        <v>3504</v>
      </c>
      <c r="B5625">
        <v>9.8622708244614794E-3</v>
      </c>
      <c r="C5625">
        <v>3.9425621340063402E-2</v>
      </c>
      <c r="D5625">
        <v>1.0306959511895799E-2</v>
      </c>
      <c r="E5625">
        <v>3.5620481902394001E-3</v>
      </c>
      <c r="F5625">
        <v>7.0573444897087704E-4</v>
      </c>
      <c r="G5625">
        <v>1.9018807199952099E-2</v>
      </c>
      <c r="H5625">
        <v>70.282716110444497</v>
      </c>
      <c r="I5625" t="s">
        <v>252</v>
      </c>
      <c r="J5625" s="2" t="str">
        <f t="shared" si="87"/>
        <v>EMI5</v>
      </c>
    </row>
    <row r="5626" spans="1:10">
      <c r="A5626" t="s">
        <v>3505</v>
      </c>
      <c r="B5626">
        <v>2.95904677568537E-2</v>
      </c>
      <c r="C5626">
        <v>1.7099450079804599E-4</v>
      </c>
      <c r="D5626">
        <v>2.7443613502887803E-4</v>
      </c>
      <c r="E5626">
        <v>2.9592161332075602E-3</v>
      </c>
      <c r="F5626">
        <v>2.19835605171084E-2</v>
      </c>
      <c r="G5626">
        <v>3.7197374996599003E-2</v>
      </c>
      <c r="H5626">
        <v>23.4246780502279</v>
      </c>
      <c r="I5626" t="s">
        <v>263</v>
      </c>
      <c r="J5626" s="2" t="str">
        <f t="shared" si="87"/>
        <v>THP1</v>
      </c>
    </row>
    <row r="5627" spans="1:10">
      <c r="A5627" t="s">
        <v>3505</v>
      </c>
      <c r="B5627">
        <v>3.2881206730587802E-2</v>
      </c>
      <c r="C5627">
        <v>4.3906725238128603E-4</v>
      </c>
      <c r="D5627">
        <v>4.1006389086654298E-4</v>
      </c>
      <c r="E5627">
        <v>4.01014448892983E-3</v>
      </c>
      <c r="F5627">
        <v>2.2572802149067799E-2</v>
      </c>
      <c r="G5627">
        <v>4.3189611312107898E-2</v>
      </c>
      <c r="H5627">
        <v>21.080344959333299</v>
      </c>
      <c r="I5627" t="s">
        <v>252</v>
      </c>
      <c r="J5627" s="2" t="str">
        <f t="shared" si="87"/>
        <v>THP1</v>
      </c>
    </row>
    <row r="5628" spans="1:10">
      <c r="A5628" t="s">
        <v>3506</v>
      </c>
      <c r="B5628">
        <v>2.65438000411371E-2</v>
      </c>
      <c r="C5628">
        <v>0.56648145861263399</v>
      </c>
      <c r="D5628">
        <v>0.120458956679037</v>
      </c>
      <c r="E5628">
        <v>4.32780905531997E-2</v>
      </c>
      <c r="F5628">
        <v>-8.4706073415941704E-2</v>
      </c>
      <c r="G5628">
        <v>0.137793673498216</v>
      </c>
      <c r="H5628">
        <v>26.1133364283079</v>
      </c>
      <c r="I5628" t="s">
        <v>263</v>
      </c>
      <c r="J5628" s="2" t="str">
        <f t="shared" si="87"/>
        <v>YOL075C</v>
      </c>
    </row>
    <row r="5629" spans="1:10">
      <c r="A5629" t="s">
        <v>3507</v>
      </c>
      <c r="B5629">
        <v>6.4346680136246406E-2</v>
      </c>
      <c r="C5629" s="1">
        <v>6.4272770555923697E-6</v>
      </c>
      <c r="D5629" s="1">
        <v>5.6500503810792399E-5</v>
      </c>
      <c r="E5629">
        <v>3.2876451372901398E-3</v>
      </c>
      <c r="F5629">
        <v>5.58955192643103E-2</v>
      </c>
      <c r="G5629">
        <v>7.2797841008182498E-2</v>
      </c>
      <c r="H5629">
        <v>10.772073696611701</v>
      </c>
      <c r="I5629" t="s">
        <v>263</v>
      </c>
      <c r="J5629" s="2" t="str">
        <f t="shared" si="87"/>
        <v>MDM20</v>
      </c>
    </row>
    <row r="5630" spans="1:10">
      <c r="A5630" t="s">
        <v>3507</v>
      </c>
      <c r="B5630">
        <v>6.5666302325593007E-2</v>
      </c>
      <c r="C5630" s="1">
        <v>2.1137371016867099E-6</v>
      </c>
      <c r="D5630" s="1">
        <v>3.0591010387575598E-5</v>
      </c>
      <c r="E5630">
        <v>2.6806282916537701E-3</v>
      </c>
      <c r="F5630">
        <v>5.8775527930975E-2</v>
      </c>
      <c r="G5630">
        <v>7.2557076720210903E-2</v>
      </c>
      <c r="H5630">
        <v>10.5555993867771</v>
      </c>
      <c r="I5630" t="s">
        <v>252</v>
      </c>
      <c r="J5630" s="2" t="str">
        <f t="shared" si="87"/>
        <v>MDM20</v>
      </c>
    </row>
    <row r="5631" spans="1:10">
      <c r="A5631" t="s">
        <v>3508</v>
      </c>
      <c r="B5631">
        <v>2.9038932769467601E-2</v>
      </c>
      <c r="C5631">
        <v>0.379233042272208</v>
      </c>
      <c r="D5631">
        <v>8.4770712752385402E-2</v>
      </c>
      <c r="E5631">
        <v>3.0117392495071098E-2</v>
      </c>
      <c r="F5631">
        <v>-4.8380289315091599E-2</v>
      </c>
      <c r="G5631">
        <v>0.106458154854027</v>
      </c>
      <c r="H5631">
        <v>23.869581780524001</v>
      </c>
      <c r="I5631" t="s">
        <v>252</v>
      </c>
      <c r="J5631" s="2" t="str">
        <f t="shared" si="87"/>
        <v>YOL079W</v>
      </c>
    </row>
    <row r="5632" spans="1:10">
      <c r="A5632" t="s">
        <v>3509</v>
      </c>
      <c r="B5632">
        <v>2.8769386765155301E-2</v>
      </c>
      <c r="C5632">
        <v>6.1224017193963597E-3</v>
      </c>
      <c r="D5632">
        <v>2.0727279148700399E-3</v>
      </c>
      <c r="E5632">
        <v>6.3254010969784101E-3</v>
      </c>
      <c r="F5632">
        <v>1.2509425602148599E-2</v>
      </c>
      <c r="G5632">
        <v>4.5029347928162003E-2</v>
      </c>
      <c r="H5632">
        <v>24.0932205548248</v>
      </c>
      <c r="I5632" t="s">
        <v>263</v>
      </c>
      <c r="J5632" s="2" t="str">
        <f t="shared" si="87"/>
        <v>REX4</v>
      </c>
    </row>
    <row r="5633" spans="1:10">
      <c r="A5633" t="s">
        <v>3510</v>
      </c>
      <c r="B5633">
        <v>0.11476088718468801</v>
      </c>
      <c r="C5633" s="1">
        <v>2.02365275739762E-6</v>
      </c>
      <c r="D5633" s="1">
        <v>3.00579511663707E-5</v>
      </c>
      <c r="E5633">
        <v>4.6438499557794099E-3</v>
      </c>
      <c r="F5633">
        <v>0.102823490840941</v>
      </c>
      <c r="G5633">
        <v>0.12669828352843501</v>
      </c>
      <c r="H5633">
        <v>6.0399252529692102</v>
      </c>
      <c r="I5633" t="s">
        <v>263</v>
      </c>
      <c r="J5633" s="2" t="str">
        <f t="shared" si="87"/>
        <v>IRA2</v>
      </c>
    </row>
    <row r="5634" spans="1:10">
      <c r="A5634" t="s">
        <v>3510</v>
      </c>
      <c r="B5634">
        <v>0.12963804660570999</v>
      </c>
      <c r="C5634" s="1">
        <v>2.6229265279003899E-5</v>
      </c>
      <c r="D5634">
        <v>1.11197554485371E-4</v>
      </c>
      <c r="E5634">
        <v>8.8121448533620399E-3</v>
      </c>
      <c r="F5634">
        <v>0.106985707112661</v>
      </c>
      <c r="G5634">
        <v>0.152290386098758</v>
      </c>
      <c r="H5634">
        <v>5.3467882208078201</v>
      </c>
      <c r="I5634" t="s">
        <v>252</v>
      </c>
      <c r="J5634" s="2" t="str">
        <f t="shared" si="87"/>
        <v>IRA2</v>
      </c>
    </row>
    <row r="5635" spans="1:10">
      <c r="A5635" t="s">
        <v>3511</v>
      </c>
      <c r="B5635">
        <v>3.1806298978156101E-2</v>
      </c>
      <c r="C5635">
        <v>0.62804066036859396</v>
      </c>
      <c r="D5635">
        <v>0.13077316187607599</v>
      </c>
      <c r="E5635">
        <v>6.1674490544862397E-2</v>
      </c>
      <c r="F5635">
        <v>-0.126733026138591</v>
      </c>
      <c r="G5635">
        <v>0.19034562409490299</v>
      </c>
      <c r="H5635">
        <v>21.792764415501001</v>
      </c>
      <c r="I5635" t="s">
        <v>263</v>
      </c>
      <c r="J5635" s="2" t="str">
        <f t="shared" ref="J5635:J5698" si="88">HYPERLINK(CONCATENATE("http://db.yeastgenome.org/cgi-bin/locus.pl?locus=",A5635),A5635)</f>
        <v>ATG19</v>
      </c>
    </row>
    <row r="5636" spans="1:10">
      <c r="A5636" t="s">
        <v>3511</v>
      </c>
      <c r="B5636">
        <v>3.0716803285879501E-2</v>
      </c>
      <c r="C5636">
        <v>0.32481557425908397</v>
      </c>
      <c r="D5636">
        <v>7.3458024145271195E-2</v>
      </c>
      <c r="E5636">
        <v>2.8140611493067701E-2</v>
      </c>
      <c r="F5636">
        <v>-4.1620941461898701E-2</v>
      </c>
      <c r="G5636">
        <v>0.103054548033658</v>
      </c>
      <c r="H5636">
        <v>22.565732967355501</v>
      </c>
      <c r="I5636" t="s">
        <v>252</v>
      </c>
      <c r="J5636" s="2" t="str">
        <f t="shared" si="88"/>
        <v>ATG19</v>
      </c>
    </row>
    <row r="5637" spans="1:10">
      <c r="A5637" t="s">
        <v>3512</v>
      </c>
      <c r="B5637">
        <v>6.3703260445615598E-2</v>
      </c>
      <c r="C5637">
        <v>0.999748244026333</v>
      </c>
      <c r="D5637">
        <v>0.192011645667341</v>
      </c>
      <c r="E5637">
        <v>192.10811918105199</v>
      </c>
      <c r="F5637">
        <v>-493.76593838462202</v>
      </c>
      <c r="G5637">
        <v>493.893344905513</v>
      </c>
      <c r="H5637">
        <v>10.8808744750466</v>
      </c>
      <c r="I5637" t="s">
        <v>263</v>
      </c>
      <c r="J5637" s="2" t="str">
        <f t="shared" si="88"/>
        <v>YOL083W</v>
      </c>
    </row>
    <row r="5638" spans="1:10">
      <c r="A5638" t="s">
        <v>3512</v>
      </c>
      <c r="B5638">
        <v>7.7365012498516503E-2</v>
      </c>
      <c r="C5638">
        <v>0.99999012039090496</v>
      </c>
      <c r="D5638">
        <v>0.192011645667341</v>
      </c>
      <c r="E5638">
        <v>5945.2304274140097</v>
      </c>
      <c r="F5638">
        <v>-15282.623980370299</v>
      </c>
      <c r="G5638">
        <v>15282.7787103953</v>
      </c>
      <c r="H5638">
        <v>8.9594399092643595</v>
      </c>
      <c r="I5638" t="s">
        <v>252</v>
      </c>
      <c r="J5638" s="2" t="str">
        <f t="shared" si="88"/>
        <v>YOL083W</v>
      </c>
    </row>
    <row r="5639" spans="1:10">
      <c r="A5639" t="s">
        <v>3513</v>
      </c>
      <c r="B5639">
        <v>3.0366540156105001E-2</v>
      </c>
      <c r="C5639">
        <v>3.04421268580233E-3</v>
      </c>
      <c r="D5639">
        <v>1.23048121842174E-3</v>
      </c>
      <c r="E5639">
        <v>5.6674842898464597E-3</v>
      </c>
      <c r="F5639">
        <v>1.5797807986871502E-2</v>
      </c>
      <c r="G5639">
        <v>4.4935272325338498E-2</v>
      </c>
      <c r="H5639">
        <v>22.826017616649398</v>
      </c>
      <c r="I5639" t="s">
        <v>252</v>
      </c>
      <c r="J5639" s="2" t="str">
        <f t="shared" si="88"/>
        <v>PHM7</v>
      </c>
    </row>
    <row r="5640" spans="1:10">
      <c r="A5640" t="s">
        <v>3514</v>
      </c>
      <c r="B5640">
        <v>2.73871157131747E-2</v>
      </c>
      <c r="C5640">
        <v>0.39937376206828801</v>
      </c>
      <c r="D5640">
        <v>8.8658156772496902E-2</v>
      </c>
      <c r="E5640">
        <v>2.9740716037861301E-2</v>
      </c>
      <c r="F5640">
        <v>-4.9063828712569299E-2</v>
      </c>
      <c r="G5640">
        <v>0.103838060138919</v>
      </c>
      <c r="H5640">
        <v>25.3092435077603</v>
      </c>
      <c r="I5640" t="s">
        <v>263</v>
      </c>
      <c r="J5640" s="2" t="str">
        <f t="shared" si="88"/>
        <v>YOL085C</v>
      </c>
    </row>
    <row r="5641" spans="1:10">
      <c r="A5641" t="s">
        <v>3514</v>
      </c>
      <c r="B5641">
        <v>3.0098560283904001E-2</v>
      </c>
      <c r="C5641">
        <v>0.43951005948287403</v>
      </c>
      <c r="D5641">
        <v>9.6771471325995007E-2</v>
      </c>
      <c r="E5641">
        <v>3.58562150645578E-2</v>
      </c>
      <c r="F5641">
        <v>-6.2072774855717501E-2</v>
      </c>
      <c r="G5641">
        <v>0.122269895423526</v>
      </c>
      <c r="H5641">
        <v>23.029247047760698</v>
      </c>
      <c r="I5641" t="s">
        <v>252</v>
      </c>
      <c r="J5641" s="2" t="str">
        <f t="shared" si="88"/>
        <v>YOL085C</v>
      </c>
    </row>
    <row r="5642" spans="1:10">
      <c r="A5642" t="s">
        <v>3515</v>
      </c>
      <c r="B5642">
        <v>2.91517191703227E-2</v>
      </c>
      <c r="C5642" s="1">
        <v>1.1946146215976999E-5</v>
      </c>
      <c r="D5642" s="1">
        <v>7.6422121671894098E-5</v>
      </c>
      <c r="E5642">
        <v>1.68867729423424E-3</v>
      </c>
      <c r="F5642">
        <v>2.4810835991512702E-2</v>
      </c>
      <c r="G5642">
        <v>3.3492602349132802E-2</v>
      </c>
      <c r="H5642">
        <v>23.777231679206999</v>
      </c>
      <c r="I5642" t="s">
        <v>252</v>
      </c>
      <c r="J5642" s="2" t="str">
        <f t="shared" si="88"/>
        <v>ADH1</v>
      </c>
    </row>
    <row r="5643" spans="1:10">
      <c r="A5643" t="s">
        <v>3516</v>
      </c>
      <c r="B5643">
        <v>2.2711608742352202E-2</v>
      </c>
      <c r="C5643">
        <v>0.103049600181812</v>
      </c>
      <c r="D5643">
        <v>2.5330920281245201E-2</v>
      </c>
      <c r="E5643">
        <v>1.14041547915493E-2</v>
      </c>
      <c r="F5643">
        <v>-6.60370441558917E-3</v>
      </c>
      <c r="G5643">
        <v>5.2026921900293503E-2</v>
      </c>
      <c r="H5643">
        <v>30.519510459308702</v>
      </c>
      <c r="I5643" t="s">
        <v>252</v>
      </c>
      <c r="J5643" s="2" t="str">
        <f t="shared" si="88"/>
        <v>YOL087C</v>
      </c>
    </row>
    <row r="5644" spans="1:10">
      <c r="A5644" t="s">
        <v>3517</v>
      </c>
      <c r="B5644">
        <v>1.8085119083635599E-2</v>
      </c>
      <c r="C5644">
        <v>0.21428315808889301</v>
      </c>
      <c r="D5644">
        <v>5.0046072667951198E-2</v>
      </c>
      <c r="E5644">
        <v>1.27177650370809E-2</v>
      </c>
      <c r="F5644">
        <v>-1.4606936710575001E-2</v>
      </c>
      <c r="G5644">
        <v>5.07771748778462E-2</v>
      </c>
      <c r="H5644">
        <v>38.326934832690299</v>
      </c>
      <c r="I5644" t="s">
        <v>252</v>
      </c>
      <c r="J5644" s="2" t="str">
        <f t="shared" si="88"/>
        <v>MPD2</v>
      </c>
    </row>
    <row r="5645" spans="1:10">
      <c r="A5645" t="s">
        <v>3518</v>
      </c>
      <c r="B5645">
        <v>2.6735722277756099E-2</v>
      </c>
      <c r="C5645">
        <v>0.58176362031670303</v>
      </c>
      <c r="D5645">
        <v>0.122959973102825</v>
      </c>
      <c r="E5645">
        <v>4.5428892192846002E-2</v>
      </c>
      <c r="F5645">
        <v>-9.0042962806253998E-2</v>
      </c>
      <c r="G5645">
        <v>0.14351440736176599</v>
      </c>
      <c r="H5645">
        <v>25.925881985116199</v>
      </c>
      <c r="I5645" t="s">
        <v>252</v>
      </c>
      <c r="J5645" s="2" t="str">
        <f t="shared" si="88"/>
        <v>HAL9</v>
      </c>
    </row>
    <row r="5646" spans="1:10">
      <c r="A5646" t="s">
        <v>3519</v>
      </c>
      <c r="B5646">
        <v>3.2289919242111699E-2</v>
      </c>
      <c r="C5646">
        <v>5.5290068181758096E-4</v>
      </c>
      <c r="D5646">
        <v>4.54218701282932E-4</v>
      </c>
      <c r="E5646">
        <v>4.1364922740906897E-3</v>
      </c>
      <c r="F5646">
        <v>2.1656727339084199E-2</v>
      </c>
      <c r="G5646">
        <v>4.2923111145139199E-2</v>
      </c>
      <c r="H5646">
        <v>21.466364637293999</v>
      </c>
      <c r="I5646" t="s">
        <v>263</v>
      </c>
      <c r="J5646" s="2" t="str">
        <f t="shared" si="88"/>
        <v>MSH2</v>
      </c>
    </row>
    <row r="5647" spans="1:10">
      <c r="A5647" t="s">
        <v>3519</v>
      </c>
      <c r="B5647">
        <v>3.3270224542873497E-2</v>
      </c>
      <c r="C5647" s="1">
        <v>5.7404735194598202E-5</v>
      </c>
      <c r="D5647">
        <v>1.6549050138665199E-4</v>
      </c>
      <c r="E5647">
        <v>2.6547296569379201E-3</v>
      </c>
      <c r="F5647">
        <v>2.6446024708223902E-2</v>
      </c>
      <c r="G5647">
        <v>4.0094424377523197E-2</v>
      </c>
      <c r="H5647">
        <v>20.8338594068316</v>
      </c>
      <c r="I5647" t="s">
        <v>252</v>
      </c>
      <c r="J5647" s="2" t="str">
        <f t="shared" si="88"/>
        <v>MSH2</v>
      </c>
    </row>
    <row r="5648" spans="1:10">
      <c r="A5648" t="s">
        <v>3520</v>
      </c>
      <c r="B5648">
        <v>5.7805598018759799E-2</v>
      </c>
      <c r="C5648">
        <v>4.6352180305285799E-4</v>
      </c>
      <c r="D5648">
        <v>4.2051155765925199E-4</v>
      </c>
      <c r="E5648">
        <v>7.1316676687716999E-3</v>
      </c>
      <c r="F5648">
        <v>3.9473062651620497E-2</v>
      </c>
      <c r="G5648">
        <v>7.6138133385899101E-2</v>
      </c>
      <c r="H5648">
        <v>11.9910044064417</v>
      </c>
      <c r="I5648" t="s">
        <v>263</v>
      </c>
      <c r="J5648" s="2" t="str">
        <f t="shared" si="88"/>
        <v>SPO21</v>
      </c>
    </row>
    <row r="5649" spans="1:10">
      <c r="A5649" t="s">
        <v>3520</v>
      </c>
      <c r="B5649">
        <v>5.5149299905100001E-2</v>
      </c>
      <c r="C5649">
        <v>2.3137941033990299E-4</v>
      </c>
      <c r="D5649">
        <v>3.1377067726342801E-4</v>
      </c>
      <c r="E5649">
        <v>5.8752520656542798E-3</v>
      </c>
      <c r="F5649">
        <v>4.0046483665344301E-2</v>
      </c>
      <c r="G5649">
        <v>7.0252116144855603E-2</v>
      </c>
      <c r="H5649">
        <v>12.568558109580801</v>
      </c>
      <c r="I5649" t="s">
        <v>252</v>
      </c>
      <c r="J5649" s="2" t="str">
        <f t="shared" si="88"/>
        <v>SPO21</v>
      </c>
    </row>
    <row r="5650" spans="1:10">
      <c r="A5650" t="s">
        <v>3521</v>
      </c>
      <c r="B5650">
        <v>3.09686824349669E-2</v>
      </c>
      <c r="C5650">
        <v>1.3055675944930001E-3</v>
      </c>
      <c r="D5650">
        <v>7.0472203308511296E-4</v>
      </c>
      <c r="E5650">
        <v>4.7797402338955004E-3</v>
      </c>
      <c r="F5650">
        <v>1.8681969010655101E-2</v>
      </c>
      <c r="G5650">
        <v>4.3255395859278699E-2</v>
      </c>
      <c r="H5650">
        <v>22.382197951609001</v>
      </c>
      <c r="I5650" t="s">
        <v>263</v>
      </c>
      <c r="J5650" s="2" t="str">
        <f t="shared" si="88"/>
        <v>YOL092W</v>
      </c>
    </row>
    <row r="5651" spans="1:10">
      <c r="A5651" t="s">
        <v>3521</v>
      </c>
      <c r="B5651">
        <v>3.1559310966061301E-2</v>
      </c>
      <c r="C5651">
        <v>7.1241803826122398E-4</v>
      </c>
      <c r="D5651">
        <v>5.1259127412385996E-4</v>
      </c>
      <c r="E5651">
        <v>4.2690454491422997E-3</v>
      </c>
      <c r="F5651">
        <v>2.0585380278990199E-2</v>
      </c>
      <c r="G5651">
        <v>4.2533241653132298E-2</v>
      </c>
      <c r="H5651">
        <v>21.963317935089002</v>
      </c>
      <c r="I5651" t="s">
        <v>252</v>
      </c>
      <c r="J5651" s="2" t="str">
        <f t="shared" si="88"/>
        <v>YOL092W</v>
      </c>
    </row>
    <row r="5652" spans="1:10">
      <c r="A5652" t="s">
        <v>3522</v>
      </c>
      <c r="B5652">
        <v>9.7962688414461499E-2</v>
      </c>
      <c r="C5652">
        <v>0.997794023363206</v>
      </c>
      <c r="D5652">
        <v>0.192011645667341</v>
      </c>
      <c r="E5652">
        <v>33.714979989907697</v>
      </c>
      <c r="F5652">
        <v>-86.569152462484098</v>
      </c>
      <c r="G5652">
        <v>86.765077839312994</v>
      </c>
      <c r="H5652">
        <v>7.07562431961209</v>
      </c>
      <c r="I5652" t="s">
        <v>252</v>
      </c>
      <c r="J5652" s="2" t="str">
        <f t="shared" si="88"/>
        <v>HMI1</v>
      </c>
    </row>
    <row r="5653" spans="1:10">
      <c r="A5653" t="s">
        <v>3523</v>
      </c>
      <c r="B5653">
        <v>4.7563776599201503E-2</v>
      </c>
      <c r="C5653">
        <v>0.77064020718730897</v>
      </c>
      <c r="D5653">
        <v>0.154646457611993</v>
      </c>
      <c r="E5653">
        <v>0.15452582831020401</v>
      </c>
      <c r="F5653">
        <v>-0.34965751079166502</v>
      </c>
      <c r="G5653">
        <v>0.44478506399006801</v>
      </c>
      <c r="H5653">
        <v>14.573005554222201</v>
      </c>
      <c r="I5653" t="s">
        <v>263</v>
      </c>
      <c r="J5653" s="2" t="str">
        <f t="shared" si="88"/>
        <v>COQ3</v>
      </c>
    </row>
    <row r="5654" spans="1:10">
      <c r="A5654" t="s">
        <v>3523</v>
      </c>
      <c r="B5654">
        <v>5.3534067358206198E-2</v>
      </c>
      <c r="C5654">
        <v>0.85979649941038705</v>
      </c>
      <c r="D5654">
        <v>0.16967960163746701</v>
      </c>
      <c r="E5654">
        <v>0.28790321255991203</v>
      </c>
      <c r="F5654">
        <v>-0.68654470126964395</v>
      </c>
      <c r="G5654">
        <v>0.79361283598605603</v>
      </c>
      <c r="H5654">
        <v>12.947777270910001</v>
      </c>
      <c r="I5654" t="s">
        <v>252</v>
      </c>
      <c r="J5654" s="2" t="str">
        <f t="shared" si="88"/>
        <v>COQ3</v>
      </c>
    </row>
    <row r="5655" spans="1:10">
      <c r="A5655" t="s">
        <v>3524</v>
      </c>
      <c r="B5655">
        <v>3.3777087642414001E-2</v>
      </c>
      <c r="C5655">
        <v>4.9701576519592897E-3</v>
      </c>
      <c r="D5655">
        <v>1.7605889389686201E-3</v>
      </c>
      <c r="E5655">
        <v>7.0661750100922604E-3</v>
      </c>
      <c r="F5655">
        <v>1.56129065140436E-2</v>
      </c>
      <c r="G5655">
        <v>5.19412687707844E-2</v>
      </c>
      <c r="H5655">
        <v>20.521223969871201</v>
      </c>
      <c r="I5655" t="s">
        <v>263</v>
      </c>
      <c r="J5655" s="2" t="str">
        <f t="shared" si="88"/>
        <v>YOL098C</v>
      </c>
    </row>
    <row r="5656" spans="1:10">
      <c r="A5656" t="s">
        <v>3524</v>
      </c>
      <c r="B5656">
        <v>3.5117917975590898E-2</v>
      </c>
      <c r="C5656">
        <v>1.70392455701082E-3</v>
      </c>
      <c r="D5656">
        <v>8.2746211997581395E-4</v>
      </c>
      <c r="E5656">
        <v>5.7492659255715603E-3</v>
      </c>
      <c r="F5656">
        <v>2.03389594190738E-2</v>
      </c>
      <c r="G5656">
        <v>4.9896876532108003E-2</v>
      </c>
      <c r="H5656">
        <v>19.737707145444201</v>
      </c>
      <c r="I5656" t="s">
        <v>252</v>
      </c>
      <c r="J5656" s="2" t="str">
        <f t="shared" si="88"/>
        <v>YOL098C</v>
      </c>
    </row>
    <row r="5657" spans="1:10">
      <c r="A5657" t="s">
        <v>3525</v>
      </c>
      <c r="B5657">
        <v>3.8483616396083997E-2</v>
      </c>
      <c r="C5657" s="1">
        <v>1.14473706597625E-5</v>
      </c>
      <c r="D5657" s="1">
        <v>7.4710765976262894E-5</v>
      </c>
      <c r="E5657">
        <v>2.2100456044728302E-3</v>
      </c>
      <c r="F5657">
        <v>3.2802513309298301E-2</v>
      </c>
      <c r="G5657">
        <v>4.4164719482869701E-2</v>
      </c>
      <c r="H5657">
        <v>18.0114876269913</v>
      </c>
      <c r="I5657" t="s">
        <v>263</v>
      </c>
      <c r="J5657" s="2" t="str">
        <f t="shared" si="88"/>
        <v>YOL099C</v>
      </c>
    </row>
    <row r="5658" spans="1:10">
      <c r="A5658" t="s">
        <v>3525</v>
      </c>
      <c r="B5658">
        <v>4.1004051926120402E-2</v>
      </c>
      <c r="C5658" s="1">
        <v>8.7615735471122996E-6</v>
      </c>
      <c r="D5658" s="1">
        <v>6.4697380376873602E-5</v>
      </c>
      <c r="E5658">
        <v>2.2305750885408299E-3</v>
      </c>
      <c r="F5658">
        <v>3.5270176120494399E-2</v>
      </c>
      <c r="G5658">
        <v>4.6737927731746301E-2</v>
      </c>
      <c r="H5658">
        <v>16.904358179255901</v>
      </c>
      <c r="I5658" t="s">
        <v>252</v>
      </c>
      <c r="J5658" s="2" t="str">
        <f t="shared" si="88"/>
        <v>YOL099C</v>
      </c>
    </row>
    <row r="5659" spans="1:10">
      <c r="A5659" t="s">
        <v>3526</v>
      </c>
      <c r="B5659">
        <v>2.1727611479021299E-2</v>
      </c>
      <c r="C5659">
        <v>0.68787689565036703</v>
      </c>
      <c r="D5659">
        <v>0.140671138165846</v>
      </c>
      <c r="E5659">
        <v>5.1013104126583601E-2</v>
      </c>
      <c r="F5659">
        <v>-0.109405747368198</v>
      </c>
      <c r="G5659">
        <v>0.15286097032624099</v>
      </c>
      <c r="H5659">
        <v>31.9016741085047</v>
      </c>
      <c r="I5659" t="s">
        <v>263</v>
      </c>
      <c r="J5659" s="2" t="str">
        <f t="shared" si="88"/>
        <v>PKH2</v>
      </c>
    </row>
    <row r="5660" spans="1:10">
      <c r="A5660" t="s">
        <v>3527</v>
      </c>
      <c r="B5660">
        <v>2.8196456379124098E-2</v>
      </c>
      <c r="C5660">
        <v>4.2557679818511296E-3</v>
      </c>
      <c r="D5660">
        <v>1.5654616290055299E-3</v>
      </c>
      <c r="E5660">
        <v>5.6871493343424399E-3</v>
      </c>
      <c r="F5660">
        <v>1.35771736037122E-2</v>
      </c>
      <c r="G5660">
        <v>4.2815739154535903E-2</v>
      </c>
      <c r="H5660">
        <v>24.5827763333102</v>
      </c>
      <c r="I5660" t="s">
        <v>252</v>
      </c>
      <c r="J5660" s="2" t="str">
        <f t="shared" si="88"/>
        <v>IZH4</v>
      </c>
    </row>
    <row r="5661" spans="1:10">
      <c r="A5661" t="s">
        <v>3528</v>
      </c>
      <c r="B5661">
        <v>2.8869114439529199E-2</v>
      </c>
      <c r="C5661">
        <v>0.51486084244783403</v>
      </c>
      <c r="D5661">
        <v>0.111109375178957</v>
      </c>
      <c r="E5661">
        <v>4.1212011623735403E-2</v>
      </c>
      <c r="F5661">
        <v>-7.7069734050477706E-2</v>
      </c>
      <c r="G5661">
        <v>0.13480796292953601</v>
      </c>
      <c r="H5661">
        <v>24.0099910931403</v>
      </c>
      <c r="I5661" t="s">
        <v>263</v>
      </c>
      <c r="J5661" s="2" t="str">
        <f t="shared" si="88"/>
        <v>ITR2</v>
      </c>
    </row>
    <row r="5662" spans="1:10">
      <c r="A5662" t="s">
        <v>3528</v>
      </c>
      <c r="B5662">
        <v>3.0798069306211099E-2</v>
      </c>
      <c r="C5662">
        <v>0.58509542262130199</v>
      </c>
      <c r="D5662">
        <v>0.123445053260374</v>
      </c>
      <c r="E5662">
        <v>5.2812167111121897E-2</v>
      </c>
      <c r="F5662">
        <v>-0.10495992817022801</v>
      </c>
      <c r="G5662">
        <v>0.166556066782651</v>
      </c>
      <c r="H5662">
        <v>22.506189387013201</v>
      </c>
      <c r="I5662" t="s">
        <v>252</v>
      </c>
      <c r="J5662" s="2" t="str">
        <f t="shared" si="88"/>
        <v>ITR2</v>
      </c>
    </row>
    <row r="5663" spans="1:10">
      <c r="A5663" t="s">
        <v>3529</v>
      </c>
      <c r="B5663">
        <v>3.1653656337358199E-2</v>
      </c>
      <c r="C5663">
        <v>2.71930588059401E-3</v>
      </c>
      <c r="D5663">
        <v>1.1320848624982601E-3</v>
      </c>
      <c r="E5663">
        <v>5.7572476341714801E-3</v>
      </c>
      <c r="F5663">
        <v>1.6854180145696802E-2</v>
      </c>
      <c r="G5663">
        <v>4.6453132529019503E-2</v>
      </c>
      <c r="H5663">
        <v>21.897855122091599</v>
      </c>
      <c r="I5663" t="s">
        <v>263</v>
      </c>
      <c r="J5663" s="2" t="str">
        <f t="shared" si="88"/>
        <v>NDJ1</v>
      </c>
    </row>
    <row r="5664" spans="1:10">
      <c r="A5664" t="s">
        <v>3529</v>
      </c>
      <c r="B5664">
        <v>3.2765331954158698E-2</v>
      </c>
      <c r="C5664">
        <v>1.9715204034822598E-3</v>
      </c>
      <c r="D5664">
        <v>9.0426486036559799E-4</v>
      </c>
      <c r="E5664">
        <v>5.5417874413705402E-3</v>
      </c>
      <c r="F5664">
        <v>1.8519713820414101E-2</v>
      </c>
      <c r="G5664">
        <v>4.7010950087903298E-2</v>
      </c>
      <c r="H5664">
        <v>21.154895715072001</v>
      </c>
      <c r="I5664" t="s">
        <v>252</v>
      </c>
      <c r="J5664" s="2" t="str">
        <f t="shared" si="88"/>
        <v>NDJ1</v>
      </c>
    </row>
    <row r="5665" spans="1:10">
      <c r="A5665" t="s">
        <v>3530</v>
      </c>
      <c r="B5665">
        <v>3.3367675051498E-2</v>
      </c>
      <c r="C5665" s="1">
        <v>3.13125748481241E-5</v>
      </c>
      <c r="D5665">
        <v>1.21966963737757E-4</v>
      </c>
      <c r="E5665">
        <v>2.35167210707169E-3</v>
      </c>
      <c r="F5665">
        <v>2.7322509449686901E-2</v>
      </c>
      <c r="G5665">
        <v>3.9412840653309002E-2</v>
      </c>
      <c r="H5665">
        <v>20.7730139870452</v>
      </c>
      <c r="I5665" t="s">
        <v>263</v>
      </c>
      <c r="J5665" s="2" t="str">
        <f t="shared" si="88"/>
        <v>WSC3</v>
      </c>
    </row>
    <row r="5666" spans="1:10">
      <c r="A5666" t="s">
        <v>3530</v>
      </c>
      <c r="B5666">
        <v>3.4891477476886201E-2</v>
      </c>
      <c r="C5666">
        <v>4.4156004962657099E-4</v>
      </c>
      <c r="D5666">
        <v>4.1139209887889098E-4</v>
      </c>
      <c r="E5666">
        <v>4.2604405376811998E-3</v>
      </c>
      <c r="F5666">
        <v>2.3939666418914301E-2</v>
      </c>
      <c r="G5666">
        <v>4.5843288534858098E-2</v>
      </c>
      <c r="H5666">
        <v>19.865801928826802</v>
      </c>
      <c r="I5666" t="s">
        <v>252</v>
      </c>
      <c r="J5666" s="2" t="str">
        <f t="shared" si="88"/>
        <v>WSC3</v>
      </c>
    </row>
    <row r="5667" spans="1:10">
      <c r="A5667" t="s">
        <v>3531</v>
      </c>
      <c r="B5667">
        <v>2.94664984398312E-2</v>
      </c>
      <c r="C5667">
        <v>1.56203529544916E-3</v>
      </c>
      <c r="D5667">
        <v>7.8025587646572702E-4</v>
      </c>
      <c r="E5667">
        <v>4.7317454186923003E-3</v>
      </c>
      <c r="F5667">
        <v>1.73031596156854E-2</v>
      </c>
      <c r="G5667">
        <v>4.1629837263976899E-2</v>
      </c>
      <c r="H5667">
        <v>23.5232286583121</v>
      </c>
      <c r="I5667" t="s">
        <v>263</v>
      </c>
      <c r="J5667" s="2" t="str">
        <f t="shared" si="88"/>
        <v>YOL106W</v>
      </c>
    </row>
    <row r="5668" spans="1:10">
      <c r="A5668" t="s">
        <v>3531</v>
      </c>
      <c r="B5668">
        <v>3.21328976029766E-2</v>
      </c>
      <c r="C5668">
        <v>2.6156423052092299E-3</v>
      </c>
      <c r="D5668">
        <v>1.1020650025944901E-3</v>
      </c>
      <c r="E5668">
        <v>5.79293739124917E-3</v>
      </c>
      <c r="F5668">
        <v>1.7241677970053101E-2</v>
      </c>
      <c r="G5668">
        <v>4.7024117235900102E-2</v>
      </c>
      <c r="H5668">
        <v>21.571262857282299</v>
      </c>
      <c r="I5668" t="s">
        <v>252</v>
      </c>
      <c r="J5668" s="2" t="str">
        <f t="shared" si="88"/>
        <v>YOL106W</v>
      </c>
    </row>
    <row r="5669" spans="1:10">
      <c r="A5669" t="s">
        <v>3532</v>
      </c>
      <c r="B5669">
        <v>3.9665303200675198E-2</v>
      </c>
      <c r="C5669">
        <v>9.9606439349244E-3</v>
      </c>
      <c r="D5669">
        <v>3.0963498522537801E-3</v>
      </c>
      <c r="E5669">
        <v>9.8275437475548004E-3</v>
      </c>
      <c r="F5669">
        <v>1.44027977542896E-2</v>
      </c>
      <c r="G5669">
        <v>6.4927808647060797E-2</v>
      </c>
      <c r="H5669">
        <v>17.474899335904901</v>
      </c>
      <c r="I5669" t="s">
        <v>263</v>
      </c>
      <c r="J5669" s="2" t="str">
        <f t="shared" si="88"/>
        <v>YOL107W</v>
      </c>
    </row>
    <row r="5670" spans="1:10">
      <c r="A5670" t="s">
        <v>3532</v>
      </c>
      <c r="B5670">
        <v>4.1840114244316003E-2</v>
      </c>
      <c r="C5670">
        <v>5.7498183026490199E-3</v>
      </c>
      <c r="D5670">
        <v>1.9724278900775899E-3</v>
      </c>
      <c r="E5670">
        <v>9.0617378529540497E-3</v>
      </c>
      <c r="F5670">
        <v>1.85461755202143E-2</v>
      </c>
      <c r="G5670">
        <v>6.5134052968417705E-2</v>
      </c>
      <c r="H5670">
        <v>16.5665699790509</v>
      </c>
      <c r="I5670" t="s">
        <v>252</v>
      </c>
      <c r="J5670" s="2" t="str">
        <f t="shared" si="88"/>
        <v>YOL107W</v>
      </c>
    </row>
    <row r="5671" spans="1:10">
      <c r="A5671" t="s">
        <v>3533</v>
      </c>
      <c r="B5671">
        <v>6.1686453415331098E-2</v>
      </c>
      <c r="C5671">
        <v>2.0671846758002401E-3</v>
      </c>
      <c r="D5671">
        <v>9.3112336949694103E-4</v>
      </c>
      <c r="E5671">
        <v>1.05449077698304E-2</v>
      </c>
      <c r="F5671">
        <v>3.4579905043744898E-2</v>
      </c>
      <c r="G5671">
        <v>8.8793001786917194E-2</v>
      </c>
      <c r="H5671">
        <v>11.2366190984109</v>
      </c>
      <c r="I5671" t="s">
        <v>263</v>
      </c>
      <c r="J5671" s="2" t="str">
        <f t="shared" si="88"/>
        <v>INO4</v>
      </c>
    </row>
    <row r="5672" spans="1:10">
      <c r="A5672" t="s">
        <v>3534</v>
      </c>
      <c r="B5672">
        <v>3.8186000513432503E-2</v>
      </c>
      <c r="C5672">
        <v>3.6502532263408701E-3</v>
      </c>
      <c r="D5672">
        <v>1.4005336397834699E-3</v>
      </c>
      <c r="E5672">
        <v>7.4315055580938E-3</v>
      </c>
      <c r="F5672">
        <v>1.9082707314366301E-2</v>
      </c>
      <c r="G5672">
        <v>5.7289293712498801E-2</v>
      </c>
      <c r="H5672">
        <v>18.151866423301399</v>
      </c>
      <c r="I5672" t="s">
        <v>252</v>
      </c>
      <c r="J5672" s="2" t="str">
        <f t="shared" si="88"/>
        <v>ZEO1</v>
      </c>
    </row>
    <row r="5673" spans="1:10">
      <c r="A5673" t="s">
        <v>3535</v>
      </c>
      <c r="B5673">
        <v>5.4959088050469798E-2</v>
      </c>
      <c r="C5673">
        <v>0.23544887705949899</v>
      </c>
      <c r="D5673">
        <v>5.4584871612356999E-2</v>
      </c>
      <c r="E5673">
        <v>4.0764949457827E-2</v>
      </c>
      <c r="F5673">
        <v>-4.9830550556452601E-2</v>
      </c>
      <c r="G5673">
        <v>0.15974872665739201</v>
      </c>
      <c r="H5673">
        <v>12.6120575349325</v>
      </c>
      <c r="I5673" t="s">
        <v>263</v>
      </c>
      <c r="J5673" s="2" t="str">
        <f t="shared" si="88"/>
        <v>SHR5</v>
      </c>
    </row>
    <row r="5674" spans="1:10">
      <c r="A5674" t="s">
        <v>3535</v>
      </c>
      <c r="B5674">
        <v>6.20717016046144E-2</v>
      </c>
      <c r="C5674">
        <v>6.0583140334163801E-2</v>
      </c>
      <c r="D5674">
        <v>1.5353571060695801E-2</v>
      </c>
      <c r="E5674">
        <v>2.5715912263072099E-2</v>
      </c>
      <c r="F5674">
        <v>-4.0331553456557602E-3</v>
      </c>
      <c r="G5674">
        <v>0.128176558554885</v>
      </c>
      <c r="H5674">
        <v>11.166878990609399</v>
      </c>
      <c r="I5674" t="s">
        <v>252</v>
      </c>
      <c r="J5674" s="2" t="str">
        <f t="shared" si="88"/>
        <v>SHR5</v>
      </c>
    </row>
    <row r="5675" spans="1:10">
      <c r="A5675" t="s">
        <v>3536</v>
      </c>
      <c r="B5675">
        <v>2.57419941094683E-2</v>
      </c>
      <c r="C5675">
        <v>2.95551592763602E-2</v>
      </c>
      <c r="D5675">
        <v>7.9484518223172304E-3</v>
      </c>
      <c r="E5675">
        <v>8.53544660828073E-3</v>
      </c>
      <c r="F5675">
        <v>3.8009300991782998E-3</v>
      </c>
      <c r="G5675">
        <v>4.7683058119758301E-2</v>
      </c>
      <c r="H5675">
        <v>26.926708848285902</v>
      </c>
      <c r="I5675" t="s">
        <v>263</v>
      </c>
      <c r="J5675" s="2" t="str">
        <f t="shared" si="88"/>
        <v>MSB4</v>
      </c>
    </row>
    <row r="5676" spans="1:10">
      <c r="A5676" t="s">
        <v>3536</v>
      </c>
      <c r="B5676">
        <v>2.7737468283978901E-2</v>
      </c>
      <c r="C5676">
        <v>1.9914264404141999E-2</v>
      </c>
      <c r="D5676">
        <v>5.5979936218672399E-3</v>
      </c>
      <c r="E5676">
        <v>8.2334673324221397E-3</v>
      </c>
      <c r="F5676">
        <v>6.5726667149495401E-3</v>
      </c>
      <c r="G5676">
        <v>4.8902269853008197E-2</v>
      </c>
      <c r="H5676">
        <v>24.989561897410301</v>
      </c>
      <c r="I5676" t="s">
        <v>252</v>
      </c>
      <c r="J5676" s="2" t="str">
        <f t="shared" si="88"/>
        <v>MSB4</v>
      </c>
    </row>
    <row r="5677" spans="1:10">
      <c r="A5677" t="s">
        <v>3537</v>
      </c>
      <c r="B5677">
        <v>1.9547292580137099E-2</v>
      </c>
      <c r="C5677">
        <v>0.176513426093242</v>
      </c>
      <c r="D5677">
        <v>4.19219670944019E-2</v>
      </c>
      <c r="E5677">
        <v>1.2426248939754799E-2</v>
      </c>
      <c r="F5677">
        <v>-1.2395397229491701E-2</v>
      </c>
      <c r="G5677">
        <v>5.1489982389765897E-2</v>
      </c>
      <c r="H5677">
        <v>35.460009498414401</v>
      </c>
      <c r="I5677" t="s">
        <v>252</v>
      </c>
      <c r="J5677" s="2" t="str">
        <f t="shared" si="88"/>
        <v>SKM1</v>
      </c>
    </row>
    <row r="5678" spans="1:10">
      <c r="A5678" t="s">
        <v>3538</v>
      </c>
      <c r="B5678">
        <v>2.9442625195952799E-2</v>
      </c>
      <c r="C5678">
        <v>2.8329356850054297E-4</v>
      </c>
      <c r="D5678">
        <v>3.4309542708880401E-4</v>
      </c>
      <c r="E5678">
        <v>3.2728963927254199E-3</v>
      </c>
      <c r="F5678">
        <v>2.1029377178893201E-2</v>
      </c>
      <c r="G5678">
        <v>3.7855873213012398E-2</v>
      </c>
      <c r="H5678">
        <v>23.542302221583999</v>
      </c>
      <c r="I5678" t="s">
        <v>252</v>
      </c>
      <c r="J5678" s="2" t="str">
        <f t="shared" si="88"/>
        <v>YOL114C</v>
      </c>
    </row>
    <row r="5679" spans="1:10">
      <c r="A5679" t="s">
        <v>3539</v>
      </c>
      <c r="B5679">
        <v>3.8220745312666997E-2</v>
      </c>
      <c r="C5679" s="1">
        <v>7.48731389190044E-6</v>
      </c>
      <c r="D5679" s="1">
        <v>6.1236673033791494E-5</v>
      </c>
      <c r="E5679">
        <v>2.0140513548170601E-3</v>
      </c>
      <c r="F5679">
        <v>3.3043461483935603E-2</v>
      </c>
      <c r="G5679">
        <v>4.3398029141398502E-2</v>
      </c>
      <c r="H5679">
        <v>18.135365359561</v>
      </c>
      <c r="I5679" t="s">
        <v>263</v>
      </c>
      <c r="J5679" s="2" t="str">
        <f t="shared" si="88"/>
        <v>PAP2</v>
      </c>
    </row>
    <row r="5680" spans="1:10">
      <c r="A5680" t="s">
        <v>3539</v>
      </c>
      <c r="B5680">
        <v>3.6965298556435301E-2</v>
      </c>
      <c r="C5680" s="1">
        <v>2.83590787340316E-5</v>
      </c>
      <c r="D5680">
        <v>1.1597053743493101E-4</v>
      </c>
      <c r="E5680">
        <v>2.5530578683644399E-3</v>
      </c>
      <c r="F5680">
        <v>3.0402454374689299E-2</v>
      </c>
      <c r="G5680">
        <v>4.35281427381813E-2</v>
      </c>
      <c r="H5680">
        <v>18.751293987297601</v>
      </c>
      <c r="I5680" t="s">
        <v>252</v>
      </c>
      <c r="J5680" s="2" t="str">
        <f t="shared" si="88"/>
        <v>PAP2</v>
      </c>
    </row>
    <row r="5681" spans="1:10">
      <c r="A5681" t="s">
        <v>3540</v>
      </c>
      <c r="B5681">
        <v>2.62417411503739E-2</v>
      </c>
      <c r="C5681">
        <v>9.0616871486324504E-4</v>
      </c>
      <c r="D5681">
        <v>5.84324345249455E-4</v>
      </c>
      <c r="E5681">
        <v>3.7393790183486101E-3</v>
      </c>
      <c r="F5681">
        <v>1.6629361369247399E-2</v>
      </c>
      <c r="G5681">
        <v>3.5854120931500297E-2</v>
      </c>
      <c r="H5681">
        <v>26.4139173002273</v>
      </c>
      <c r="I5681" t="s">
        <v>263</v>
      </c>
      <c r="J5681" s="2" t="str">
        <f t="shared" si="88"/>
        <v>MSN1</v>
      </c>
    </row>
    <row r="5682" spans="1:10">
      <c r="A5682" t="s">
        <v>3540</v>
      </c>
      <c r="B5682">
        <v>2.6772602941998298E-2</v>
      </c>
      <c r="C5682">
        <v>1.43547666060633E-3</v>
      </c>
      <c r="D5682">
        <v>7.4407462003294996E-4</v>
      </c>
      <c r="E5682">
        <v>4.2194833151125702E-3</v>
      </c>
      <c r="F5682">
        <v>1.5926075776399502E-2</v>
      </c>
      <c r="G5682">
        <v>3.7619130107597203E-2</v>
      </c>
      <c r="H5682">
        <v>25.890167723385701</v>
      </c>
      <c r="I5682" t="s">
        <v>252</v>
      </c>
      <c r="J5682" s="2" t="str">
        <f t="shared" si="88"/>
        <v>MSN1</v>
      </c>
    </row>
    <row r="5683" spans="1:10">
      <c r="A5683" t="s">
        <v>3541</v>
      </c>
      <c r="B5683">
        <v>3.4307004063595499E-2</v>
      </c>
      <c r="C5683">
        <v>1.6332916556155101E-3</v>
      </c>
      <c r="D5683">
        <v>8.0284309610014805E-4</v>
      </c>
      <c r="E5683">
        <v>5.5638654939588203E-3</v>
      </c>
      <c r="F5683">
        <v>2.0004632488901299E-2</v>
      </c>
      <c r="G5683">
        <v>4.8609375638289702E-2</v>
      </c>
      <c r="H5683">
        <v>20.2042469017419</v>
      </c>
      <c r="I5683" t="s">
        <v>263</v>
      </c>
      <c r="J5683" s="2" t="str">
        <f t="shared" si="88"/>
        <v>RRI2</v>
      </c>
    </row>
    <row r="5684" spans="1:10">
      <c r="A5684" t="s">
        <v>3541</v>
      </c>
      <c r="B5684">
        <v>3.3668692476559299E-2</v>
      </c>
      <c r="C5684">
        <v>2.6747348687657202E-3</v>
      </c>
      <c r="D5684">
        <v>1.12040705934285E-3</v>
      </c>
      <c r="E5684">
        <v>6.1007414133806802E-3</v>
      </c>
      <c r="F5684">
        <v>1.7986237415408699E-2</v>
      </c>
      <c r="G5684">
        <v>4.9351147537709902E-2</v>
      </c>
      <c r="H5684">
        <v>20.5872913253916</v>
      </c>
      <c r="I5684" t="s">
        <v>252</v>
      </c>
      <c r="J5684" s="2" t="str">
        <f t="shared" si="88"/>
        <v>RRI2</v>
      </c>
    </row>
    <row r="5685" spans="1:10">
      <c r="A5685" t="s">
        <v>3542</v>
      </c>
      <c r="B5685">
        <v>2.7777176038158002E-2</v>
      </c>
      <c r="C5685">
        <v>8.4787236169012008E-3</v>
      </c>
      <c r="D5685">
        <v>2.7066531698793301E-3</v>
      </c>
      <c r="E5685">
        <v>6.6115261089122E-3</v>
      </c>
      <c r="F5685">
        <v>1.07817071167531E-2</v>
      </c>
      <c r="G5685">
        <v>4.4772644959562999E-2</v>
      </c>
      <c r="H5685">
        <v>24.953839065848701</v>
      </c>
      <c r="I5685" t="s">
        <v>263</v>
      </c>
      <c r="J5685" s="2" t="str">
        <f t="shared" si="88"/>
        <v>YOL118C</v>
      </c>
    </row>
    <row r="5686" spans="1:10">
      <c r="A5686" t="s">
        <v>3542</v>
      </c>
      <c r="B5686">
        <v>3.3039631315121401E-2</v>
      </c>
      <c r="C5686">
        <v>1.12530400799044E-2</v>
      </c>
      <c r="D5686">
        <v>3.42558544888226E-3</v>
      </c>
      <c r="E5686">
        <v>8.4420470540578895E-3</v>
      </c>
      <c r="F5686">
        <v>1.1338658502373099E-2</v>
      </c>
      <c r="G5686">
        <v>5.4740604127869602E-2</v>
      </c>
      <c r="H5686">
        <v>20.979264990850801</v>
      </c>
      <c r="I5686" t="s">
        <v>252</v>
      </c>
      <c r="J5686" s="2" t="str">
        <f t="shared" si="88"/>
        <v>YOL118C</v>
      </c>
    </row>
    <row r="5687" spans="1:10">
      <c r="A5687" t="s">
        <v>3543</v>
      </c>
      <c r="B5687">
        <v>2.9702324534963399E-2</v>
      </c>
      <c r="C5687">
        <v>0.116136866442078</v>
      </c>
      <c r="D5687">
        <v>2.83644898144641E-2</v>
      </c>
      <c r="E5687">
        <v>1.5647936847744501E-2</v>
      </c>
      <c r="F5687">
        <v>-1.0521977691032599E-2</v>
      </c>
      <c r="G5687">
        <v>6.9926626760959398E-2</v>
      </c>
      <c r="H5687">
        <v>23.336462428858798</v>
      </c>
      <c r="I5687" t="s">
        <v>263</v>
      </c>
      <c r="J5687" s="2" t="str">
        <f t="shared" si="88"/>
        <v>MCH4</v>
      </c>
    </row>
    <row r="5688" spans="1:10">
      <c r="A5688" t="s">
        <v>3543</v>
      </c>
      <c r="B5688">
        <v>3.4707521451653997E-2</v>
      </c>
      <c r="C5688">
        <v>0.124575142448242</v>
      </c>
      <c r="D5688">
        <v>3.0288011229579699E-2</v>
      </c>
      <c r="E5688">
        <v>1.8826304723522199E-2</v>
      </c>
      <c r="F5688">
        <v>-1.36870355027865E-2</v>
      </c>
      <c r="G5688">
        <v>8.3102078406094404E-2</v>
      </c>
      <c r="H5688">
        <v>19.971094205775199</v>
      </c>
      <c r="I5688" t="s">
        <v>252</v>
      </c>
      <c r="J5688" s="2" t="str">
        <f t="shared" si="88"/>
        <v>MCH4</v>
      </c>
    </row>
    <row r="5689" spans="1:10">
      <c r="A5689" t="s">
        <v>3544</v>
      </c>
      <c r="B5689">
        <v>3.2670829980867497E-2</v>
      </c>
      <c r="C5689">
        <v>3.0945417751945299E-4</v>
      </c>
      <c r="D5689">
        <v>3.55437667885066E-4</v>
      </c>
      <c r="E5689">
        <v>3.6999761230821302E-3</v>
      </c>
      <c r="F5689">
        <v>2.3159738566584501E-2</v>
      </c>
      <c r="G5689">
        <v>4.21819213951505E-2</v>
      </c>
      <c r="H5689">
        <v>21.216087285381601</v>
      </c>
      <c r="I5689" t="s">
        <v>263</v>
      </c>
      <c r="J5689" s="2" t="str">
        <f t="shared" si="88"/>
        <v>SMF1</v>
      </c>
    </row>
    <row r="5690" spans="1:10">
      <c r="A5690" t="s">
        <v>3544</v>
      </c>
      <c r="B5690">
        <v>3.22500815900311E-2</v>
      </c>
      <c r="C5690">
        <v>2.89241603230356E-4</v>
      </c>
      <c r="D5690">
        <v>3.4480544228734401E-4</v>
      </c>
      <c r="E5690">
        <v>3.6006980364103598E-3</v>
      </c>
      <c r="F5690">
        <v>2.29941926220232E-2</v>
      </c>
      <c r="G5690">
        <v>4.1505970558038903E-2</v>
      </c>
      <c r="H5690">
        <v>21.492881455971499</v>
      </c>
      <c r="I5690" t="s">
        <v>252</v>
      </c>
      <c r="J5690" s="2" t="str">
        <f t="shared" si="88"/>
        <v>SMF1</v>
      </c>
    </row>
    <row r="5691" spans="1:10">
      <c r="A5691" t="s">
        <v>3545</v>
      </c>
      <c r="B5691">
        <v>2.1081432515249E-2</v>
      </c>
      <c r="C5691">
        <v>0.40992390777759402</v>
      </c>
      <c r="D5691">
        <v>9.0767547052782005E-2</v>
      </c>
      <c r="E5691">
        <v>2.3453563826786698E-2</v>
      </c>
      <c r="F5691">
        <v>-3.92078726388259E-2</v>
      </c>
      <c r="G5691">
        <v>8.1370737669323998E-2</v>
      </c>
      <c r="H5691">
        <v>32.8795104440158</v>
      </c>
      <c r="I5691" t="s">
        <v>263</v>
      </c>
      <c r="J5691" s="2" t="str">
        <f t="shared" si="88"/>
        <v>TRM11</v>
      </c>
    </row>
    <row r="5692" spans="1:10">
      <c r="A5692" t="s">
        <v>3545</v>
      </c>
      <c r="B5692">
        <v>2.5155835702791101E-2</v>
      </c>
      <c r="C5692">
        <v>0.612319807240716</v>
      </c>
      <c r="D5692">
        <v>0.12811903382415499</v>
      </c>
      <c r="E5692">
        <v>4.6578121839402999E-2</v>
      </c>
      <c r="F5692">
        <v>-9.4577038235633307E-2</v>
      </c>
      <c r="G5692">
        <v>0.144888709641216</v>
      </c>
      <c r="H5692">
        <v>27.554130530556701</v>
      </c>
      <c r="I5692" t="s">
        <v>252</v>
      </c>
      <c r="J5692" s="2" t="str">
        <f t="shared" si="88"/>
        <v>TRM11</v>
      </c>
    </row>
    <row r="5693" spans="1:10">
      <c r="A5693" t="s">
        <v>3546</v>
      </c>
      <c r="B5693">
        <v>3.5940317356775102E-2</v>
      </c>
      <c r="C5693">
        <v>5.0492124501664204E-4</v>
      </c>
      <c r="D5693">
        <v>4.34937448361148E-4</v>
      </c>
      <c r="E5693">
        <v>4.5156815412953103E-3</v>
      </c>
      <c r="F5693">
        <v>2.43323884112032E-2</v>
      </c>
      <c r="G5693">
        <v>4.7548246302346997E-2</v>
      </c>
      <c r="H5693">
        <v>19.286061769548599</v>
      </c>
      <c r="I5693" t="s">
        <v>263</v>
      </c>
      <c r="J5693" s="2" t="str">
        <f t="shared" si="88"/>
        <v>YOL125W</v>
      </c>
    </row>
    <row r="5694" spans="1:10">
      <c r="A5694" t="s">
        <v>3546</v>
      </c>
      <c r="B5694">
        <v>3.3914170929703197E-2</v>
      </c>
      <c r="C5694">
        <v>4.1011681198696599E-3</v>
      </c>
      <c r="D5694">
        <v>1.5237742461821501E-3</v>
      </c>
      <c r="E5694">
        <v>6.7814644742939401E-3</v>
      </c>
      <c r="F5694">
        <v>1.64818615330703E-2</v>
      </c>
      <c r="G5694">
        <v>5.1346480326336201E-2</v>
      </c>
      <c r="H5694">
        <v>20.438275846303</v>
      </c>
      <c r="I5694" t="s">
        <v>252</v>
      </c>
      <c r="J5694" s="2" t="str">
        <f t="shared" si="88"/>
        <v>YOL125W</v>
      </c>
    </row>
    <row r="5695" spans="1:10">
      <c r="A5695" t="s">
        <v>3547</v>
      </c>
      <c r="B5695">
        <v>1.8858996306764401E-2</v>
      </c>
      <c r="C5695">
        <v>8.3549979951886802E-2</v>
      </c>
      <c r="D5695">
        <v>2.0750814982282598E-2</v>
      </c>
      <c r="E5695">
        <v>8.7449680926202904E-3</v>
      </c>
      <c r="F5695">
        <v>-3.62065982534442E-3</v>
      </c>
      <c r="G5695">
        <v>4.1338652438873302E-2</v>
      </c>
      <c r="H5695">
        <v>36.7541924970484</v>
      </c>
      <c r="I5695" t="s">
        <v>263</v>
      </c>
      <c r="J5695" s="2" t="str">
        <f t="shared" si="88"/>
        <v>MDH2</v>
      </c>
    </row>
    <row r="5696" spans="1:10">
      <c r="A5696" t="s">
        <v>3547</v>
      </c>
      <c r="B5696">
        <v>2.1875398142459201E-2</v>
      </c>
      <c r="C5696">
        <v>0.140932497508339</v>
      </c>
      <c r="D5696">
        <v>3.40026851405816E-2</v>
      </c>
      <c r="E5696">
        <v>1.2516403381944799E-2</v>
      </c>
      <c r="F5696">
        <v>-1.02990410386649E-2</v>
      </c>
      <c r="G5696">
        <v>5.4049837323583302E-2</v>
      </c>
      <c r="H5696">
        <v>31.686151540920999</v>
      </c>
      <c r="I5696" t="s">
        <v>252</v>
      </c>
      <c r="J5696" s="2" t="str">
        <f t="shared" si="88"/>
        <v>MDH2</v>
      </c>
    </row>
    <row r="5697" spans="1:10">
      <c r="A5697" t="s">
        <v>3548</v>
      </c>
      <c r="B5697">
        <v>3.9292568461419701E-2</v>
      </c>
      <c r="C5697">
        <v>4.00363167049353E-2</v>
      </c>
      <c r="D5697">
        <v>1.0449082821552901E-2</v>
      </c>
      <c r="E5697">
        <v>1.42584262510458E-2</v>
      </c>
      <c r="F5697">
        <v>2.6401169357213299E-3</v>
      </c>
      <c r="G5697">
        <v>7.5945019987118001E-2</v>
      </c>
      <c r="H5697">
        <v>17.6406686480811</v>
      </c>
      <c r="I5697" t="s">
        <v>263</v>
      </c>
      <c r="J5697" s="2" t="str">
        <f t="shared" si="88"/>
        <v>YGK3</v>
      </c>
    </row>
    <row r="5698" spans="1:10">
      <c r="A5698" t="s">
        <v>3548</v>
      </c>
      <c r="B5698">
        <v>4.0486812027379297E-2</v>
      </c>
      <c r="C5698">
        <v>1.01846574179035E-2</v>
      </c>
      <c r="D5698">
        <v>3.1470600562215302E-3</v>
      </c>
      <c r="E5698">
        <v>1.0087288865360901E-2</v>
      </c>
      <c r="F5698">
        <v>1.45566104992661E-2</v>
      </c>
      <c r="G5698">
        <v>6.6417013555492593E-2</v>
      </c>
      <c r="H5698">
        <v>17.120320070920901</v>
      </c>
      <c r="I5698" t="s">
        <v>252</v>
      </c>
      <c r="J5698" s="2" t="str">
        <f t="shared" si="88"/>
        <v>YGK3</v>
      </c>
    </row>
    <row r="5699" spans="1:10">
      <c r="A5699" t="s">
        <v>3549</v>
      </c>
      <c r="B5699">
        <v>1.26847668499359E-2</v>
      </c>
      <c r="C5699">
        <v>2.1685095908733302E-3</v>
      </c>
      <c r="D5699">
        <v>9.66286658835162E-4</v>
      </c>
      <c r="E5699">
        <v>2.1918445747792599E-3</v>
      </c>
      <c r="F5699">
        <v>7.05045099947035E-3</v>
      </c>
      <c r="G5699">
        <v>1.8319082700401501E-2</v>
      </c>
      <c r="H5699">
        <v>54.6440615550964</v>
      </c>
      <c r="I5699" t="s">
        <v>252</v>
      </c>
      <c r="J5699" s="2" t="str">
        <f t="shared" ref="J5699:J5762" si="89">HYPERLINK(CONCATENATE("http://db.yeastgenome.org/cgi-bin/locus.pl?locus=",A5699),A5699)</f>
        <v>VPS68</v>
      </c>
    </row>
    <row r="5700" spans="1:10">
      <c r="A5700" t="s">
        <v>3550</v>
      </c>
      <c r="B5700">
        <v>3.60078885278051E-2</v>
      </c>
      <c r="C5700">
        <v>3.3221547960850298E-3</v>
      </c>
      <c r="D5700">
        <v>1.30884631595271E-3</v>
      </c>
      <c r="E5700">
        <v>6.8567103989939197E-3</v>
      </c>
      <c r="F5700">
        <v>1.8382153323932698E-2</v>
      </c>
      <c r="G5700">
        <v>5.3633623731677502E-2</v>
      </c>
      <c r="H5700">
        <v>19.249870206210499</v>
      </c>
      <c r="I5700" t="s">
        <v>252</v>
      </c>
      <c r="J5700" s="2" t="str">
        <f t="shared" si="89"/>
        <v>YOL131W</v>
      </c>
    </row>
    <row r="5701" spans="1:10">
      <c r="A5701" t="s">
        <v>3551</v>
      </c>
      <c r="B5701">
        <v>3.0874345465387799E-2</v>
      </c>
      <c r="C5701">
        <v>9.9910088054308305E-4</v>
      </c>
      <c r="D5701">
        <v>6.1392130227054705E-4</v>
      </c>
      <c r="E5701">
        <v>4.4939688576864697E-3</v>
      </c>
      <c r="F5701">
        <v>1.9322230749903701E-2</v>
      </c>
      <c r="G5701">
        <v>4.24264601808719E-2</v>
      </c>
      <c r="H5701">
        <v>22.4505870525097</v>
      </c>
      <c r="I5701" t="s">
        <v>252</v>
      </c>
      <c r="J5701" s="2" t="str">
        <f t="shared" si="89"/>
        <v>PFK27</v>
      </c>
    </row>
    <row r="5702" spans="1:10">
      <c r="A5702" t="s">
        <v>3552</v>
      </c>
      <c r="B5702">
        <v>7.0724943948244204E-2</v>
      </c>
      <c r="C5702">
        <v>2.28838367258832E-4</v>
      </c>
      <c r="D5702">
        <v>3.1358825018270101E-4</v>
      </c>
      <c r="E5702">
        <v>7.5171580239314899E-3</v>
      </c>
      <c r="F5702">
        <v>5.14014740763181E-2</v>
      </c>
      <c r="G5702">
        <v>9.0048413820170203E-2</v>
      </c>
      <c r="H5702">
        <v>9.8006041696856396</v>
      </c>
      <c r="I5702" t="s">
        <v>252</v>
      </c>
      <c r="J5702" s="2" t="str">
        <f t="shared" si="89"/>
        <v>YOL138C</v>
      </c>
    </row>
    <row r="5703" spans="1:10">
      <c r="A5703" t="s">
        <v>3553</v>
      </c>
      <c r="B5703">
        <v>3.2689443686229301E-2</v>
      </c>
      <c r="C5703">
        <v>5.8829643195875301E-3</v>
      </c>
      <c r="D5703">
        <v>2.0051777397275599E-3</v>
      </c>
      <c r="E5703">
        <v>7.1187968739681497E-3</v>
      </c>
      <c r="F5703">
        <v>1.43899937504222E-2</v>
      </c>
      <c r="G5703">
        <v>5.0988893622036402E-2</v>
      </c>
      <c r="H5703">
        <v>21.2040066271284</v>
      </c>
      <c r="I5703" t="s">
        <v>263</v>
      </c>
      <c r="J5703" s="2" t="str">
        <f t="shared" si="89"/>
        <v>PPM2</v>
      </c>
    </row>
    <row r="5704" spans="1:10">
      <c r="A5704" t="s">
        <v>3553</v>
      </c>
      <c r="B5704">
        <v>3.3919689754051303E-2</v>
      </c>
      <c r="C5704">
        <v>2.90653945319939E-3</v>
      </c>
      <c r="D5704">
        <v>1.1892781248869001E-3</v>
      </c>
      <c r="E5704">
        <v>6.2638915598856298E-3</v>
      </c>
      <c r="F5704">
        <v>1.7817843889813698E-2</v>
      </c>
      <c r="G5704">
        <v>5.0021535618288898E-2</v>
      </c>
      <c r="H5704">
        <v>20.434950484096301</v>
      </c>
      <c r="I5704" t="s">
        <v>252</v>
      </c>
      <c r="J5704" s="2" t="str">
        <f t="shared" si="89"/>
        <v>PPM2</v>
      </c>
    </row>
    <row r="5705" spans="1:10">
      <c r="A5705" t="s">
        <v>3554</v>
      </c>
      <c r="B5705">
        <v>3.1127275927992401E-2</v>
      </c>
      <c r="C5705">
        <v>0.59801166637527303</v>
      </c>
      <c r="D5705">
        <v>0.12567468274384</v>
      </c>
      <c r="E5705">
        <v>5.5330010788204202E-2</v>
      </c>
      <c r="F5705">
        <v>-0.111103044769727</v>
      </c>
      <c r="G5705">
        <v>0.17335759662571101</v>
      </c>
      <c r="H5705">
        <v>22.268160637102401</v>
      </c>
      <c r="I5705" t="s">
        <v>252</v>
      </c>
      <c r="J5705" s="2" t="str">
        <f t="shared" si="89"/>
        <v>YOL150C</v>
      </c>
    </row>
    <row r="5706" spans="1:10">
      <c r="A5706" t="s">
        <v>3555</v>
      </c>
      <c r="B5706">
        <v>3.2631963692595398E-2</v>
      </c>
      <c r="C5706">
        <v>0.38821554891504101</v>
      </c>
      <c r="D5706">
        <v>8.6479405311526703E-2</v>
      </c>
      <c r="E5706">
        <v>3.4544184429167298E-2</v>
      </c>
      <c r="F5706">
        <v>-5.6166689327892802E-2</v>
      </c>
      <c r="G5706">
        <v>0.121430616713084</v>
      </c>
      <c r="H5706">
        <v>21.2413566982862</v>
      </c>
      <c r="I5706" t="s">
        <v>263</v>
      </c>
      <c r="J5706" s="2" t="str">
        <f t="shared" si="89"/>
        <v>GRE2</v>
      </c>
    </row>
    <row r="5707" spans="1:10">
      <c r="A5707" t="s">
        <v>3555</v>
      </c>
      <c r="B5707">
        <v>3.19824206611335E-2</v>
      </c>
      <c r="C5707">
        <v>7.7350704919680296E-2</v>
      </c>
      <c r="D5707">
        <v>1.93076200998464E-2</v>
      </c>
      <c r="E5707">
        <v>1.44213753399295E-2</v>
      </c>
      <c r="F5707">
        <v>-5.0889048325825801E-3</v>
      </c>
      <c r="G5707">
        <v>6.9053746154849702E-2</v>
      </c>
      <c r="H5707">
        <v>21.672755414735999</v>
      </c>
      <c r="I5707" t="s">
        <v>252</v>
      </c>
      <c r="J5707" s="2" t="str">
        <f t="shared" si="89"/>
        <v>GRE2</v>
      </c>
    </row>
    <row r="5708" spans="1:10">
      <c r="A5708" t="s">
        <v>3556</v>
      </c>
      <c r="B5708">
        <v>2.5320796819398101E-2</v>
      </c>
      <c r="C5708">
        <v>3.1123647020548501E-2</v>
      </c>
      <c r="D5708">
        <v>8.3269505301297592E-3</v>
      </c>
      <c r="E5708">
        <v>8.5228493234223192E-3</v>
      </c>
      <c r="F5708">
        <v>3.4121151607433898E-3</v>
      </c>
      <c r="G5708">
        <v>4.72294784780527E-2</v>
      </c>
      <c r="H5708">
        <v>27.374619586573601</v>
      </c>
      <c r="I5708" t="s">
        <v>263</v>
      </c>
      <c r="J5708" s="2" t="str">
        <f t="shared" si="89"/>
        <v>FRE7</v>
      </c>
    </row>
    <row r="5709" spans="1:10">
      <c r="A5709" t="s">
        <v>3557</v>
      </c>
      <c r="B5709">
        <v>2.4180115844066999E-2</v>
      </c>
      <c r="C5709">
        <v>2.3837876351036801E-2</v>
      </c>
      <c r="D5709">
        <v>6.5513012776368196E-3</v>
      </c>
      <c r="E5709">
        <v>7.5424064842821202E-3</v>
      </c>
      <c r="F5709">
        <v>4.7917427385858599E-3</v>
      </c>
      <c r="G5709">
        <v>4.3568488949548199E-2</v>
      </c>
      <c r="H5709">
        <v>28.665999163524301</v>
      </c>
      <c r="I5709" t="s">
        <v>263</v>
      </c>
      <c r="J5709" s="2" t="str">
        <f t="shared" si="89"/>
        <v>YOL155C</v>
      </c>
    </row>
    <row r="5710" spans="1:10">
      <c r="A5710" t="s">
        <v>3557</v>
      </c>
      <c r="B5710">
        <v>2.7452913500202299E-2</v>
      </c>
      <c r="C5710">
        <v>1.5873476473555598E-2</v>
      </c>
      <c r="D5710">
        <v>4.5872840984657604E-3</v>
      </c>
      <c r="E5710">
        <v>7.6682345717831602E-3</v>
      </c>
      <c r="F5710">
        <v>7.7410889985780997E-3</v>
      </c>
      <c r="G5710">
        <v>4.7164738001826502E-2</v>
      </c>
      <c r="H5710">
        <v>25.248583563082899</v>
      </c>
      <c r="I5710" t="s">
        <v>252</v>
      </c>
      <c r="J5710" s="2" t="str">
        <f t="shared" si="89"/>
        <v>YOL155C</v>
      </c>
    </row>
    <row r="5711" spans="1:10">
      <c r="A5711" t="s">
        <v>3558</v>
      </c>
      <c r="B5711">
        <v>3.06138232520137E-2</v>
      </c>
      <c r="C5711">
        <v>1.0355585141458699E-2</v>
      </c>
      <c r="D5711">
        <v>3.1952923875133901E-3</v>
      </c>
      <c r="E5711">
        <v>7.6594563544147599E-3</v>
      </c>
      <c r="F5711">
        <v>1.0924563876506E-2</v>
      </c>
      <c r="G5711">
        <v>5.0303082627521402E-2</v>
      </c>
      <c r="H5711">
        <v>22.641640505138501</v>
      </c>
      <c r="I5711" t="s">
        <v>252</v>
      </c>
      <c r="J5711" s="2" t="str">
        <f t="shared" si="89"/>
        <v>ENB1</v>
      </c>
    </row>
    <row r="5712" spans="1:10">
      <c r="A5712" t="s">
        <v>3559</v>
      </c>
      <c r="B5712">
        <v>3.3624294655804701E-2</v>
      </c>
      <c r="C5712">
        <v>1.23304207208372E-3</v>
      </c>
      <c r="D5712">
        <v>6.7774746233807801E-4</v>
      </c>
      <c r="E5712">
        <v>5.1247927447474603E-3</v>
      </c>
      <c r="F5712">
        <v>2.0450595514756101E-2</v>
      </c>
      <c r="G5712">
        <v>4.6797993796853302E-2</v>
      </c>
      <c r="H5712">
        <v>20.614474969820201</v>
      </c>
      <c r="I5712" t="s">
        <v>263</v>
      </c>
      <c r="J5712" s="2" t="str">
        <f t="shared" si="89"/>
        <v>YOL159C</v>
      </c>
    </row>
    <row r="5713" spans="1:10">
      <c r="A5713" t="s">
        <v>3559</v>
      </c>
      <c r="B5713">
        <v>3.2004351004025898E-2</v>
      </c>
      <c r="C5713">
        <v>3.8495249601023498E-4</v>
      </c>
      <c r="D5713">
        <v>3.9284369128709298E-4</v>
      </c>
      <c r="E5713">
        <v>3.7957167803522002E-3</v>
      </c>
      <c r="F5713">
        <v>2.22471503952325E-2</v>
      </c>
      <c r="G5713">
        <v>4.1761551612819199E-2</v>
      </c>
      <c r="H5713">
        <v>21.657904591558601</v>
      </c>
      <c r="I5713" t="s">
        <v>252</v>
      </c>
      <c r="J5713" s="2" t="str">
        <f t="shared" si="89"/>
        <v>YOL159C</v>
      </c>
    </row>
    <row r="5714" spans="1:10">
      <c r="A5714" t="s">
        <v>3560</v>
      </c>
      <c r="B5714">
        <v>3.36559950743264E-2</v>
      </c>
      <c r="C5714">
        <v>3.39381203884244E-4</v>
      </c>
      <c r="D5714">
        <v>3.7292637374890898E-4</v>
      </c>
      <c r="E5714">
        <v>3.8865629569873402E-3</v>
      </c>
      <c r="F5714">
        <v>2.3665266934037799E-2</v>
      </c>
      <c r="G5714">
        <v>4.3646723214615102E-2</v>
      </c>
      <c r="H5714">
        <v>20.5950582958307</v>
      </c>
      <c r="I5714" t="s">
        <v>252</v>
      </c>
      <c r="J5714" s="2" t="str">
        <f t="shared" si="89"/>
        <v>YOL160W</v>
      </c>
    </row>
    <row r="5715" spans="1:10">
      <c r="A5715" t="s">
        <v>3561</v>
      </c>
      <c r="B5715">
        <v>4.6980277450789497E-2</v>
      </c>
      <c r="C5715">
        <v>2.45191736389355E-2</v>
      </c>
      <c r="D5715">
        <v>6.7242396239148901E-3</v>
      </c>
      <c r="E5715">
        <v>1.4770453042508101E-2</v>
      </c>
      <c r="F5715">
        <v>9.0116191555990998E-3</v>
      </c>
      <c r="G5715">
        <v>8.4948935745979795E-2</v>
      </c>
      <c r="H5715">
        <v>14.7540035557686</v>
      </c>
      <c r="I5715" t="s">
        <v>252</v>
      </c>
      <c r="J5715" s="2" t="str">
        <f t="shared" si="89"/>
        <v>YOL162W</v>
      </c>
    </row>
    <row r="5716" spans="1:10">
      <c r="A5716" t="s">
        <v>3562</v>
      </c>
      <c r="B5716">
        <v>3.1231639693576198E-2</v>
      </c>
      <c r="C5716">
        <v>0.205647875026853</v>
      </c>
      <c r="D5716">
        <v>4.8238532567992702E-2</v>
      </c>
      <c r="E5716">
        <v>2.14773725270208E-2</v>
      </c>
      <c r="F5716">
        <v>-2.39777040015779E-2</v>
      </c>
      <c r="G5716">
        <v>8.6440983388730297E-2</v>
      </c>
      <c r="H5716">
        <v>22.193749267109801</v>
      </c>
      <c r="I5716" t="s">
        <v>252</v>
      </c>
      <c r="J5716" s="2" t="str">
        <f t="shared" si="89"/>
        <v>YOL163W</v>
      </c>
    </row>
    <row r="5717" spans="1:10">
      <c r="A5717" t="s">
        <v>3563</v>
      </c>
      <c r="B5717">
        <v>1.10029697472072E-2</v>
      </c>
      <c r="C5717">
        <v>1.3359033432026501E-2</v>
      </c>
      <c r="D5717">
        <v>3.9606255806640201E-3</v>
      </c>
      <c r="E5717">
        <v>2.9378493968047698E-3</v>
      </c>
      <c r="F5717">
        <v>3.4509874519457399E-3</v>
      </c>
      <c r="G5717">
        <v>1.8554952042468601E-2</v>
      </c>
      <c r="H5717">
        <v>62.996372478064998</v>
      </c>
      <c r="I5717" t="s">
        <v>252</v>
      </c>
      <c r="J5717" s="2" t="str">
        <f t="shared" si="89"/>
        <v>RRP6</v>
      </c>
    </row>
    <row r="5718" spans="1:10">
      <c r="A5718" t="s">
        <v>3564</v>
      </c>
      <c r="B5718">
        <v>2.8666060694346698E-2</v>
      </c>
      <c r="C5718">
        <v>1.9935067738695699E-3</v>
      </c>
      <c r="D5718">
        <v>9.0931378563251003E-4</v>
      </c>
      <c r="E5718">
        <v>4.8605249149757798E-3</v>
      </c>
      <c r="F5718">
        <v>1.61716836362523E-2</v>
      </c>
      <c r="G5718">
        <v>4.1160437752441201E-2</v>
      </c>
      <c r="H5718">
        <v>24.180063942187999</v>
      </c>
      <c r="I5718" t="s">
        <v>263</v>
      </c>
      <c r="J5718" s="2" t="str">
        <f t="shared" si="89"/>
        <v>ALG6</v>
      </c>
    </row>
    <row r="5719" spans="1:10">
      <c r="A5719" t="s">
        <v>3564</v>
      </c>
      <c r="B5719">
        <v>2.9187034024465201E-2</v>
      </c>
      <c r="C5719">
        <v>1.64428876730852E-4</v>
      </c>
      <c r="D5719">
        <v>2.7171522317884298E-4</v>
      </c>
      <c r="E5719">
        <v>2.8951442896334098E-3</v>
      </c>
      <c r="F5719">
        <v>2.17448287019874E-2</v>
      </c>
      <c r="G5719">
        <v>3.6629239346943003E-2</v>
      </c>
      <c r="H5719">
        <v>23.7484624158431</v>
      </c>
      <c r="I5719" t="s">
        <v>252</v>
      </c>
      <c r="J5719" s="2" t="str">
        <f t="shared" si="89"/>
        <v>ALG6</v>
      </c>
    </row>
    <row r="5720" spans="1:10">
      <c r="A5720" t="s">
        <v>3565</v>
      </c>
      <c r="B5720">
        <v>2.6221345345260799E-2</v>
      </c>
      <c r="C5720">
        <v>9.9579757172007198E-4</v>
      </c>
      <c r="D5720">
        <v>6.1305756848416596E-4</v>
      </c>
      <c r="E5720">
        <v>3.81393960745829E-3</v>
      </c>
      <c r="F5720">
        <v>1.6417301468114601E-2</v>
      </c>
      <c r="G5720">
        <v>3.6025389222407E-2</v>
      </c>
      <c r="H5720">
        <v>26.4344628939958</v>
      </c>
      <c r="I5720" t="s">
        <v>263</v>
      </c>
      <c r="J5720" s="2" t="str">
        <f t="shared" si="89"/>
        <v>YSP3</v>
      </c>
    </row>
    <row r="5721" spans="1:10">
      <c r="A5721" t="s">
        <v>3565</v>
      </c>
      <c r="B5721">
        <v>2.8690226422846299E-2</v>
      </c>
      <c r="C5721">
        <v>5.9786706001173796E-4</v>
      </c>
      <c r="D5721">
        <v>4.73108853827061E-4</v>
      </c>
      <c r="E5721">
        <v>3.73742147462168E-3</v>
      </c>
      <c r="F5721">
        <v>1.9082878668066801E-2</v>
      </c>
      <c r="G5721">
        <v>3.8297574177625901E-2</v>
      </c>
      <c r="H5721">
        <v>24.1596971158089</v>
      </c>
      <c r="I5721" t="s">
        <v>252</v>
      </c>
      <c r="J5721" s="2" t="str">
        <f t="shared" si="89"/>
        <v>YSP3</v>
      </c>
    </row>
    <row r="5722" spans="1:10">
      <c r="A5722" t="s">
        <v>3566</v>
      </c>
      <c r="B5722">
        <v>1.1376208606968599E-2</v>
      </c>
      <c r="C5722">
        <v>3.5721840300776101E-3</v>
      </c>
      <c r="D5722">
        <v>1.3783557143766201E-3</v>
      </c>
      <c r="E5722">
        <v>2.2029016375610601E-3</v>
      </c>
      <c r="F5722">
        <v>5.7134696717606103E-3</v>
      </c>
      <c r="G5722">
        <v>1.70389475421765E-2</v>
      </c>
      <c r="H5722">
        <v>60.929542038755599</v>
      </c>
      <c r="I5722" t="s">
        <v>263</v>
      </c>
      <c r="J5722" s="2" t="str">
        <f t="shared" si="89"/>
        <v>DNL4</v>
      </c>
    </row>
    <row r="5723" spans="1:10">
      <c r="A5723" t="s">
        <v>3566</v>
      </c>
      <c r="B5723">
        <v>1.1604830929194201E-2</v>
      </c>
      <c r="C5723">
        <v>4.0460722337341904E-3</v>
      </c>
      <c r="D5723">
        <v>1.50676939764664E-3</v>
      </c>
      <c r="E5723">
        <v>2.31318228780682E-3</v>
      </c>
      <c r="F5723">
        <v>5.6586065576423204E-3</v>
      </c>
      <c r="G5723">
        <v>1.7551055300746101E-2</v>
      </c>
      <c r="H5723">
        <v>59.729192505183299</v>
      </c>
      <c r="I5723" t="s">
        <v>252</v>
      </c>
      <c r="J5723" s="2" t="str">
        <f t="shared" si="89"/>
        <v>DNL4</v>
      </c>
    </row>
    <row r="5724" spans="1:10">
      <c r="A5724" t="s">
        <v>3567</v>
      </c>
      <c r="B5724">
        <v>3.23284035098328E-2</v>
      </c>
      <c r="C5724">
        <v>0.90471146131034597</v>
      </c>
      <c r="D5724">
        <v>0.17748639273056799</v>
      </c>
      <c r="E5724">
        <v>0.25676365569209503</v>
      </c>
      <c r="F5724">
        <v>-0.627703585863844</v>
      </c>
      <c r="G5724">
        <v>0.69236039288351003</v>
      </c>
      <c r="H5724">
        <v>21.440810720799199</v>
      </c>
      <c r="I5724" t="s">
        <v>263</v>
      </c>
      <c r="J5724" s="2" t="str">
        <f t="shared" si="89"/>
        <v>YOR006C</v>
      </c>
    </row>
    <row r="5725" spans="1:10">
      <c r="A5725" t="s">
        <v>3567</v>
      </c>
      <c r="B5725">
        <v>3.3319277229358499E-2</v>
      </c>
      <c r="C5725">
        <v>0.90128867986173899</v>
      </c>
      <c r="D5725">
        <v>0.176868613421101</v>
      </c>
      <c r="E5725">
        <v>0.25539809417367598</v>
      </c>
      <c r="F5725">
        <v>-0.62320242450962504</v>
      </c>
      <c r="G5725">
        <v>0.68984097896834196</v>
      </c>
      <c r="H5725">
        <v>20.803187769907399</v>
      </c>
      <c r="I5725" t="s">
        <v>252</v>
      </c>
      <c r="J5725" s="2" t="str">
        <f t="shared" si="89"/>
        <v>YOR006C</v>
      </c>
    </row>
    <row r="5726" spans="1:10">
      <c r="A5726" t="s">
        <v>3568</v>
      </c>
      <c r="B5726">
        <v>3.6751631408506298E-2</v>
      </c>
      <c r="C5726">
        <v>6.53663047454736E-2</v>
      </c>
      <c r="D5726">
        <v>1.64849429052203E-2</v>
      </c>
      <c r="E5726">
        <v>1.5623145943578101E-2</v>
      </c>
      <c r="F5726">
        <v>-3.4089437695508798E-3</v>
      </c>
      <c r="G5726">
        <v>7.6912206586563406E-2</v>
      </c>
      <c r="H5726">
        <v>18.860310522147699</v>
      </c>
      <c r="I5726" t="s">
        <v>252</v>
      </c>
      <c r="J5726" s="2" t="str">
        <f t="shared" si="89"/>
        <v>YOR008C-A</v>
      </c>
    </row>
    <row r="5727" spans="1:10">
      <c r="A5727" t="s">
        <v>3569</v>
      </c>
      <c r="B5727">
        <v>2.7481727914203499E-2</v>
      </c>
      <c r="C5727" s="1">
        <v>3.6118472832188803E-5</v>
      </c>
      <c r="D5727">
        <v>1.30690578672168E-4</v>
      </c>
      <c r="E5727">
        <v>1.9941970663780498E-3</v>
      </c>
      <c r="F5727">
        <v>2.2355481158692798E-2</v>
      </c>
      <c r="G5727">
        <v>3.2607974669714102E-2</v>
      </c>
      <c r="H5727">
        <v>25.2221105864928</v>
      </c>
      <c r="I5727" t="s">
        <v>252</v>
      </c>
      <c r="J5727" s="2" t="str">
        <f t="shared" si="89"/>
        <v>SLG1</v>
      </c>
    </row>
    <row r="5728" spans="1:10">
      <c r="A5728" t="s">
        <v>3570</v>
      </c>
      <c r="B5728">
        <v>2.9372281982587699E-2</v>
      </c>
      <c r="C5728">
        <v>4.2572820520272898E-3</v>
      </c>
      <c r="D5728">
        <v>1.5655729203986901E-3</v>
      </c>
      <c r="E5728">
        <v>5.9248035882523298E-3</v>
      </c>
      <c r="F5728">
        <v>1.41420894989134E-2</v>
      </c>
      <c r="G5728">
        <v>4.46024744662619E-2</v>
      </c>
      <c r="H5728">
        <v>23.5986833086668</v>
      </c>
      <c r="I5728" t="s">
        <v>263</v>
      </c>
      <c r="J5728" s="2" t="str">
        <f t="shared" si="89"/>
        <v>TIR4</v>
      </c>
    </row>
    <row r="5729" spans="1:10">
      <c r="A5729" t="s">
        <v>3570</v>
      </c>
      <c r="B5729">
        <v>2.7674254456932699E-2</v>
      </c>
      <c r="C5729">
        <v>1.0761030857632001E-3</v>
      </c>
      <c r="D5729">
        <v>6.3496881426771399E-4</v>
      </c>
      <c r="E5729">
        <v>4.0939767040583802E-3</v>
      </c>
      <c r="F5729">
        <v>1.7150352305961999E-2</v>
      </c>
      <c r="G5729">
        <v>3.8198156607903398E-2</v>
      </c>
      <c r="H5729">
        <v>25.0466433210924</v>
      </c>
      <c r="I5729" t="s">
        <v>252</v>
      </c>
      <c r="J5729" s="2" t="str">
        <f t="shared" si="89"/>
        <v>TIR4</v>
      </c>
    </row>
    <row r="5730" spans="1:10">
      <c r="A5730" t="s">
        <v>3571</v>
      </c>
      <c r="B5730">
        <v>2.8994812024561001E-2</v>
      </c>
      <c r="C5730">
        <v>2.0346574251981501E-2</v>
      </c>
      <c r="D5730">
        <v>5.7009158835949203E-3</v>
      </c>
      <c r="E5730">
        <v>8.6572295793531408E-3</v>
      </c>
      <c r="F5730">
        <v>6.7406949209424596E-3</v>
      </c>
      <c r="G5730">
        <v>5.1248929128179598E-2</v>
      </c>
      <c r="H5730">
        <v>23.905903579329699</v>
      </c>
      <c r="I5730" t="s">
        <v>252</v>
      </c>
      <c r="J5730" s="2" t="str">
        <f t="shared" si="89"/>
        <v>TIR2</v>
      </c>
    </row>
    <row r="5731" spans="1:10">
      <c r="A5731" t="s">
        <v>3572</v>
      </c>
      <c r="B5731">
        <v>2.8221176368608901E-2</v>
      </c>
      <c r="C5731">
        <v>7.3957184264435297E-3</v>
      </c>
      <c r="D5731">
        <v>2.4170539109429402E-3</v>
      </c>
      <c r="E5731">
        <v>6.4954701014904598E-3</v>
      </c>
      <c r="F5731">
        <v>1.15240389117988E-2</v>
      </c>
      <c r="G5731">
        <v>4.4918313825419103E-2</v>
      </c>
      <c r="H5731">
        <v>24.561243355218501</v>
      </c>
      <c r="I5731" t="s">
        <v>263</v>
      </c>
      <c r="J5731" s="2" t="str">
        <f t="shared" si="89"/>
        <v>AUS1</v>
      </c>
    </row>
    <row r="5732" spans="1:10">
      <c r="A5732" t="s">
        <v>3572</v>
      </c>
      <c r="B5732">
        <v>3.0086002855185399E-2</v>
      </c>
      <c r="C5732">
        <v>3.5718556466609302E-3</v>
      </c>
      <c r="D5732">
        <v>1.3783557143766201E-3</v>
      </c>
      <c r="E5732">
        <v>5.8257629351200898E-3</v>
      </c>
      <c r="F5732">
        <v>1.5110402475442399E-2</v>
      </c>
      <c r="G5732">
        <v>4.5061603234928402E-2</v>
      </c>
      <c r="H5732">
        <v>23.0388590965809</v>
      </c>
      <c r="I5732" t="s">
        <v>252</v>
      </c>
      <c r="J5732" s="2" t="str">
        <f t="shared" si="89"/>
        <v>AUS1</v>
      </c>
    </row>
    <row r="5733" spans="1:10">
      <c r="A5733" t="s">
        <v>3573</v>
      </c>
      <c r="B5733">
        <v>3.2876297389942299E-2</v>
      </c>
      <c r="C5733">
        <v>3.2685432596349699E-2</v>
      </c>
      <c r="D5733">
        <v>8.6997673152690892E-3</v>
      </c>
      <c r="E5733">
        <v>1.1225906698318701E-2</v>
      </c>
      <c r="F5733">
        <v>4.01918554269628E-3</v>
      </c>
      <c r="G5733">
        <v>6.1733409237188203E-2</v>
      </c>
      <c r="H5733">
        <v>21.0834928379738</v>
      </c>
      <c r="I5733" t="s">
        <v>252</v>
      </c>
      <c r="J5733" s="2" t="str">
        <f t="shared" si="89"/>
        <v>YOR012W</v>
      </c>
    </row>
    <row r="5734" spans="1:10">
      <c r="A5734" t="s">
        <v>3574</v>
      </c>
      <c r="B5734">
        <v>3.0484295509577701E-2</v>
      </c>
      <c r="C5734">
        <v>6.1887813870425501E-4</v>
      </c>
      <c r="D5734">
        <v>4.78885078139746E-4</v>
      </c>
      <c r="E5734">
        <v>4.0006645796545198E-3</v>
      </c>
      <c r="F5734">
        <v>2.0200259810644199E-2</v>
      </c>
      <c r="G5734">
        <v>4.0768331208511199E-2</v>
      </c>
      <c r="H5734">
        <v>22.737844813968799</v>
      </c>
      <c r="I5734" t="s">
        <v>252</v>
      </c>
      <c r="J5734" s="2" t="str">
        <f t="shared" si="89"/>
        <v>IRC11</v>
      </c>
    </row>
    <row r="5735" spans="1:10">
      <c r="A5735" t="s">
        <v>3575</v>
      </c>
      <c r="B5735">
        <v>-3.1635605567116202E-4</v>
      </c>
      <c r="C5735">
        <v>0.79264880296107998</v>
      </c>
      <c r="D5735">
        <v>0.15841187772263801</v>
      </c>
      <c r="E5735">
        <v>1.14084178106495E-3</v>
      </c>
      <c r="F5735">
        <v>-3.2489832154116902E-3</v>
      </c>
      <c r="G5735">
        <v>2.6162711040693702E-3</v>
      </c>
      <c r="H5735">
        <v>-2191.03496877721</v>
      </c>
      <c r="I5735" t="s">
        <v>263</v>
      </c>
      <c r="J5735" s="2" t="str">
        <f t="shared" si="89"/>
        <v>RTS1</v>
      </c>
    </row>
    <row r="5736" spans="1:10">
      <c r="A5736" t="s">
        <v>3576</v>
      </c>
      <c r="B5736">
        <v>3.97523985909366E-2</v>
      </c>
      <c r="C5736">
        <v>1.1771586628239899E-3</v>
      </c>
      <c r="D5736">
        <v>6.6302388347707904E-4</v>
      </c>
      <c r="E5736">
        <v>5.9974382941093401E-3</v>
      </c>
      <c r="F5736">
        <v>2.4335492651749401E-2</v>
      </c>
      <c r="G5736">
        <v>5.5169304530123697E-2</v>
      </c>
      <c r="H5736">
        <v>17.4366127612229</v>
      </c>
      <c r="I5736" t="s">
        <v>263</v>
      </c>
      <c r="J5736" s="2" t="str">
        <f t="shared" si="89"/>
        <v>YOR015W</v>
      </c>
    </row>
    <row r="5737" spans="1:10">
      <c r="A5737" t="s">
        <v>3576</v>
      </c>
      <c r="B5737">
        <v>2.73992188014574E-2</v>
      </c>
      <c r="C5737">
        <v>3.1333806458007101E-3</v>
      </c>
      <c r="D5737">
        <v>1.2554942652209201E-3</v>
      </c>
      <c r="E5737">
        <v>5.1476694748824802E-3</v>
      </c>
      <c r="F5737">
        <v>1.41667131534649E-2</v>
      </c>
      <c r="G5737">
        <v>4.0631724449449798E-2</v>
      </c>
      <c r="H5737">
        <v>25.298063626656301</v>
      </c>
      <c r="I5737" t="s">
        <v>252</v>
      </c>
      <c r="J5737" s="2" t="str">
        <f t="shared" si="89"/>
        <v>YOR015W</v>
      </c>
    </row>
    <row r="5738" spans="1:10">
      <c r="A5738" t="s">
        <v>3577</v>
      </c>
      <c r="B5738">
        <v>3.32127433759569E-2</v>
      </c>
      <c r="C5738">
        <v>1.8920861034115E-2</v>
      </c>
      <c r="D5738">
        <v>5.3479106892485697E-3</v>
      </c>
      <c r="E5738">
        <v>9.7228257274865008E-3</v>
      </c>
      <c r="F5738">
        <v>8.2194241698227404E-3</v>
      </c>
      <c r="G5738">
        <v>5.82060625820911E-2</v>
      </c>
      <c r="H5738">
        <v>20.869916486986799</v>
      </c>
      <c r="I5738" t="s">
        <v>263</v>
      </c>
      <c r="J5738" s="2" t="str">
        <f t="shared" si="89"/>
        <v>ERP4</v>
      </c>
    </row>
    <row r="5739" spans="1:10">
      <c r="A5739" t="s">
        <v>3577</v>
      </c>
      <c r="B5739">
        <v>3.3145461647077198E-2</v>
      </c>
      <c r="C5739">
        <v>7.5447057856373404E-3</v>
      </c>
      <c r="D5739">
        <v>2.4548059646542098E-3</v>
      </c>
      <c r="E5739">
        <v>7.6661313176806297E-3</v>
      </c>
      <c r="F5739">
        <v>1.3439043732244599E-2</v>
      </c>
      <c r="G5739">
        <v>5.2851879561909697E-2</v>
      </c>
      <c r="H5739">
        <v>20.912280177007801</v>
      </c>
      <c r="I5739" t="s">
        <v>252</v>
      </c>
      <c r="J5739" s="2" t="str">
        <f t="shared" si="89"/>
        <v>ERP4</v>
      </c>
    </row>
    <row r="5740" spans="1:10">
      <c r="A5740" t="s">
        <v>3578</v>
      </c>
      <c r="B5740">
        <v>2.82641962045177E-2</v>
      </c>
      <c r="C5740">
        <v>2.6217252841136799E-2</v>
      </c>
      <c r="D5740">
        <v>7.1439760484314401E-3</v>
      </c>
      <c r="E5740">
        <v>9.0556125193677599E-3</v>
      </c>
      <c r="F5740">
        <v>4.9860031516701696E-3</v>
      </c>
      <c r="G5740">
        <v>5.1542389257365297E-2</v>
      </c>
      <c r="H5740">
        <v>24.523859640103701</v>
      </c>
      <c r="I5740" t="s">
        <v>263</v>
      </c>
      <c r="J5740" s="2" t="str">
        <f t="shared" si="89"/>
        <v>PET127</v>
      </c>
    </row>
    <row r="5741" spans="1:10">
      <c r="A5741" t="s">
        <v>3914</v>
      </c>
      <c r="B5741">
        <v>7.7387112743077996E-2</v>
      </c>
      <c r="C5741">
        <v>0.99998195841489201</v>
      </c>
      <c r="D5741">
        <v>0.192011645667341</v>
      </c>
      <c r="E5741">
        <v>3256.5504110471802</v>
      </c>
      <c r="F5741">
        <v>-8371.1519463590994</v>
      </c>
      <c r="G5741">
        <v>8371.3067205845891</v>
      </c>
      <c r="H5741">
        <v>8.9568812686055992</v>
      </c>
      <c r="I5741" t="s">
        <v>263</v>
      </c>
      <c r="J5741" s="2" t="str">
        <f t="shared" si="89"/>
        <v>ROD1</v>
      </c>
    </row>
    <row r="5742" spans="1:10">
      <c r="A5742" t="s">
        <v>3914</v>
      </c>
      <c r="B5742">
        <v>0.10822770818802201</v>
      </c>
      <c r="C5742" s="1">
        <v>2.93893048516754E-5</v>
      </c>
      <c r="D5742">
        <v>1.18685182335674E-4</v>
      </c>
      <c r="E5742">
        <v>7.5295322814787399E-3</v>
      </c>
      <c r="F5742">
        <v>8.8872429274415604E-2</v>
      </c>
      <c r="G5742">
        <v>0.12758298710162899</v>
      </c>
      <c r="H5742">
        <v>6.4045260882338297</v>
      </c>
      <c r="I5742" t="s">
        <v>252</v>
      </c>
      <c r="J5742" s="2" t="str">
        <f t="shared" si="89"/>
        <v>ROD1</v>
      </c>
    </row>
    <row r="5743" spans="1:10">
      <c r="A5743" t="s">
        <v>3915</v>
      </c>
      <c r="B5743">
        <v>2.93521245320384E-2</v>
      </c>
      <c r="C5743">
        <v>0.79438249042561704</v>
      </c>
      <c r="D5743">
        <v>0.15866020692845401</v>
      </c>
      <c r="E5743">
        <v>0.10676956468931199</v>
      </c>
      <c r="F5743">
        <v>-0.24510777905710199</v>
      </c>
      <c r="G5743">
        <v>0.30381202812117902</v>
      </c>
      <c r="H5743">
        <v>23.614889607168401</v>
      </c>
      <c r="I5743" t="s">
        <v>263</v>
      </c>
      <c r="J5743" s="2" t="str">
        <f t="shared" si="89"/>
        <v>YOR019W</v>
      </c>
    </row>
    <row r="5744" spans="1:10">
      <c r="A5744" t="s">
        <v>3916</v>
      </c>
      <c r="B5744">
        <v>2.98710509667908E-2</v>
      </c>
      <c r="C5744">
        <v>2.9343210109585801E-3</v>
      </c>
      <c r="D5744">
        <v>1.19752119080998E-3</v>
      </c>
      <c r="E5744">
        <v>5.5282537796770698E-3</v>
      </c>
      <c r="F5744">
        <v>1.5660222217965099E-2</v>
      </c>
      <c r="G5744">
        <v>4.4081879715616501E-2</v>
      </c>
      <c r="H5744">
        <v>23.2046465767325</v>
      </c>
      <c r="I5744" t="s">
        <v>263</v>
      </c>
      <c r="J5744" s="2" t="str">
        <f t="shared" si="89"/>
        <v>YOR021C</v>
      </c>
    </row>
    <row r="5745" spans="1:10">
      <c r="A5745" t="s">
        <v>3916</v>
      </c>
      <c r="B5745">
        <v>2.8683220369965401E-2</v>
      </c>
      <c r="C5745">
        <v>1.4810885559209501E-3</v>
      </c>
      <c r="D5745">
        <v>7.5949185287291405E-4</v>
      </c>
      <c r="E5745">
        <v>4.5519857214009101E-3</v>
      </c>
      <c r="F5745">
        <v>1.6981968558456299E-2</v>
      </c>
      <c r="G5745">
        <v>4.0384472181474403E-2</v>
      </c>
      <c r="H5745">
        <v>24.165598270330602</v>
      </c>
      <c r="I5745" t="s">
        <v>252</v>
      </c>
      <c r="J5745" s="2" t="str">
        <f t="shared" si="89"/>
        <v>YOR021C</v>
      </c>
    </row>
    <row r="5746" spans="1:10">
      <c r="A5746" t="s">
        <v>3917</v>
      </c>
      <c r="B5746">
        <v>3.04004231325673E-2</v>
      </c>
      <c r="C5746">
        <v>8.0097308057313094E-3</v>
      </c>
      <c r="D5746">
        <v>2.5837447636841301E-3</v>
      </c>
      <c r="E5746">
        <v>7.1351249734011796E-3</v>
      </c>
      <c r="F5746">
        <v>1.2059000480947201E-2</v>
      </c>
      <c r="G5746">
        <v>4.8741845784187401E-2</v>
      </c>
      <c r="H5746">
        <v>22.800576739913598</v>
      </c>
      <c r="I5746" t="s">
        <v>252</v>
      </c>
      <c r="J5746" s="2" t="str">
        <f t="shared" si="89"/>
        <v>YOR022C</v>
      </c>
    </row>
    <row r="5747" spans="1:10">
      <c r="A5747" t="s">
        <v>3918</v>
      </c>
      <c r="B5747">
        <v>2.6230211892039501E-2</v>
      </c>
      <c r="C5747">
        <v>2.1600528714739199E-3</v>
      </c>
      <c r="D5747">
        <v>9.6351508915587395E-4</v>
      </c>
      <c r="E5747">
        <v>4.5284228369701198E-3</v>
      </c>
      <c r="F5747">
        <v>1.45895304032434E-2</v>
      </c>
      <c r="G5747">
        <v>3.7870893380835498E-2</v>
      </c>
      <c r="H5747">
        <v>26.425527304653901</v>
      </c>
      <c r="I5747" t="s">
        <v>263</v>
      </c>
      <c r="J5747" s="2" t="str">
        <f t="shared" si="89"/>
        <v>AHC1</v>
      </c>
    </row>
    <row r="5748" spans="1:10">
      <c r="A5748" t="s">
        <v>3918</v>
      </c>
      <c r="B5748">
        <v>2.7362316090383199E-2</v>
      </c>
      <c r="C5748">
        <v>1.71732470261958E-3</v>
      </c>
      <c r="D5748">
        <v>8.3066125636567999E-4</v>
      </c>
      <c r="E5748">
        <v>4.4873926121164901E-3</v>
      </c>
      <c r="F5748">
        <v>1.5827106152308E-2</v>
      </c>
      <c r="G5748">
        <v>3.8897526028458501E-2</v>
      </c>
      <c r="H5748">
        <v>25.3321823441532</v>
      </c>
      <c r="I5748" t="s">
        <v>252</v>
      </c>
      <c r="J5748" s="2" t="str">
        <f t="shared" si="89"/>
        <v>AHC1</v>
      </c>
    </row>
    <row r="5749" spans="1:10">
      <c r="A5749" t="s">
        <v>3919</v>
      </c>
      <c r="B5749">
        <v>2.5239207483356799E-2</v>
      </c>
      <c r="C5749">
        <v>6.3336138085458901E-4</v>
      </c>
      <c r="D5749">
        <v>4.8585507446359403E-4</v>
      </c>
      <c r="E5749">
        <v>3.3288071080916199E-3</v>
      </c>
      <c r="F5749">
        <v>1.66822363969595E-2</v>
      </c>
      <c r="G5749">
        <v>3.3796178569754198E-2</v>
      </c>
      <c r="H5749">
        <v>27.4631119466417</v>
      </c>
      <c r="I5749" t="s">
        <v>263</v>
      </c>
      <c r="J5749" s="2" t="str">
        <f t="shared" si="89"/>
        <v>IRC12</v>
      </c>
    </row>
    <row r="5750" spans="1:10">
      <c r="A5750" t="s">
        <v>3919</v>
      </c>
      <c r="B5750">
        <v>2.60128534427716E-2</v>
      </c>
      <c r="C5750">
        <v>7.9446134992518496E-4</v>
      </c>
      <c r="D5750">
        <v>5.4405587922559705E-4</v>
      </c>
      <c r="E5750">
        <v>3.6025606875089598E-3</v>
      </c>
      <c r="F5750">
        <v>1.67521763776836E-2</v>
      </c>
      <c r="G5750">
        <v>3.5273530507859599E-2</v>
      </c>
      <c r="H5750">
        <v>26.646333978118701</v>
      </c>
      <c r="I5750" t="s">
        <v>252</v>
      </c>
      <c r="J5750" s="2" t="str">
        <f t="shared" si="89"/>
        <v>IRC12</v>
      </c>
    </row>
    <row r="5751" spans="1:10">
      <c r="A5751" t="s">
        <v>3920</v>
      </c>
      <c r="B5751">
        <v>2.6002200323237599E-2</v>
      </c>
      <c r="C5751">
        <v>1.9785703713789799E-3</v>
      </c>
      <c r="D5751">
        <v>9.0608111232407104E-4</v>
      </c>
      <c r="E5751">
        <v>4.4014208489977797E-3</v>
      </c>
      <c r="F5751">
        <v>1.46879878378129E-2</v>
      </c>
      <c r="G5751">
        <v>3.73164128086622E-2</v>
      </c>
      <c r="H5751">
        <v>26.657250999658501</v>
      </c>
      <c r="I5751" t="s">
        <v>263</v>
      </c>
      <c r="J5751" s="2" t="str">
        <f t="shared" si="89"/>
        <v>HST3</v>
      </c>
    </row>
    <row r="5752" spans="1:10">
      <c r="A5752" t="s">
        <v>3920</v>
      </c>
      <c r="B5752">
        <v>2.73403764989022E-2</v>
      </c>
      <c r="C5752">
        <v>1.86186804422421E-3</v>
      </c>
      <c r="D5752">
        <v>8.7677466327078105E-4</v>
      </c>
      <c r="E5752">
        <v>4.56537820154998E-3</v>
      </c>
      <c r="F5752">
        <v>1.56046982211879E-2</v>
      </c>
      <c r="G5752">
        <v>3.9076054776616603E-2</v>
      </c>
      <c r="H5752">
        <v>25.3525104377321</v>
      </c>
      <c r="I5752" t="s">
        <v>252</v>
      </c>
      <c r="J5752" s="2" t="str">
        <f t="shared" si="89"/>
        <v>HST3</v>
      </c>
    </row>
    <row r="5753" spans="1:10">
      <c r="A5753" t="s">
        <v>3921</v>
      </c>
      <c r="B5753">
        <v>5.10109327428395E-2</v>
      </c>
      <c r="C5753">
        <v>2.1503203922773601E-4</v>
      </c>
      <c r="D5753">
        <v>3.0680460315603302E-4</v>
      </c>
      <c r="E5753">
        <v>5.3515854704583102E-3</v>
      </c>
      <c r="F5753">
        <v>3.7254244340624201E-2</v>
      </c>
      <c r="G5753">
        <v>6.4767621145054896E-2</v>
      </c>
      <c r="H5753">
        <v>13.588208317113001</v>
      </c>
      <c r="I5753" t="s">
        <v>263</v>
      </c>
      <c r="J5753" s="2" t="str">
        <f t="shared" si="89"/>
        <v>BUB3</v>
      </c>
    </row>
    <row r="5754" spans="1:10">
      <c r="A5754" t="s">
        <v>3921</v>
      </c>
      <c r="B5754">
        <v>4.5654143377870902E-2</v>
      </c>
      <c r="C5754">
        <v>2.08206252053289E-4</v>
      </c>
      <c r="D5754">
        <v>3.0194070366956798E-4</v>
      </c>
      <c r="E5754">
        <v>4.7573710876046699E-3</v>
      </c>
      <c r="F5754">
        <v>3.3424931674692897E-2</v>
      </c>
      <c r="G5754">
        <v>5.7883355081048797E-2</v>
      </c>
      <c r="H5754">
        <v>15.182568969105301</v>
      </c>
      <c r="I5754" t="s">
        <v>252</v>
      </c>
      <c r="J5754" s="2" t="str">
        <f t="shared" si="89"/>
        <v>BUB3</v>
      </c>
    </row>
    <row r="5755" spans="1:10">
      <c r="A5755" t="s">
        <v>3922</v>
      </c>
      <c r="B5755">
        <v>2.5855980379777401E-2</v>
      </c>
      <c r="C5755">
        <v>4.1044807370166497E-3</v>
      </c>
      <c r="D5755">
        <v>1.5245666913543199E-3</v>
      </c>
      <c r="E5755">
        <v>5.17112685519027E-3</v>
      </c>
      <c r="F5755">
        <v>1.25631756160542E-2</v>
      </c>
      <c r="G5755">
        <v>3.9148785143500703E-2</v>
      </c>
      <c r="H5755">
        <v>26.808002264036102</v>
      </c>
      <c r="I5755" t="s">
        <v>263</v>
      </c>
      <c r="J5755" s="2" t="str">
        <f t="shared" si="89"/>
        <v>CIN5</v>
      </c>
    </row>
    <row r="5756" spans="1:10">
      <c r="A5756" t="s">
        <v>3923</v>
      </c>
      <c r="B5756">
        <v>2.9975341241490299E-2</v>
      </c>
      <c r="C5756">
        <v>3.10075843140919E-3</v>
      </c>
      <c r="D5756">
        <v>1.2474841337888399E-3</v>
      </c>
      <c r="E5756">
        <v>5.6181449658965496E-3</v>
      </c>
      <c r="F5756">
        <v>1.5533439842185101E-2</v>
      </c>
      <c r="G5756">
        <v>4.44172426407956E-2</v>
      </c>
      <c r="H5756">
        <v>23.123912918146399</v>
      </c>
      <c r="I5756" t="s">
        <v>252</v>
      </c>
      <c r="J5756" s="2" t="str">
        <f t="shared" si="89"/>
        <v>YOR029W</v>
      </c>
    </row>
    <row r="5757" spans="1:10">
      <c r="A5757" t="s">
        <v>3924</v>
      </c>
      <c r="B5757">
        <v>2.6054733298597799E-2</v>
      </c>
      <c r="C5757">
        <v>4.3420846910280003E-2</v>
      </c>
      <c r="D5757">
        <v>1.12377497831523E-2</v>
      </c>
      <c r="E5757">
        <v>9.6942602995523704E-3</v>
      </c>
      <c r="F5757">
        <v>1.13484386263826E-3</v>
      </c>
      <c r="G5757">
        <v>5.0974622734557398E-2</v>
      </c>
      <c r="H5757">
        <v>26.603503195223599</v>
      </c>
      <c r="I5757" t="s">
        <v>263</v>
      </c>
      <c r="J5757" s="2" t="str">
        <f t="shared" si="89"/>
        <v>DFG16</v>
      </c>
    </row>
    <row r="5758" spans="1:10">
      <c r="A5758" t="s">
        <v>3924</v>
      </c>
      <c r="B5758">
        <v>2.7438367239037701E-2</v>
      </c>
      <c r="C5758">
        <v>3.21564400002156E-2</v>
      </c>
      <c r="D5758">
        <v>8.5695578021521002E-3</v>
      </c>
      <c r="E5758">
        <v>9.3242573776794006E-3</v>
      </c>
      <c r="F5758">
        <v>3.4696005931770801E-3</v>
      </c>
      <c r="G5758">
        <v>5.1407133884898197E-2</v>
      </c>
      <c r="H5758">
        <v>25.261968925533498</v>
      </c>
      <c r="I5758" t="s">
        <v>252</v>
      </c>
      <c r="J5758" s="2" t="str">
        <f t="shared" si="89"/>
        <v>DFG16</v>
      </c>
    </row>
    <row r="5759" spans="1:10">
      <c r="A5759" t="s">
        <v>3925</v>
      </c>
      <c r="B5759">
        <v>3.0617720902555101E-2</v>
      </c>
      <c r="C5759">
        <v>1.80443174772618E-3</v>
      </c>
      <c r="D5759">
        <v>8.6106201997627899E-4</v>
      </c>
      <c r="E5759">
        <v>5.0769777168590702E-3</v>
      </c>
      <c r="F5759">
        <v>1.7566934203666899E-2</v>
      </c>
      <c r="G5759">
        <v>4.36685076014433E-2</v>
      </c>
      <c r="H5759">
        <v>22.638758213453499</v>
      </c>
      <c r="I5759" t="s">
        <v>263</v>
      </c>
      <c r="J5759" s="2" t="str">
        <f t="shared" si="89"/>
        <v>CRS5</v>
      </c>
    </row>
    <row r="5760" spans="1:10">
      <c r="A5760" t="s">
        <v>3925</v>
      </c>
      <c r="B5760">
        <v>3.1562939354974499E-2</v>
      </c>
      <c r="C5760">
        <v>7.1677859813616305E-4</v>
      </c>
      <c r="D5760">
        <v>5.1515506737198104E-4</v>
      </c>
      <c r="E5760">
        <v>4.2751557090051403E-3</v>
      </c>
      <c r="F5760">
        <v>2.0573301744889E-2</v>
      </c>
      <c r="G5760">
        <v>4.2552576965059999E-2</v>
      </c>
      <c r="H5760">
        <v>21.960793092317001</v>
      </c>
      <c r="I5760" t="s">
        <v>252</v>
      </c>
      <c r="J5760" s="2" t="str">
        <f t="shared" si="89"/>
        <v>CRS5</v>
      </c>
    </row>
    <row r="5761" spans="1:10">
      <c r="A5761" t="s">
        <v>3926</v>
      </c>
      <c r="B5761">
        <v>2.9001526078368599E-2</v>
      </c>
      <c r="C5761">
        <v>4.1863414258132498E-3</v>
      </c>
      <c r="D5761">
        <v>1.5460848936028899E-3</v>
      </c>
      <c r="E5761">
        <v>5.8270596151581101E-3</v>
      </c>
      <c r="F5761">
        <v>1.40225924764732E-2</v>
      </c>
      <c r="G5761">
        <v>4.3980459680263997E-2</v>
      </c>
      <c r="H5761">
        <v>23.900369197362501</v>
      </c>
      <c r="I5761" t="s">
        <v>263</v>
      </c>
      <c r="J5761" s="2" t="str">
        <f t="shared" si="89"/>
        <v>HMS1</v>
      </c>
    </row>
    <row r="5762" spans="1:10">
      <c r="A5762" t="s">
        <v>3926</v>
      </c>
      <c r="B5762">
        <v>3.1151291370593401E-2</v>
      </c>
      <c r="C5762">
        <v>3.2232926969783201E-3</v>
      </c>
      <c r="D5762">
        <v>1.27925753009595E-3</v>
      </c>
      <c r="E5762">
        <v>5.8907820473241002E-3</v>
      </c>
      <c r="F5762">
        <v>1.6008554042049501E-2</v>
      </c>
      <c r="G5762">
        <v>4.62940286991372E-2</v>
      </c>
      <c r="H5762">
        <v>22.250993460074401</v>
      </c>
      <c r="I5762" t="s">
        <v>252</v>
      </c>
      <c r="J5762" s="2" t="str">
        <f t="shared" si="89"/>
        <v>HMS1</v>
      </c>
    </row>
    <row r="5763" spans="1:10">
      <c r="A5763" t="s">
        <v>3927</v>
      </c>
      <c r="B5763">
        <v>2.4685625023838E-2</v>
      </c>
      <c r="C5763" s="1">
        <v>2.16509605431928E-5</v>
      </c>
      <c r="D5763">
        <v>1.0296273791203E-4</v>
      </c>
      <c r="E5763">
        <v>1.6136706155785701E-3</v>
      </c>
      <c r="F5763">
        <v>2.0537552650731601E-2</v>
      </c>
      <c r="G5763">
        <v>2.8833697396944299E-2</v>
      </c>
      <c r="H5763">
        <v>28.078980373824798</v>
      </c>
      <c r="I5763" t="s">
        <v>263</v>
      </c>
      <c r="J5763" s="2" t="str">
        <f t="shared" ref="J5763:J5826" si="90">HYPERLINK(CONCATENATE("http://db.yeastgenome.org/cgi-bin/locus.pl?locus=",A5763),A5763)</f>
        <v>EXO1</v>
      </c>
    </row>
    <row r="5764" spans="1:10">
      <c r="A5764" t="s">
        <v>3927</v>
      </c>
      <c r="B5764">
        <v>2.43903005646663E-2</v>
      </c>
      <c r="C5764" s="1">
        <v>2.1254743216490101E-5</v>
      </c>
      <c r="D5764">
        <v>1.0296273791203E-4</v>
      </c>
      <c r="E5764">
        <v>1.5883801601833899E-3</v>
      </c>
      <c r="F5764">
        <v>2.03072393768138E-2</v>
      </c>
      <c r="G5764">
        <v>2.84733617525189E-2</v>
      </c>
      <c r="H5764">
        <v>28.4189683813938</v>
      </c>
      <c r="I5764" t="s">
        <v>252</v>
      </c>
      <c r="J5764" s="2" t="str">
        <f t="shared" si="90"/>
        <v>EXO1</v>
      </c>
    </row>
    <row r="5765" spans="1:10">
      <c r="A5765" t="s">
        <v>3928</v>
      </c>
      <c r="B5765">
        <v>2.8434433911096301E-2</v>
      </c>
      <c r="C5765">
        <v>4.6331365802544698E-4</v>
      </c>
      <c r="D5765">
        <v>4.2051155765925199E-4</v>
      </c>
      <c r="E5765">
        <v>3.5077145862622799E-3</v>
      </c>
      <c r="F5765">
        <v>1.9417566511053901E-2</v>
      </c>
      <c r="G5765">
        <v>3.74513013111386E-2</v>
      </c>
      <c r="H5765">
        <v>24.377034644936298</v>
      </c>
      <c r="I5765" t="s">
        <v>263</v>
      </c>
      <c r="J5765" s="2" t="str">
        <f t="shared" si="90"/>
        <v>AKR2</v>
      </c>
    </row>
    <row r="5766" spans="1:10">
      <c r="A5766" t="s">
        <v>3929</v>
      </c>
      <c r="B5766">
        <v>3.5310752823828798E-2</v>
      </c>
      <c r="C5766">
        <v>6.4124433420633298E-4</v>
      </c>
      <c r="D5766">
        <v>4.86868537876608E-4</v>
      </c>
      <c r="E5766">
        <v>4.6695371472008501E-3</v>
      </c>
      <c r="F5766">
        <v>2.33073254524052E-2</v>
      </c>
      <c r="G5766">
        <v>4.7314180195252298E-2</v>
      </c>
      <c r="H5766">
        <v>19.629917946472901</v>
      </c>
      <c r="I5766" t="s">
        <v>252</v>
      </c>
      <c r="J5766" s="2" t="str">
        <f t="shared" si="90"/>
        <v>SHE4</v>
      </c>
    </row>
    <row r="5767" spans="1:10">
      <c r="A5767" t="s">
        <v>3930</v>
      </c>
      <c r="B5767">
        <v>4.0559388439255398E-2</v>
      </c>
      <c r="C5767">
        <v>3.0596377232915101E-3</v>
      </c>
      <c r="D5767">
        <v>1.2350006308366401E-3</v>
      </c>
      <c r="E5767">
        <v>7.5786144011772303E-3</v>
      </c>
      <c r="F5767">
        <v>2.1077939920297498E-2</v>
      </c>
      <c r="G5767">
        <v>6.0040836958213398E-2</v>
      </c>
      <c r="H5767">
        <v>17.089685205635</v>
      </c>
      <c r="I5767" t="s">
        <v>263</v>
      </c>
      <c r="J5767" s="2" t="str">
        <f t="shared" si="90"/>
        <v>CYC2</v>
      </c>
    </row>
    <row r="5768" spans="1:10">
      <c r="A5768" t="s">
        <v>3930</v>
      </c>
      <c r="B5768">
        <v>4.0416545106006001E-2</v>
      </c>
      <c r="C5768">
        <v>2.28502805561633E-4</v>
      </c>
      <c r="D5768">
        <v>3.1358825018270101E-4</v>
      </c>
      <c r="E5768">
        <v>4.2944412183001596E-3</v>
      </c>
      <c r="F5768">
        <v>2.9377332516035699E-2</v>
      </c>
      <c r="G5768">
        <v>5.1455757695976302E-2</v>
      </c>
      <c r="H5768">
        <v>17.150084915519901</v>
      </c>
      <c r="I5768" t="s">
        <v>252</v>
      </c>
      <c r="J5768" s="2" t="str">
        <f t="shared" si="90"/>
        <v>CYC2</v>
      </c>
    </row>
    <row r="5769" spans="1:10">
      <c r="A5769" t="s">
        <v>3931</v>
      </c>
      <c r="B5769">
        <v>3.6797045284477102E-2</v>
      </c>
      <c r="C5769">
        <v>2.12374339359605E-2</v>
      </c>
      <c r="D5769">
        <v>5.9209983011481804E-3</v>
      </c>
      <c r="E5769">
        <v>1.1116501542590701E-2</v>
      </c>
      <c r="F5769">
        <v>8.2211683432704408E-3</v>
      </c>
      <c r="G5769">
        <v>6.5372922225683805E-2</v>
      </c>
      <c r="H5769">
        <v>18.8370336585788</v>
      </c>
      <c r="I5769" t="s">
        <v>263</v>
      </c>
      <c r="J5769" s="2" t="str">
        <f t="shared" si="90"/>
        <v>HIR2</v>
      </c>
    </row>
    <row r="5770" spans="1:10">
      <c r="A5770" t="s">
        <v>3931</v>
      </c>
      <c r="B5770">
        <v>3.7194704295500203E-2</v>
      </c>
      <c r="C5770">
        <v>1.1117342320749599E-2</v>
      </c>
      <c r="D5770">
        <v>3.39146751149139E-3</v>
      </c>
      <c r="E5770">
        <v>9.4744881349839594E-3</v>
      </c>
      <c r="F5770">
        <v>1.28397571937587E-2</v>
      </c>
      <c r="G5770">
        <v>6.1549651397241702E-2</v>
      </c>
      <c r="H5770">
        <v>18.635641650841201</v>
      </c>
      <c r="I5770" t="s">
        <v>252</v>
      </c>
      <c r="J5770" s="2" t="str">
        <f t="shared" si="90"/>
        <v>HIR2</v>
      </c>
    </row>
    <row r="5771" spans="1:10">
      <c r="A5771" t="s">
        <v>3932</v>
      </c>
      <c r="B5771">
        <v>2.88594821790704E-2</v>
      </c>
      <c r="C5771">
        <v>2.8278786557679E-2</v>
      </c>
      <c r="D5771">
        <v>7.6465648039162597E-3</v>
      </c>
      <c r="E5771">
        <v>9.4481869336811193E-3</v>
      </c>
      <c r="F5771">
        <v>4.5721444676533503E-3</v>
      </c>
      <c r="G5771">
        <v>5.3146819890487501E-2</v>
      </c>
      <c r="H5771">
        <v>24.018004767342401</v>
      </c>
      <c r="I5771" t="s">
        <v>263</v>
      </c>
      <c r="J5771" s="2" t="str">
        <f t="shared" si="90"/>
        <v>CKB2</v>
      </c>
    </row>
    <row r="5772" spans="1:10">
      <c r="A5772" t="s">
        <v>3932</v>
      </c>
      <c r="B5772">
        <v>3.2454619705967698E-2</v>
      </c>
      <c r="C5772">
        <v>3.8223002527149998E-3</v>
      </c>
      <c r="D5772">
        <v>1.44763278682143E-3</v>
      </c>
      <c r="E5772">
        <v>6.3839953380787099E-3</v>
      </c>
      <c r="F5772">
        <v>1.6044037251115601E-2</v>
      </c>
      <c r="G5772">
        <v>4.8865202160819701E-2</v>
      </c>
      <c r="H5772">
        <v>21.357427288925901</v>
      </c>
      <c r="I5772" t="s">
        <v>252</v>
      </c>
      <c r="J5772" s="2" t="str">
        <f t="shared" si="90"/>
        <v>CKB2</v>
      </c>
    </row>
    <row r="5773" spans="1:10">
      <c r="A5773" t="s">
        <v>3933</v>
      </c>
      <c r="B5773">
        <v>2.77275218899719E-2</v>
      </c>
      <c r="C5773">
        <v>2.5415604319710501E-3</v>
      </c>
      <c r="D5773">
        <v>1.0821423141488501E-3</v>
      </c>
      <c r="E5773">
        <v>4.9662091588101101E-3</v>
      </c>
      <c r="F5773">
        <v>1.49614748343639E-2</v>
      </c>
      <c r="G5773">
        <v>4.0493568945579803E-2</v>
      </c>
      <c r="H5773">
        <v>24.998526132644901</v>
      </c>
      <c r="I5773" t="s">
        <v>263</v>
      </c>
      <c r="J5773" s="2" t="str">
        <f t="shared" si="90"/>
        <v>GLO4</v>
      </c>
    </row>
    <row r="5774" spans="1:10">
      <c r="A5774" t="s">
        <v>3933</v>
      </c>
      <c r="B5774">
        <v>2.83409700600512E-2</v>
      </c>
      <c r="C5774">
        <v>1.55026905544581E-3</v>
      </c>
      <c r="D5774">
        <v>7.7647952153141002E-4</v>
      </c>
      <c r="E5774">
        <v>4.54338292947258E-3</v>
      </c>
      <c r="F5774">
        <v>1.6661832429208899E-2</v>
      </c>
      <c r="G5774">
        <v>4.0020107690893501E-2</v>
      </c>
      <c r="H5774">
        <v>24.4574260899061</v>
      </c>
      <c r="I5774" t="s">
        <v>252</v>
      </c>
      <c r="J5774" s="2" t="str">
        <f t="shared" si="90"/>
        <v>GLO4</v>
      </c>
    </row>
    <row r="5775" spans="1:10">
      <c r="A5775" t="s">
        <v>3934</v>
      </c>
      <c r="B5775">
        <v>2.2782251593141602E-2</v>
      </c>
      <c r="C5775">
        <v>1.5298926556145799E-3</v>
      </c>
      <c r="D5775">
        <v>7.7105538211303499E-4</v>
      </c>
      <c r="E5775">
        <v>3.64156092496905E-3</v>
      </c>
      <c r="F5775">
        <v>1.34213212260532E-2</v>
      </c>
      <c r="G5775">
        <v>3.214318196023E-2</v>
      </c>
      <c r="H5775">
        <v>30.424876036774702</v>
      </c>
      <c r="I5775" t="s">
        <v>263</v>
      </c>
      <c r="J5775" s="2" t="str">
        <f t="shared" si="90"/>
        <v>YOR041C</v>
      </c>
    </row>
    <row r="5776" spans="1:10">
      <c r="A5776" t="s">
        <v>3935</v>
      </c>
      <c r="B5776">
        <v>2.3944160479554302E-2</v>
      </c>
      <c r="C5776">
        <v>2.5255805197107401E-3</v>
      </c>
      <c r="D5776">
        <v>1.0765803997418201E-3</v>
      </c>
      <c r="E5776">
        <v>4.2824449752857201E-3</v>
      </c>
      <c r="F5776">
        <v>1.29357852139729E-2</v>
      </c>
      <c r="G5776">
        <v>3.49525357451358E-2</v>
      </c>
      <c r="H5776">
        <v>28.9484854209784</v>
      </c>
      <c r="I5776" t="s">
        <v>252</v>
      </c>
      <c r="J5776" s="2" t="str">
        <f t="shared" si="90"/>
        <v>CUE5</v>
      </c>
    </row>
    <row r="5777" spans="1:10">
      <c r="A5777" t="s">
        <v>3936</v>
      </c>
      <c r="B5777">
        <v>2.05275494512542E-2</v>
      </c>
      <c r="C5777">
        <v>1.1537864376093299E-4</v>
      </c>
      <c r="D5777">
        <v>2.2973299100569999E-4</v>
      </c>
      <c r="E5777">
        <v>1.89167462093419E-3</v>
      </c>
      <c r="F5777">
        <v>1.5664845031746599E-2</v>
      </c>
      <c r="G5777">
        <v>2.5390253870761801E-2</v>
      </c>
      <c r="H5777">
        <v>33.766679369397202</v>
      </c>
      <c r="I5777" t="s">
        <v>263</v>
      </c>
      <c r="J5777" s="2" t="str">
        <f t="shared" si="90"/>
        <v>WHI2</v>
      </c>
    </row>
    <row r="5778" spans="1:10">
      <c r="A5778" t="s">
        <v>3936</v>
      </c>
      <c r="B5778">
        <v>1.68176507160782E-2</v>
      </c>
      <c r="C5778">
        <v>2.5047614058781001E-3</v>
      </c>
      <c r="D5778">
        <v>1.0714163554284299E-3</v>
      </c>
      <c r="E5778">
        <v>3.0022152605312801E-3</v>
      </c>
      <c r="F5778">
        <v>9.1002107006863796E-3</v>
      </c>
      <c r="G5778">
        <v>2.4535090731470099E-2</v>
      </c>
      <c r="H5778">
        <v>41.215458226711398</v>
      </c>
      <c r="I5778" t="s">
        <v>252</v>
      </c>
      <c r="J5778" s="2" t="str">
        <f t="shared" si="90"/>
        <v>WHI2</v>
      </c>
    </row>
    <row r="5779" spans="1:10">
      <c r="A5779" t="s">
        <v>3937</v>
      </c>
      <c r="B5779">
        <v>2.7526597746107901E-2</v>
      </c>
      <c r="C5779">
        <v>2.9008114721958699E-2</v>
      </c>
      <c r="D5779">
        <v>7.8167063500232808E-3</v>
      </c>
      <c r="E5779">
        <v>9.0780758135066506E-3</v>
      </c>
      <c r="F5779">
        <v>4.1906609573783204E-3</v>
      </c>
      <c r="G5779">
        <v>5.0862534534837398E-2</v>
      </c>
      <c r="H5779">
        <v>25.1809971923593</v>
      </c>
      <c r="I5779" t="s">
        <v>263</v>
      </c>
      <c r="J5779" s="2" t="str">
        <f t="shared" si="90"/>
        <v>YOR044W</v>
      </c>
    </row>
    <row r="5780" spans="1:10">
      <c r="A5780" t="s">
        <v>3937</v>
      </c>
      <c r="B5780">
        <v>3.0093373701660299E-2</v>
      </c>
      <c r="C5780">
        <v>1.6070007830179599E-2</v>
      </c>
      <c r="D5780">
        <v>4.6405096782551197E-3</v>
      </c>
      <c r="E5780">
        <v>8.4331736508544194E-3</v>
      </c>
      <c r="F5780">
        <v>8.4152106980071098E-3</v>
      </c>
      <c r="G5780">
        <v>5.1771536705313398E-2</v>
      </c>
      <c r="H5780">
        <v>23.033216130290601</v>
      </c>
      <c r="I5780" t="s">
        <v>252</v>
      </c>
      <c r="J5780" s="2" t="str">
        <f t="shared" si="90"/>
        <v>YOR044W</v>
      </c>
    </row>
    <row r="5781" spans="1:10">
      <c r="A5781" t="s">
        <v>3938</v>
      </c>
      <c r="B5781">
        <v>2.4719666343042901E-2</v>
      </c>
      <c r="C5781">
        <v>1.8127379286395399E-2</v>
      </c>
      <c r="D5781">
        <v>5.1539923340473996E-3</v>
      </c>
      <c r="E5781">
        <v>7.1534473522589202E-3</v>
      </c>
      <c r="F5781">
        <v>6.3311445171453998E-3</v>
      </c>
      <c r="G5781">
        <v>4.3108188168940298E-2</v>
      </c>
      <c r="H5781">
        <v>28.0403129613853</v>
      </c>
      <c r="I5781" t="s">
        <v>263</v>
      </c>
      <c r="J5781" s="2" t="str">
        <f t="shared" si="90"/>
        <v>TOM6</v>
      </c>
    </row>
    <row r="5782" spans="1:10">
      <c r="A5782" t="s">
        <v>3939</v>
      </c>
      <c r="B5782">
        <v>2.4925129606436999E-2</v>
      </c>
      <c r="C5782">
        <v>0.65442592935783594</v>
      </c>
      <c r="D5782">
        <v>0.135048594655785</v>
      </c>
      <c r="E5782">
        <v>5.2410114472415101E-2</v>
      </c>
      <c r="F5782">
        <v>-0.10979935865997301</v>
      </c>
      <c r="G5782">
        <v>0.15964961787284701</v>
      </c>
      <c r="H5782">
        <v>27.809170564189898</v>
      </c>
      <c r="I5782" t="s">
        <v>263</v>
      </c>
      <c r="J5782" s="2" t="str">
        <f t="shared" si="90"/>
        <v>STD1</v>
      </c>
    </row>
    <row r="5783" spans="1:10">
      <c r="A5783" t="s">
        <v>3939</v>
      </c>
      <c r="B5783">
        <v>2.7797000439826799E-2</v>
      </c>
      <c r="C5783">
        <v>0.74475638827033996</v>
      </c>
      <c r="D5783">
        <v>0.150269598845437</v>
      </c>
      <c r="E5783">
        <v>8.0777157694805493E-2</v>
      </c>
      <c r="F5783">
        <v>-0.17984729386477</v>
      </c>
      <c r="G5783">
        <v>0.23544129474442399</v>
      </c>
      <c r="H5783">
        <v>24.936042364010699</v>
      </c>
      <c r="I5783" t="s">
        <v>252</v>
      </c>
      <c r="J5783" s="2" t="str">
        <f t="shared" si="90"/>
        <v>STD1</v>
      </c>
    </row>
    <row r="5784" spans="1:10">
      <c r="A5784" t="s">
        <v>3940</v>
      </c>
      <c r="B5784">
        <v>3.03612181335715E-2</v>
      </c>
      <c r="C5784">
        <v>8.5719053923371798E-4</v>
      </c>
      <c r="D5784">
        <v>5.6543874924820398E-4</v>
      </c>
      <c r="E5784">
        <v>4.2745383383585604E-3</v>
      </c>
      <c r="F5784">
        <v>1.9373167525255999E-2</v>
      </c>
      <c r="G5784">
        <v>4.1349268741887102E-2</v>
      </c>
      <c r="H5784">
        <v>22.830018792740901</v>
      </c>
      <c r="I5784" t="s">
        <v>263</v>
      </c>
      <c r="J5784" s="2" t="str">
        <f t="shared" si="90"/>
        <v>RSB1</v>
      </c>
    </row>
    <row r="5785" spans="1:10">
      <c r="A5785" t="s">
        <v>3940</v>
      </c>
      <c r="B5785">
        <v>3.04138754308441E-2</v>
      </c>
      <c r="C5785">
        <v>7.2269427666046696E-4</v>
      </c>
      <c r="D5785">
        <v>5.1681974429447096E-4</v>
      </c>
      <c r="E5785">
        <v>4.1268230618256001E-3</v>
      </c>
      <c r="F5785">
        <v>1.9805539029230101E-2</v>
      </c>
      <c r="G5785">
        <v>4.1022211832458001E-2</v>
      </c>
      <c r="H5785">
        <v>22.790491864019199</v>
      </c>
      <c r="I5785" t="s">
        <v>252</v>
      </c>
      <c r="J5785" s="2" t="str">
        <f t="shared" si="90"/>
        <v>RSB1</v>
      </c>
    </row>
    <row r="5786" spans="1:10">
      <c r="A5786" t="s">
        <v>3941</v>
      </c>
      <c r="B5786">
        <v>2.48798244298487E-2</v>
      </c>
      <c r="C5786">
        <v>3.1838395856207402E-2</v>
      </c>
      <c r="D5786">
        <v>8.4953121896955593E-3</v>
      </c>
      <c r="E5786">
        <v>8.4301949849505398E-3</v>
      </c>
      <c r="F5786">
        <v>3.20931833066253E-3</v>
      </c>
      <c r="G5786">
        <v>4.6550330529034997E-2</v>
      </c>
      <c r="H5786">
        <v>27.859809964268301</v>
      </c>
      <c r="I5786" t="s">
        <v>263</v>
      </c>
      <c r="J5786" s="2" t="str">
        <f t="shared" si="90"/>
        <v>YOR050C</v>
      </c>
    </row>
    <row r="5787" spans="1:10">
      <c r="A5787" t="s">
        <v>3941</v>
      </c>
      <c r="B5787">
        <v>2.78174038005073E-2</v>
      </c>
      <c r="C5787">
        <v>4.0042038001438802E-2</v>
      </c>
      <c r="D5787">
        <v>1.0449082821552901E-2</v>
      </c>
      <c r="E5787">
        <v>1.0094777422447901E-2</v>
      </c>
      <c r="F5787">
        <v>1.8679523235711601E-3</v>
      </c>
      <c r="G5787">
        <v>5.3766855277443397E-2</v>
      </c>
      <c r="H5787">
        <v>24.9177524089184</v>
      </c>
      <c r="I5787" t="s">
        <v>252</v>
      </c>
      <c r="J5787" s="2" t="str">
        <f t="shared" si="90"/>
        <v>YOR050C</v>
      </c>
    </row>
    <row r="5788" spans="1:10">
      <c r="A5788" t="s">
        <v>3942</v>
      </c>
      <c r="B5788">
        <v>3.1691107869664698E-2</v>
      </c>
      <c r="C5788">
        <v>3.4171977815883798E-3</v>
      </c>
      <c r="D5788">
        <v>1.33813154833313E-3</v>
      </c>
      <c r="E5788">
        <v>6.0740931411633302E-3</v>
      </c>
      <c r="F5788">
        <v>1.6077154373027199E-2</v>
      </c>
      <c r="G5788">
        <v>4.7305061366302303E-2</v>
      </c>
      <c r="H5788">
        <v>21.871976940996699</v>
      </c>
      <c r="I5788" t="s">
        <v>252</v>
      </c>
      <c r="J5788" s="2" t="str">
        <f t="shared" si="90"/>
        <v>YOR051C</v>
      </c>
    </row>
    <row r="5789" spans="1:10">
      <c r="A5789" t="s">
        <v>3943</v>
      </c>
      <c r="B5789">
        <v>2.89195579065285E-2</v>
      </c>
      <c r="C5789">
        <v>7.6473772249165003E-2</v>
      </c>
      <c r="D5789">
        <v>1.91071815946393E-2</v>
      </c>
      <c r="E5789">
        <v>1.29871640473238E-2</v>
      </c>
      <c r="F5789">
        <v>-4.4650100899512003E-3</v>
      </c>
      <c r="G5789">
        <v>6.2304125903008101E-2</v>
      </c>
      <c r="H5789">
        <v>23.968111227712502</v>
      </c>
      <c r="I5789" t="s">
        <v>263</v>
      </c>
      <c r="J5789" s="2" t="str">
        <f t="shared" si="90"/>
        <v>YOR052C</v>
      </c>
    </row>
    <row r="5790" spans="1:10">
      <c r="A5790" t="s">
        <v>3943</v>
      </c>
      <c r="B5790">
        <v>3.0882330271678499E-2</v>
      </c>
      <c r="C5790">
        <v>0.15661716316982499</v>
      </c>
      <c r="D5790">
        <v>3.7548554449930001E-2</v>
      </c>
      <c r="E5790">
        <v>1.8538179386232E-2</v>
      </c>
      <c r="F5790">
        <v>-1.67715769243372E-2</v>
      </c>
      <c r="G5790">
        <v>7.8536237467694003E-2</v>
      </c>
      <c r="H5790">
        <v>22.444782322518499</v>
      </c>
      <c r="I5790" t="s">
        <v>252</v>
      </c>
      <c r="J5790" s="2" t="str">
        <f t="shared" si="90"/>
        <v>YOR052C</v>
      </c>
    </row>
    <row r="5791" spans="1:10">
      <c r="A5791" t="s">
        <v>3944</v>
      </c>
      <c r="B5791">
        <v>3.1557638165233097E-2</v>
      </c>
      <c r="C5791">
        <v>7.40609606205008E-4</v>
      </c>
      <c r="D5791">
        <v>5.2443312608561399E-4</v>
      </c>
      <c r="E5791">
        <v>4.3046966224011699E-3</v>
      </c>
      <c r="F5791">
        <v>2.0492063219763702E-2</v>
      </c>
      <c r="G5791">
        <v>4.26232131107026E-2</v>
      </c>
      <c r="H5791">
        <v>21.9644821621531</v>
      </c>
      <c r="I5791" t="s">
        <v>252</v>
      </c>
      <c r="J5791" s="2" t="str">
        <f t="shared" si="90"/>
        <v>YOR053W</v>
      </c>
    </row>
    <row r="5792" spans="1:10">
      <c r="A5792" t="s">
        <v>3945</v>
      </c>
      <c r="B5792">
        <v>1.99856190069365E-2</v>
      </c>
      <c r="C5792">
        <v>0.28264800924857802</v>
      </c>
      <c r="D5792">
        <v>6.4773636766941603E-2</v>
      </c>
      <c r="E5792">
        <v>1.6606174773575798E-2</v>
      </c>
      <c r="F5792">
        <v>-2.27019122254195E-2</v>
      </c>
      <c r="G5792">
        <v>6.2673150239292499E-2</v>
      </c>
      <c r="H5792">
        <v>34.682297321857803</v>
      </c>
      <c r="I5792" t="s">
        <v>263</v>
      </c>
      <c r="J5792" s="2" t="str">
        <f t="shared" si="90"/>
        <v>VHS3</v>
      </c>
    </row>
    <row r="5793" spans="1:10">
      <c r="A5793" t="s">
        <v>3945</v>
      </c>
      <c r="B5793">
        <v>2.0663206932454999E-2</v>
      </c>
      <c r="C5793">
        <v>0.21849549582772801</v>
      </c>
      <c r="D5793">
        <v>5.0937807062564303E-2</v>
      </c>
      <c r="E5793">
        <v>1.46880104141689E-2</v>
      </c>
      <c r="F5793">
        <v>-1.7093525839844598E-2</v>
      </c>
      <c r="G5793">
        <v>5.8419939704754703E-2</v>
      </c>
      <c r="H5793">
        <v>33.544995354580799</v>
      </c>
      <c r="I5793" t="s">
        <v>252</v>
      </c>
      <c r="J5793" s="2" t="str">
        <f t="shared" si="90"/>
        <v>VHS3</v>
      </c>
    </row>
    <row r="5794" spans="1:10">
      <c r="A5794" t="s">
        <v>3946</v>
      </c>
      <c r="B5794">
        <v>2.9897187836912899E-2</v>
      </c>
      <c r="C5794">
        <v>4.3196482081587002E-2</v>
      </c>
      <c r="D5794">
        <v>1.1181921439416201E-2</v>
      </c>
      <c r="E5794">
        <v>1.11060403210534E-2</v>
      </c>
      <c r="F5794">
        <v>1.3482023217683901E-3</v>
      </c>
      <c r="G5794">
        <v>5.8446173352057401E-2</v>
      </c>
      <c r="H5794">
        <v>23.184360493736602</v>
      </c>
      <c r="I5794" t="s">
        <v>263</v>
      </c>
      <c r="J5794" s="2" t="str">
        <f t="shared" si="90"/>
        <v>YOR055W</v>
      </c>
    </row>
    <row r="5795" spans="1:10">
      <c r="A5795" t="s">
        <v>3947</v>
      </c>
      <c r="B5795">
        <v>3.3387181246362203E-2</v>
      </c>
      <c r="C5795">
        <v>8.1712482326485505E-3</v>
      </c>
      <c r="D5795">
        <v>2.6292830031542499E-3</v>
      </c>
      <c r="E5795">
        <v>7.8747256087300203E-3</v>
      </c>
      <c r="F5795">
        <v>1.31445546359407E-2</v>
      </c>
      <c r="G5795">
        <v>5.3629807856783701E-2</v>
      </c>
      <c r="H5795">
        <v>20.760877518987002</v>
      </c>
      <c r="I5795" t="s">
        <v>263</v>
      </c>
      <c r="J5795" s="2" t="str">
        <f t="shared" si="90"/>
        <v>ASE1</v>
      </c>
    </row>
    <row r="5796" spans="1:10">
      <c r="A5796" t="s">
        <v>3947</v>
      </c>
      <c r="B5796">
        <v>3.4244864984085799E-2</v>
      </c>
      <c r="C5796">
        <v>2.0214369383083001E-3</v>
      </c>
      <c r="D5796">
        <v>9.1655381930323405E-4</v>
      </c>
      <c r="E5796">
        <v>5.8246009323120601E-3</v>
      </c>
      <c r="F5796">
        <v>1.9272251627654099E-2</v>
      </c>
      <c r="G5796">
        <v>4.9217478340517498E-2</v>
      </c>
      <c r="H5796">
        <v>20.240908553211199</v>
      </c>
      <c r="I5796" t="s">
        <v>252</v>
      </c>
      <c r="J5796" s="2" t="str">
        <f t="shared" si="90"/>
        <v>ASE1</v>
      </c>
    </row>
    <row r="5797" spans="1:10">
      <c r="A5797" t="s">
        <v>3948</v>
      </c>
      <c r="B5797">
        <v>2.8364755980014901E-2</v>
      </c>
      <c r="C5797">
        <v>1.1329095690667599E-3</v>
      </c>
      <c r="D5797">
        <v>6.51820668272189E-4</v>
      </c>
      <c r="E5797">
        <v>4.2436107078437204E-3</v>
      </c>
      <c r="F5797">
        <v>1.7456207376920101E-2</v>
      </c>
      <c r="G5797">
        <v>3.9273304583109701E-2</v>
      </c>
      <c r="H5797">
        <v>24.4369167514898</v>
      </c>
      <c r="I5797" t="s">
        <v>263</v>
      </c>
      <c r="J5797" s="2" t="str">
        <f t="shared" si="90"/>
        <v>YOR059C</v>
      </c>
    </row>
    <row r="5798" spans="1:10">
      <c r="A5798" t="s">
        <v>3948</v>
      </c>
      <c r="B5798">
        <v>2.9506274812608299E-2</v>
      </c>
      <c r="C5798">
        <v>1.23700098626452E-3</v>
      </c>
      <c r="D5798">
        <v>6.7819267916246703E-4</v>
      </c>
      <c r="E5798">
        <v>4.5003193018986597E-3</v>
      </c>
      <c r="F5798">
        <v>1.7937835760584098E-2</v>
      </c>
      <c r="G5798">
        <v>4.1074713864632503E-2</v>
      </c>
      <c r="H5798">
        <v>23.491517819923398</v>
      </c>
      <c r="I5798" t="s">
        <v>252</v>
      </c>
      <c r="J5798" s="2" t="str">
        <f t="shared" si="90"/>
        <v>YOR059C</v>
      </c>
    </row>
    <row r="5799" spans="1:10">
      <c r="A5799" t="s">
        <v>3949</v>
      </c>
      <c r="B5799">
        <v>5.4811391618489198E-2</v>
      </c>
      <c r="C5799">
        <v>5.6469396118404298E-2</v>
      </c>
      <c r="D5799">
        <v>1.43645513182177E-2</v>
      </c>
      <c r="E5799">
        <v>2.21829679461189E-2</v>
      </c>
      <c r="F5799">
        <v>-2.21174284430674E-3</v>
      </c>
      <c r="G5799">
        <v>0.111834526081285</v>
      </c>
      <c r="H5799">
        <v>12.6460423662393</v>
      </c>
      <c r="I5799" t="s">
        <v>252</v>
      </c>
      <c r="J5799" s="2" t="str">
        <f t="shared" si="90"/>
        <v>CKA2</v>
      </c>
    </row>
    <row r="5800" spans="1:10">
      <c r="A5800" t="s">
        <v>3950</v>
      </c>
      <c r="B5800">
        <v>3.4079599854968903E-2</v>
      </c>
      <c r="C5800" s="1">
        <v>6.87530060185998E-5</v>
      </c>
      <c r="D5800">
        <v>1.8032403207780099E-4</v>
      </c>
      <c r="E5800">
        <v>2.8220846807225398E-3</v>
      </c>
      <c r="F5800">
        <v>2.6825200236075999E-2</v>
      </c>
      <c r="G5800">
        <v>4.13339994738618E-2</v>
      </c>
      <c r="H5800">
        <v>20.3390645286254</v>
      </c>
      <c r="I5800" t="s">
        <v>263</v>
      </c>
      <c r="J5800" s="2" t="str">
        <f t="shared" si="90"/>
        <v>YOR062C</v>
      </c>
    </row>
    <row r="5801" spans="1:10">
      <c r="A5801" t="s">
        <v>3950</v>
      </c>
      <c r="B5801">
        <v>3.2834824110138501E-2</v>
      </c>
      <c r="C5801">
        <v>3.90722651487737E-4</v>
      </c>
      <c r="D5801">
        <v>3.94766852515654E-4</v>
      </c>
      <c r="E5801">
        <v>3.9065132970435004E-3</v>
      </c>
      <c r="F5801">
        <v>2.2792811988086699E-2</v>
      </c>
      <c r="G5801">
        <v>4.2876836232190199E-2</v>
      </c>
      <c r="H5801">
        <v>21.110123149583799</v>
      </c>
      <c r="I5801" t="s">
        <v>252</v>
      </c>
      <c r="J5801" s="2" t="str">
        <f t="shared" si="90"/>
        <v>YOR062C</v>
      </c>
    </row>
    <row r="5802" spans="1:10">
      <c r="A5802" t="s">
        <v>3951</v>
      </c>
      <c r="B5802">
        <v>2.2746082979412701E-2</v>
      </c>
      <c r="C5802">
        <v>1.37270167830747E-2</v>
      </c>
      <c r="D5802">
        <v>4.0508284690664196E-3</v>
      </c>
      <c r="E5802">
        <v>6.1162640025444201E-3</v>
      </c>
      <c r="F5802">
        <v>7.0237258325157401E-3</v>
      </c>
      <c r="G5802">
        <v>3.8468440126309601E-2</v>
      </c>
      <c r="H5802">
        <v>30.473254722024301</v>
      </c>
      <c r="I5802" t="s">
        <v>263</v>
      </c>
      <c r="J5802" s="2" t="str">
        <f t="shared" si="90"/>
        <v>YNG1</v>
      </c>
    </row>
    <row r="5803" spans="1:10">
      <c r="A5803" t="s">
        <v>3951</v>
      </c>
      <c r="B5803">
        <v>2.7643673540673999E-2</v>
      </c>
      <c r="C5803">
        <v>1.08975492160985E-2</v>
      </c>
      <c r="D5803">
        <v>3.3330724956714499E-3</v>
      </c>
      <c r="E5803">
        <v>7.0060293911473502E-3</v>
      </c>
      <c r="F5803">
        <v>9.6341016478565192E-3</v>
      </c>
      <c r="G5803">
        <v>4.5653245433491599E-2</v>
      </c>
      <c r="H5803">
        <v>25.074351263050101</v>
      </c>
      <c r="I5803" t="s">
        <v>252</v>
      </c>
      <c r="J5803" s="2" t="str">
        <f t="shared" si="90"/>
        <v>YNG1</v>
      </c>
    </row>
    <row r="5804" spans="1:10">
      <c r="A5804" t="s">
        <v>3952</v>
      </c>
      <c r="B5804">
        <v>3.3718647119726899E-2</v>
      </c>
      <c r="C5804">
        <v>6.6661939868777303E-2</v>
      </c>
      <c r="D5804">
        <v>1.67854865302264E-2</v>
      </c>
      <c r="E5804">
        <v>1.4430678568829699E-2</v>
      </c>
      <c r="F5804">
        <v>-3.3765930852130001E-3</v>
      </c>
      <c r="G5804">
        <v>7.0813887324666702E-2</v>
      </c>
      <c r="H5804">
        <v>20.5567909678803</v>
      </c>
      <c r="I5804" t="s">
        <v>263</v>
      </c>
      <c r="J5804" s="2" t="str">
        <f t="shared" si="90"/>
        <v>CYT1</v>
      </c>
    </row>
    <row r="5805" spans="1:10">
      <c r="A5805" t="s">
        <v>3952</v>
      </c>
      <c r="B5805">
        <v>3.4315713351803598E-2</v>
      </c>
      <c r="C5805">
        <v>1.28933894280529E-2</v>
      </c>
      <c r="D5805">
        <v>3.8455308370228202E-3</v>
      </c>
      <c r="E5805">
        <v>9.0788659193980093E-3</v>
      </c>
      <c r="F5805">
        <v>1.09777455312215E-2</v>
      </c>
      <c r="G5805">
        <v>5.7653681172385701E-2</v>
      </c>
      <c r="H5805">
        <v>20.199119087335401</v>
      </c>
      <c r="I5805" t="s">
        <v>252</v>
      </c>
      <c r="J5805" s="2" t="str">
        <f t="shared" si="90"/>
        <v>CYT1</v>
      </c>
    </row>
    <row r="5806" spans="1:10">
      <c r="A5806" t="s">
        <v>3953</v>
      </c>
      <c r="B5806">
        <v>2.71606884231659E-2</v>
      </c>
      <c r="C5806">
        <v>1.33147174730697E-4</v>
      </c>
      <c r="D5806">
        <v>2.4903271706299801E-4</v>
      </c>
      <c r="E5806">
        <v>2.5784320444295602E-3</v>
      </c>
      <c r="F5806">
        <v>2.0532617845332699E-2</v>
      </c>
      <c r="G5806">
        <v>3.3788759000999202E-2</v>
      </c>
      <c r="H5806">
        <v>25.520236076518099</v>
      </c>
      <c r="I5806" t="s">
        <v>263</v>
      </c>
      <c r="J5806" s="2" t="str">
        <f t="shared" si="90"/>
        <v>YOR066W</v>
      </c>
    </row>
    <row r="5807" spans="1:10">
      <c r="A5807" t="s">
        <v>3954</v>
      </c>
      <c r="B5807">
        <v>2.8630280106546301E-2</v>
      </c>
      <c r="C5807">
        <v>6.91557794662028E-4</v>
      </c>
      <c r="D5807">
        <v>5.0460616658870995E-4</v>
      </c>
      <c r="E5807">
        <v>3.8481183931700501E-3</v>
      </c>
      <c r="F5807">
        <v>1.8738376863685399E-2</v>
      </c>
      <c r="G5807">
        <v>3.8522183349407303E-2</v>
      </c>
      <c r="H5807">
        <v>24.210282888620998</v>
      </c>
      <c r="I5807" t="s">
        <v>263</v>
      </c>
      <c r="J5807" s="2" t="str">
        <f t="shared" si="90"/>
        <v>ALG8</v>
      </c>
    </row>
    <row r="5808" spans="1:10">
      <c r="A5808" t="s">
        <v>3954</v>
      </c>
      <c r="B5808">
        <v>2.8509345097474999E-2</v>
      </c>
      <c r="C5808">
        <v>1.2093399600735699E-3</v>
      </c>
      <c r="D5808">
        <v>6.7061351855268595E-4</v>
      </c>
      <c r="E5808">
        <v>4.3267262703107498E-3</v>
      </c>
      <c r="F5808">
        <v>1.7387141139243799E-2</v>
      </c>
      <c r="G5808">
        <v>3.9631549055706303E-2</v>
      </c>
      <c r="H5808">
        <v>24.312981522025002</v>
      </c>
      <c r="I5808" t="s">
        <v>252</v>
      </c>
      <c r="J5808" s="2" t="str">
        <f t="shared" si="90"/>
        <v>ALG8</v>
      </c>
    </row>
    <row r="5809" spans="1:10">
      <c r="A5809" t="s">
        <v>3955</v>
      </c>
      <c r="B5809">
        <v>2.17432623742729E-2</v>
      </c>
      <c r="C5809">
        <v>1.9281888553573701E-2</v>
      </c>
      <c r="D5809">
        <v>5.43692745757766E-3</v>
      </c>
      <c r="E5809">
        <v>6.3978520999754002E-3</v>
      </c>
      <c r="F5809">
        <v>5.2970599789884604E-3</v>
      </c>
      <c r="G5809">
        <v>3.8189464769557299E-2</v>
      </c>
      <c r="H5809">
        <v>31.878711144105601</v>
      </c>
      <c r="I5809" t="s">
        <v>263</v>
      </c>
      <c r="J5809" s="2" t="str">
        <f t="shared" si="90"/>
        <v>VAM10</v>
      </c>
    </row>
    <row r="5810" spans="1:10">
      <c r="A5810" t="s">
        <v>3955</v>
      </c>
      <c r="B5810">
        <v>2.30299861568788E-2</v>
      </c>
      <c r="C5810">
        <v>1.8818578669781601E-2</v>
      </c>
      <c r="D5810">
        <v>5.32474042620303E-3</v>
      </c>
      <c r="E5810">
        <v>6.7320189121064999E-3</v>
      </c>
      <c r="F5810">
        <v>5.7247806242577198E-3</v>
      </c>
      <c r="G5810">
        <v>4.0335191689499901E-2</v>
      </c>
      <c r="H5810">
        <v>30.097594320650899</v>
      </c>
      <c r="I5810" t="s">
        <v>252</v>
      </c>
      <c r="J5810" s="2" t="str">
        <f t="shared" si="90"/>
        <v>VAM10</v>
      </c>
    </row>
    <row r="5811" spans="1:10">
      <c r="A5811" t="s">
        <v>3956</v>
      </c>
      <c r="B5811">
        <v>2.4234860469244501E-2</v>
      </c>
      <c r="C5811">
        <v>8.1510442846603297E-3</v>
      </c>
      <c r="D5811">
        <v>2.6240887453272701E-3</v>
      </c>
      <c r="E5811">
        <v>5.7125683203714797E-3</v>
      </c>
      <c r="F5811">
        <v>9.5502361100661508E-3</v>
      </c>
      <c r="G5811">
        <v>3.8919484828422897E-2</v>
      </c>
      <c r="H5811">
        <v>28.6012449479373</v>
      </c>
      <c r="I5811" t="s">
        <v>263</v>
      </c>
      <c r="J5811" s="2" t="str">
        <f t="shared" si="90"/>
        <v>VPS5</v>
      </c>
    </row>
    <row r="5812" spans="1:10">
      <c r="A5812" t="s">
        <v>3956</v>
      </c>
      <c r="B5812">
        <v>2.5096295380618899E-2</v>
      </c>
      <c r="C5812">
        <v>4.6591728076164299E-3</v>
      </c>
      <c r="D5812">
        <v>1.68083805118598E-3</v>
      </c>
      <c r="E5812">
        <v>5.1706634312658701E-3</v>
      </c>
      <c r="F5812">
        <v>1.1804681886017999E-2</v>
      </c>
      <c r="G5812">
        <v>3.8387908875219902E-2</v>
      </c>
      <c r="H5812">
        <v>27.619502004078299</v>
      </c>
      <c r="I5812" t="s">
        <v>252</v>
      </c>
      <c r="J5812" s="2" t="str">
        <f t="shared" si="90"/>
        <v>VPS5</v>
      </c>
    </row>
    <row r="5813" spans="1:10">
      <c r="A5813" t="s">
        <v>3957</v>
      </c>
      <c r="B5813">
        <v>2.20794067734973E-2</v>
      </c>
      <c r="C5813">
        <v>2.8267927780224202E-3</v>
      </c>
      <c r="D5813">
        <v>1.16556799837203E-3</v>
      </c>
      <c r="E5813">
        <v>4.0515266021783399E-3</v>
      </c>
      <c r="F5813">
        <v>1.1664626083340301E-2</v>
      </c>
      <c r="G5813">
        <v>3.2494187463654199E-2</v>
      </c>
      <c r="H5813">
        <v>31.393378801823399</v>
      </c>
      <c r="I5813" t="s">
        <v>263</v>
      </c>
      <c r="J5813" s="2" t="str">
        <f t="shared" si="90"/>
        <v>GYP1</v>
      </c>
    </row>
    <row r="5814" spans="1:10">
      <c r="A5814" t="s">
        <v>3957</v>
      </c>
      <c r="B5814">
        <v>2.33534732484755E-2</v>
      </c>
      <c r="C5814">
        <v>1.1132659742689201E-3</v>
      </c>
      <c r="D5814">
        <v>6.4634596039489598E-4</v>
      </c>
      <c r="E5814">
        <v>3.4805290992321902E-3</v>
      </c>
      <c r="F5814">
        <v>1.4406488367585599E-2</v>
      </c>
      <c r="G5814">
        <v>3.2300458129365398E-2</v>
      </c>
      <c r="H5814">
        <v>29.6806891713717</v>
      </c>
      <c r="I5814" t="s">
        <v>252</v>
      </c>
      <c r="J5814" s="2" t="str">
        <f t="shared" si="90"/>
        <v>GYP1</v>
      </c>
    </row>
    <row r="5815" spans="1:10">
      <c r="A5815" t="s">
        <v>3958</v>
      </c>
      <c r="B5815">
        <v>2.4964194277175999E-2</v>
      </c>
      <c r="C5815">
        <v>0.57598418198604295</v>
      </c>
      <c r="D5815">
        <v>0.12213798220411499</v>
      </c>
      <c r="E5815">
        <v>4.1756384325418498E-2</v>
      </c>
      <c r="F5815">
        <v>-8.2374008791593706E-2</v>
      </c>
      <c r="G5815">
        <v>0.13230239734594601</v>
      </c>
      <c r="H5815">
        <v>27.765653994836502</v>
      </c>
      <c r="I5815" t="s">
        <v>263</v>
      </c>
      <c r="J5815" s="2" t="str">
        <f t="shared" si="90"/>
        <v>YOR071C</v>
      </c>
    </row>
    <row r="5816" spans="1:10">
      <c r="A5816" t="s">
        <v>3958</v>
      </c>
      <c r="B5816">
        <v>2.7873782866205701E-2</v>
      </c>
      <c r="C5816">
        <v>0.65831918721576999</v>
      </c>
      <c r="D5816">
        <v>0.13552737246194799</v>
      </c>
      <c r="E5816">
        <v>5.9339750405130398E-2</v>
      </c>
      <c r="F5816">
        <v>-0.124663901656415</v>
      </c>
      <c r="G5816">
        <v>0.18041146738882699</v>
      </c>
      <c r="H5816">
        <v>24.867352375063501</v>
      </c>
      <c r="I5816" t="s">
        <v>252</v>
      </c>
      <c r="J5816" s="2" t="str">
        <f t="shared" si="90"/>
        <v>YOR071C</v>
      </c>
    </row>
    <row r="5817" spans="1:10">
      <c r="A5817" t="s">
        <v>3959</v>
      </c>
      <c r="B5817">
        <v>2.90572008885151E-2</v>
      </c>
      <c r="C5817">
        <v>1.47768718488507E-3</v>
      </c>
      <c r="D5817">
        <v>7.5834951829165901E-4</v>
      </c>
      <c r="E5817">
        <v>4.6089903689236099E-3</v>
      </c>
      <c r="F5817">
        <v>1.72094139655374E-2</v>
      </c>
      <c r="G5817">
        <v>4.0904987811492897E-2</v>
      </c>
      <c r="H5817">
        <v>23.854575092052698</v>
      </c>
      <c r="I5817" t="s">
        <v>263</v>
      </c>
      <c r="J5817" s="2" t="str">
        <f t="shared" si="90"/>
        <v>YOR072W</v>
      </c>
    </row>
    <row r="5818" spans="1:10">
      <c r="A5818" t="s">
        <v>3959</v>
      </c>
      <c r="B5818">
        <v>2.9175117578593101E-2</v>
      </c>
      <c r="C5818">
        <v>9.1773217472327295E-4</v>
      </c>
      <c r="D5818">
        <v>5.8477748247670299E-4</v>
      </c>
      <c r="E5818">
        <v>4.1688463195212197E-3</v>
      </c>
      <c r="F5818">
        <v>1.8458756954072598E-2</v>
      </c>
      <c r="G5818">
        <v>3.9891478203113701E-2</v>
      </c>
      <c r="H5818">
        <v>23.758162368762299</v>
      </c>
      <c r="I5818" t="s">
        <v>252</v>
      </c>
      <c r="J5818" s="2" t="str">
        <f t="shared" si="90"/>
        <v>YOR072W</v>
      </c>
    </row>
    <row r="5819" spans="1:10">
      <c r="A5819" t="s">
        <v>3960</v>
      </c>
      <c r="B5819">
        <v>3.4924056402960903E-2</v>
      </c>
      <c r="C5819">
        <v>1.83689051870067E-2</v>
      </c>
      <c r="D5819">
        <v>5.2123417206091796E-3</v>
      </c>
      <c r="E5819">
        <v>1.0142470913477799E-2</v>
      </c>
      <c r="F5819">
        <v>8.8520049043053408E-3</v>
      </c>
      <c r="G5819">
        <v>6.0996107901616498E-2</v>
      </c>
      <c r="H5819">
        <v>19.847270104087301</v>
      </c>
      <c r="I5819" t="s">
        <v>252</v>
      </c>
      <c r="J5819" s="2" t="str">
        <f t="shared" si="90"/>
        <v>SGO1</v>
      </c>
    </row>
    <row r="5820" spans="1:10">
      <c r="A5820" t="s">
        <v>3961</v>
      </c>
      <c r="B5820">
        <v>3.0957960309818101E-2</v>
      </c>
      <c r="C5820" s="1">
        <v>3.04400795876798E-5</v>
      </c>
      <c r="D5820">
        <v>1.20768871411049E-4</v>
      </c>
      <c r="E5820">
        <v>2.16928568219999E-3</v>
      </c>
      <c r="F5820">
        <v>2.5381633938848899E-2</v>
      </c>
      <c r="G5820">
        <v>3.6534286680787301E-2</v>
      </c>
      <c r="H5820">
        <v>22.3899499070072</v>
      </c>
      <c r="I5820" t="s">
        <v>263</v>
      </c>
      <c r="J5820" s="2" t="str">
        <f t="shared" si="90"/>
        <v>SKI7</v>
      </c>
    </row>
    <row r="5821" spans="1:10">
      <c r="A5821" t="s">
        <v>3961</v>
      </c>
      <c r="B5821">
        <v>3.3000196764070899E-2</v>
      </c>
      <c r="C5821">
        <v>2.8831125916894702E-4</v>
      </c>
      <c r="D5821">
        <v>3.4433167573110602E-4</v>
      </c>
      <c r="E5821">
        <v>3.68194879309664E-3</v>
      </c>
      <c r="F5821">
        <v>2.3535446076793601E-2</v>
      </c>
      <c r="G5821">
        <v>4.2464947451348198E-2</v>
      </c>
      <c r="H5821">
        <v>21.004334777622098</v>
      </c>
      <c r="I5821" t="s">
        <v>252</v>
      </c>
      <c r="J5821" s="2" t="str">
        <f t="shared" si="90"/>
        <v>SKI7</v>
      </c>
    </row>
    <row r="5822" spans="1:10">
      <c r="A5822" t="s">
        <v>3962</v>
      </c>
      <c r="B5822">
        <v>3.65063978118884E-2</v>
      </c>
      <c r="C5822">
        <v>1.30378807293804E-2</v>
      </c>
      <c r="D5822">
        <v>3.87846450543898E-3</v>
      </c>
      <c r="E5822">
        <v>9.6862651647143597E-3</v>
      </c>
      <c r="F5822">
        <v>1.1607060524316801E-2</v>
      </c>
      <c r="G5822">
        <v>6.1405735099459902E-2</v>
      </c>
      <c r="H5822">
        <v>18.987005623825802</v>
      </c>
      <c r="I5822" t="s">
        <v>263</v>
      </c>
      <c r="J5822" s="2" t="str">
        <f t="shared" si="90"/>
        <v>BUD21</v>
      </c>
    </row>
    <row r="5823" spans="1:10">
      <c r="A5823" t="s">
        <v>3962</v>
      </c>
      <c r="B5823">
        <v>3.4285054205815603E-2</v>
      </c>
      <c r="C5823">
        <v>3.6599840749891501E-4</v>
      </c>
      <c r="D5823">
        <v>3.8305320796967399E-4</v>
      </c>
      <c r="E5823">
        <v>4.02294823738031E-3</v>
      </c>
      <c r="F5823">
        <v>2.3943736541100599E-2</v>
      </c>
      <c r="G5823">
        <v>4.46263718705305E-2</v>
      </c>
      <c r="H5823">
        <v>20.2171819941988</v>
      </c>
      <c r="I5823" t="s">
        <v>252</v>
      </c>
      <c r="J5823" s="2" t="str">
        <f t="shared" si="90"/>
        <v>BUD21</v>
      </c>
    </row>
    <row r="5824" spans="1:10">
      <c r="A5824" t="s">
        <v>3963</v>
      </c>
      <c r="B5824">
        <v>2.7972157486622299E-2</v>
      </c>
      <c r="C5824">
        <v>4.2323465581878003E-3</v>
      </c>
      <c r="D5824">
        <v>1.5586208721098699E-3</v>
      </c>
      <c r="E5824">
        <v>5.6346253187280699E-3</v>
      </c>
      <c r="F5824">
        <v>1.34878919916834E-2</v>
      </c>
      <c r="G5824">
        <v>4.2456422981561097E-2</v>
      </c>
      <c r="H5824">
        <v>24.779896970458701</v>
      </c>
      <c r="I5824" t="s">
        <v>263</v>
      </c>
      <c r="J5824" s="2" t="str">
        <f t="shared" si="90"/>
        <v>ATX2</v>
      </c>
    </row>
    <row r="5825" spans="1:10">
      <c r="A5825" t="s">
        <v>3963</v>
      </c>
      <c r="B5825">
        <v>3.0347271453788498E-2</v>
      </c>
      <c r="C5825">
        <v>3.1109870758578699E-3</v>
      </c>
      <c r="D5825">
        <v>1.2500425636237801E-3</v>
      </c>
      <c r="E5825">
        <v>5.6921561283885301E-3</v>
      </c>
      <c r="F5825">
        <v>1.5715118304546999E-2</v>
      </c>
      <c r="G5825">
        <v>4.4979424603029998E-2</v>
      </c>
      <c r="H5825">
        <v>22.8405107726221</v>
      </c>
      <c r="I5825" t="s">
        <v>252</v>
      </c>
      <c r="J5825" s="2" t="str">
        <f t="shared" si="90"/>
        <v>ATX2</v>
      </c>
    </row>
    <row r="5826" spans="1:10">
      <c r="A5826" t="s">
        <v>3964</v>
      </c>
      <c r="B5826">
        <v>2.0453570166004499E-2</v>
      </c>
      <c r="C5826">
        <v>0.44504290210891201</v>
      </c>
      <c r="D5826">
        <v>9.7839659200128604E-2</v>
      </c>
      <c r="E5826">
        <v>2.4682949779192598E-2</v>
      </c>
      <c r="F5826">
        <v>-4.29959721863113E-2</v>
      </c>
      <c r="G5826">
        <v>8.3903112518320305E-2</v>
      </c>
      <c r="H5826">
        <v>33.888811338766303</v>
      </c>
      <c r="I5826" t="s">
        <v>263</v>
      </c>
      <c r="J5826" s="2" t="str">
        <f t="shared" si="90"/>
        <v>TGL5</v>
      </c>
    </row>
    <row r="5827" spans="1:10">
      <c r="A5827" t="s">
        <v>3964</v>
      </c>
      <c r="B5827">
        <v>2.2373037712068701E-2</v>
      </c>
      <c r="C5827">
        <v>0.48214209348651899</v>
      </c>
      <c r="D5827">
        <v>0.104854008005827</v>
      </c>
      <c r="E5827">
        <v>2.94814159767816E-2</v>
      </c>
      <c r="F5827">
        <v>-5.3411354686684398E-2</v>
      </c>
      <c r="G5827">
        <v>9.8157430110821703E-2</v>
      </c>
      <c r="H5827">
        <v>30.981362007271901</v>
      </c>
      <c r="I5827" t="s">
        <v>252</v>
      </c>
      <c r="J5827" s="2" t="str">
        <f t="shared" ref="J5827:J5890" si="91">HYPERLINK(CONCATENATE("http://db.yeastgenome.org/cgi-bin/locus.pl?locus=",A5827),A5827)</f>
        <v>TGL5</v>
      </c>
    </row>
    <row r="5828" spans="1:10">
      <c r="A5828" t="s">
        <v>3965</v>
      </c>
      <c r="B5828">
        <v>3.9015338010926798E-2</v>
      </c>
      <c r="C5828">
        <v>8.6653642972304504E-2</v>
      </c>
      <c r="D5828">
        <v>2.1459785897264799E-2</v>
      </c>
      <c r="E5828">
        <v>1.83366626431175E-2</v>
      </c>
      <c r="F5828">
        <v>-8.1205539056620098E-3</v>
      </c>
      <c r="G5828">
        <v>8.6151229927515602E-2</v>
      </c>
      <c r="H5828">
        <v>17.766017568932</v>
      </c>
      <c r="I5828" t="s">
        <v>263</v>
      </c>
      <c r="J5828" s="2" t="str">
        <f t="shared" si="91"/>
        <v>YOR082C</v>
      </c>
    </row>
    <row r="5829" spans="1:10">
      <c r="A5829" t="s">
        <v>3966</v>
      </c>
      <c r="B5829">
        <v>4.1548847703926299E-2</v>
      </c>
      <c r="C5829">
        <v>5.3061245062653605E-4</v>
      </c>
      <c r="D5829">
        <v>4.4611435987862701E-4</v>
      </c>
      <c r="E5829">
        <v>5.2759824754762897E-3</v>
      </c>
      <c r="F5829">
        <v>2.7986502987331401E-2</v>
      </c>
      <c r="G5829">
        <v>5.51111924205211E-2</v>
      </c>
      <c r="H5829">
        <v>16.682705270173901</v>
      </c>
      <c r="I5829" t="s">
        <v>252</v>
      </c>
      <c r="J5829" s="2" t="str">
        <f t="shared" si="91"/>
        <v>WHI5</v>
      </c>
    </row>
    <row r="5830" spans="1:10">
      <c r="A5830" t="s">
        <v>3967</v>
      </c>
      <c r="B5830">
        <v>3.0807841379154401E-2</v>
      </c>
      <c r="C5830">
        <v>1.35727426078826E-3</v>
      </c>
      <c r="D5830">
        <v>7.1647135851856899E-4</v>
      </c>
      <c r="E5830">
        <v>4.7957813672122301E-3</v>
      </c>
      <c r="F5830">
        <v>1.84798929089155E-2</v>
      </c>
      <c r="G5830">
        <v>4.3135789849393202E-2</v>
      </c>
      <c r="H5830">
        <v>22.499050551102599</v>
      </c>
      <c r="I5830" t="s">
        <v>263</v>
      </c>
      <c r="J5830" s="2" t="str">
        <f t="shared" si="91"/>
        <v>YOR084W</v>
      </c>
    </row>
    <row r="5831" spans="1:10">
      <c r="A5831" t="s">
        <v>3967</v>
      </c>
      <c r="B5831">
        <v>3.1771467053409802E-2</v>
      </c>
      <c r="C5831">
        <v>1.2720839739966501E-3</v>
      </c>
      <c r="D5831">
        <v>6.9185005381103097E-4</v>
      </c>
      <c r="E5831">
        <v>4.8756886230929596E-3</v>
      </c>
      <c r="F5831">
        <v>1.9238110442668401E-2</v>
      </c>
      <c r="G5831">
        <v>4.4304823664151199E-2</v>
      </c>
      <c r="H5831">
        <v>21.8166564167378</v>
      </c>
      <c r="I5831" t="s">
        <v>252</v>
      </c>
      <c r="J5831" s="2" t="str">
        <f t="shared" si="91"/>
        <v>YOR084W</v>
      </c>
    </row>
    <row r="5832" spans="1:10">
      <c r="A5832" t="s">
        <v>3968</v>
      </c>
      <c r="B5832">
        <v>2.6668053720791601E-2</v>
      </c>
      <c r="C5832">
        <v>1.61317144043693E-3</v>
      </c>
      <c r="D5832">
        <v>7.9603096055905903E-4</v>
      </c>
      <c r="E5832">
        <v>4.31309656077978E-3</v>
      </c>
      <c r="F5832">
        <v>1.55808860463056E-2</v>
      </c>
      <c r="G5832">
        <v>3.7755221395277497E-2</v>
      </c>
      <c r="H5832">
        <v>25.991667326646301</v>
      </c>
      <c r="I5832" t="s">
        <v>263</v>
      </c>
      <c r="J5832" s="2" t="str">
        <f t="shared" si="91"/>
        <v>OST3</v>
      </c>
    </row>
    <row r="5833" spans="1:10">
      <c r="A5833" t="s">
        <v>3968</v>
      </c>
      <c r="B5833">
        <v>2.7458785102696701E-2</v>
      </c>
      <c r="C5833">
        <v>2.65589514998663E-3</v>
      </c>
      <c r="D5833">
        <v>1.11430182912185E-3</v>
      </c>
      <c r="E5833">
        <v>4.9675125460980204E-3</v>
      </c>
      <c r="F5833">
        <v>1.46893875834016E-2</v>
      </c>
      <c r="G5833">
        <v>4.0228182621991702E-2</v>
      </c>
      <c r="H5833">
        <v>25.243184575266302</v>
      </c>
      <c r="I5833" t="s">
        <v>252</v>
      </c>
      <c r="J5833" s="2" t="str">
        <f t="shared" si="91"/>
        <v>OST3</v>
      </c>
    </row>
    <row r="5834" spans="1:10">
      <c r="A5834" t="s">
        <v>3969</v>
      </c>
      <c r="B5834">
        <v>2.6381758703199198E-2</v>
      </c>
      <c r="C5834">
        <v>0.31835578487770499</v>
      </c>
      <c r="D5834">
        <v>7.2110703283232297E-2</v>
      </c>
      <c r="E5834">
        <v>2.38136274724603E-2</v>
      </c>
      <c r="F5834">
        <v>-3.4833119518117198E-2</v>
      </c>
      <c r="G5834">
        <v>8.7596636924515595E-2</v>
      </c>
      <c r="H5834">
        <v>26.2737290700749</v>
      </c>
      <c r="I5834" t="s">
        <v>252</v>
      </c>
      <c r="J5834" s="2" t="str">
        <f t="shared" si="91"/>
        <v>TCB1</v>
      </c>
    </row>
    <row r="5835" spans="1:10">
      <c r="A5835" t="s">
        <v>3970</v>
      </c>
      <c r="B5835">
        <v>2.8022324808262899E-2</v>
      </c>
      <c r="C5835">
        <v>5.70679922571392E-3</v>
      </c>
      <c r="D5835">
        <v>1.9628812775712001E-3</v>
      </c>
      <c r="E5835">
        <v>6.0581887131304401E-3</v>
      </c>
      <c r="F5835">
        <v>1.24492549454329E-2</v>
      </c>
      <c r="G5835">
        <v>4.3595394671093003E-2</v>
      </c>
      <c r="H5835">
        <v>24.735534446291101</v>
      </c>
      <c r="I5835" t="s">
        <v>263</v>
      </c>
      <c r="J5835" s="2" t="str">
        <f t="shared" si="91"/>
        <v>YVC1</v>
      </c>
    </row>
    <row r="5836" spans="1:10">
      <c r="A5836" t="s">
        <v>3970</v>
      </c>
      <c r="B5836">
        <v>3.0940873097435002E-2</v>
      </c>
      <c r="C5836">
        <v>1.08875039460395E-2</v>
      </c>
      <c r="D5836">
        <v>3.3323662744554898E-3</v>
      </c>
      <c r="E5836">
        <v>7.8398425499763297E-3</v>
      </c>
      <c r="F5836">
        <v>1.07879162442172E-2</v>
      </c>
      <c r="G5836">
        <v>5.1093829950652897E-2</v>
      </c>
      <c r="H5836">
        <v>22.402314840217201</v>
      </c>
      <c r="I5836" t="s">
        <v>252</v>
      </c>
      <c r="J5836" s="2" t="str">
        <f t="shared" si="91"/>
        <v>YVC1</v>
      </c>
    </row>
    <row r="5837" spans="1:10">
      <c r="A5837" t="s">
        <v>3971</v>
      </c>
      <c r="B5837">
        <v>2.77011533328992E-2</v>
      </c>
      <c r="C5837">
        <v>2.20778971568617E-2</v>
      </c>
      <c r="D5837">
        <v>6.1196709465751098E-3</v>
      </c>
      <c r="E5837">
        <v>8.4585509660952494E-3</v>
      </c>
      <c r="F5837">
        <v>5.9577558636507901E-3</v>
      </c>
      <c r="G5837">
        <v>4.9444550802147699E-2</v>
      </c>
      <c r="H5837">
        <v>25.022322075548001</v>
      </c>
      <c r="I5837" t="s">
        <v>263</v>
      </c>
      <c r="J5837" s="2" t="str">
        <f t="shared" si="91"/>
        <v>YVC1_p</v>
      </c>
    </row>
    <row r="5838" spans="1:10">
      <c r="A5838" t="s">
        <v>3971</v>
      </c>
      <c r="B5838">
        <v>3.1499189981114797E-2</v>
      </c>
      <c r="C5838">
        <v>2.1426306401495301E-2</v>
      </c>
      <c r="D5838">
        <v>5.9620791071987901E-3</v>
      </c>
      <c r="E5838">
        <v>9.5391894537546207E-3</v>
      </c>
      <c r="F5838">
        <v>6.9779228445997002E-3</v>
      </c>
      <c r="G5838">
        <v>5.6020457117629902E-2</v>
      </c>
      <c r="H5838">
        <v>22.005238260905099</v>
      </c>
      <c r="I5838" t="s">
        <v>252</v>
      </c>
      <c r="J5838" s="2" t="str">
        <f t="shared" si="91"/>
        <v>YVC1_p</v>
      </c>
    </row>
    <row r="5839" spans="1:10">
      <c r="A5839" t="s">
        <v>3634</v>
      </c>
      <c r="B5839">
        <v>2.2165570214194401E-2</v>
      </c>
      <c r="C5839">
        <v>4.1447633336746497E-4</v>
      </c>
      <c r="D5839">
        <v>4.0030061558157901E-4</v>
      </c>
      <c r="E5839">
        <v>2.67037464088452E-3</v>
      </c>
      <c r="F5839">
        <v>1.53011536679928E-2</v>
      </c>
      <c r="G5839">
        <v>2.9029986760396E-2</v>
      </c>
      <c r="H5839">
        <v>31.2713444256926</v>
      </c>
      <c r="I5839" t="s">
        <v>263</v>
      </c>
      <c r="J5839" s="2" t="str">
        <f t="shared" si="91"/>
        <v>VPS21</v>
      </c>
    </row>
    <row r="5840" spans="1:10">
      <c r="A5840" t="s">
        <v>3635</v>
      </c>
      <c r="B5840">
        <v>3.1286770957701E-2</v>
      </c>
      <c r="C5840">
        <v>3.1335583713813101E-3</v>
      </c>
      <c r="D5840">
        <v>1.2554942652209201E-3</v>
      </c>
      <c r="E5840">
        <v>5.8781257653478698E-3</v>
      </c>
      <c r="F5840">
        <v>1.6176567637712001E-2</v>
      </c>
      <c r="G5840">
        <v>4.6396974277689997E-2</v>
      </c>
      <c r="H5840">
        <v>22.1546410620982</v>
      </c>
      <c r="I5840" t="s">
        <v>263</v>
      </c>
      <c r="J5840" s="2" t="str">
        <f t="shared" si="91"/>
        <v>PTC5</v>
      </c>
    </row>
    <row r="5841" spans="1:10">
      <c r="A5841" t="s">
        <v>3635</v>
      </c>
      <c r="B5841">
        <v>3.05625568987337E-2</v>
      </c>
      <c r="C5841">
        <v>1.3420865711806799E-3</v>
      </c>
      <c r="D5841">
        <v>7.1223645597937003E-4</v>
      </c>
      <c r="E5841">
        <v>4.7458109669910702E-3</v>
      </c>
      <c r="F5841">
        <v>1.8363061431622901E-2</v>
      </c>
      <c r="G5841">
        <v>4.2762052365844599E-2</v>
      </c>
      <c r="H5841">
        <v>22.6796201265694</v>
      </c>
      <c r="I5841" t="s">
        <v>252</v>
      </c>
      <c r="J5841" s="2" t="str">
        <f t="shared" si="91"/>
        <v>PTC5</v>
      </c>
    </row>
    <row r="5842" spans="1:10">
      <c r="A5842" t="s">
        <v>3636</v>
      </c>
      <c r="B5842">
        <v>2.8683326606212301E-2</v>
      </c>
      <c r="C5842">
        <v>0.44522664335578399</v>
      </c>
      <c r="D5842">
        <v>9.7846760930050403E-2</v>
      </c>
      <c r="E5842">
        <v>3.4629328194735597E-2</v>
      </c>
      <c r="F5842">
        <v>-6.03341954314634E-2</v>
      </c>
      <c r="G5842">
        <v>0.117700848643888</v>
      </c>
      <c r="H5842">
        <v>24.1655087666791</v>
      </c>
      <c r="I5842" t="s">
        <v>263</v>
      </c>
      <c r="J5842" s="2" t="str">
        <f t="shared" si="91"/>
        <v>TMA46</v>
      </c>
    </row>
    <row r="5843" spans="1:10">
      <c r="A5843" t="s">
        <v>3636</v>
      </c>
      <c r="B5843">
        <v>3.07430386120329E-2</v>
      </c>
      <c r="C5843">
        <v>0.54285887611886396</v>
      </c>
      <c r="D5843">
        <v>0.11620060826824501</v>
      </c>
      <c r="E5843">
        <v>4.7112816780877802E-2</v>
      </c>
      <c r="F5843">
        <v>-9.0364312430553206E-2</v>
      </c>
      <c r="G5843">
        <v>0.151850389654619</v>
      </c>
      <c r="H5843">
        <v>22.546475945570499</v>
      </c>
      <c r="I5843" t="s">
        <v>252</v>
      </c>
      <c r="J5843" s="2" t="str">
        <f t="shared" si="91"/>
        <v>TMA46</v>
      </c>
    </row>
    <row r="5844" spans="1:10">
      <c r="A5844" t="s">
        <v>3637</v>
      </c>
      <c r="B5844">
        <v>2.2660111343426999E-2</v>
      </c>
      <c r="C5844">
        <v>0.70679488740762597</v>
      </c>
      <c r="D5844">
        <v>0.143743701133632</v>
      </c>
      <c r="E5844">
        <v>5.6881125492282102E-2</v>
      </c>
      <c r="F5844">
        <v>-0.123557476637583</v>
      </c>
      <c r="G5844">
        <v>0.168877699324437</v>
      </c>
      <c r="H5844">
        <v>30.588869139030301</v>
      </c>
      <c r="I5844" t="s">
        <v>263</v>
      </c>
      <c r="J5844" s="2" t="str">
        <f t="shared" si="91"/>
        <v>ECM3</v>
      </c>
    </row>
    <row r="5845" spans="1:10">
      <c r="A5845" t="s">
        <v>3637</v>
      </c>
      <c r="B5845">
        <v>2.6740688452966802E-2</v>
      </c>
      <c r="C5845">
        <v>0.829711663927994</v>
      </c>
      <c r="D5845">
        <v>0.164521290869412</v>
      </c>
      <c r="E5845">
        <v>0.118011291336582</v>
      </c>
      <c r="F5845">
        <v>-0.27661699345683599</v>
      </c>
      <c r="G5845">
        <v>0.33009837036277001</v>
      </c>
      <c r="H5845">
        <v>25.921067132549499</v>
      </c>
      <c r="I5845" t="s">
        <v>252</v>
      </c>
      <c r="J5845" s="2" t="str">
        <f t="shared" si="91"/>
        <v>ECM3</v>
      </c>
    </row>
    <row r="5846" spans="1:10">
      <c r="A5846" t="s">
        <v>3638</v>
      </c>
      <c r="B5846">
        <v>3.7742665464674703E-2</v>
      </c>
      <c r="C5846">
        <v>8.2725493239473001E-3</v>
      </c>
      <c r="D5846">
        <v>2.6543732814067601E-3</v>
      </c>
      <c r="E5846">
        <v>8.9290853515260997E-3</v>
      </c>
      <c r="F5846">
        <v>1.47897208511955E-2</v>
      </c>
      <c r="G5846">
        <v>6.0695610078154001E-2</v>
      </c>
      <c r="H5846">
        <v>18.365082911504899</v>
      </c>
      <c r="I5846" t="s">
        <v>263</v>
      </c>
      <c r="J5846" s="2" t="str">
        <f t="shared" si="91"/>
        <v>YOR093C</v>
      </c>
    </row>
    <row r="5847" spans="1:10">
      <c r="A5847" t="s">
        <v>3638</v>
      </c>
      <c r="B5847">
        <v>3.8689134652165398E-2</v>
      </c>
      <c r="C5847">
        <v>3.4851587124173598E-3</v>
      </c>
      <c r="D5847">
        <v>1.3535458537375601E-3</v>
      </c>
      <c r="E5847">
        <v>7.4491851817967596E-3</v>
      </c>
      <c r="F5847">
        <v>1.95403945335474E-2</v>
      </c>
      <c r="G5847">
        <v>5.7837874770783303E-2</v>
      </c>
      <c r="H5847">
        <v>17.9158098725051</v>
      </c>
      <c r="I5847" t="s">
        <v>252</v>
      </c>
      <c r="J5847" s="2" t="str">
        <f t="shared" si="91"/>
        <v>YOR093C</v>
      </c>
    </row>
    <row r="5848" spans="1:10">
      <c r="A5848" t="s">
        <v>3639</v>
      </c>
      <c r="B5848">
        <v>2.9027644854622E-2</v>
      </c>
      <c r="C5848">
        <v>5.4090153059564803E-3</v>
      </c>
      <c r="D5848">
        <v>1.87795194819047E-3</v>
      </c>
      <c r="E5848">
        <v>6.1957974364898203E-3</v>
      </c>
      <c r="F5848">
        <v>1.3100840507099301E-2</v>
      </c>
      <c r="G5848">
        <v>4.4954449202144801E-2</v>
      </c>
      <c r="H5848">
        <v>23.878863891004801</v>
      </c>
      <c r="I5848" t="s">
        <v>263</v>
      </c>
      <c r="J5848" s="2" t="str">
        <f t="shared" si="91"/>
        <v>ARF3</v>
      </c>
    </row>
    <row r="5849" spans="1:10">
      <c r="A5849" t="s">
        <v>3639</v>
      </c>
      <c r="B5849">
        <v>2.99306317886209E-2</v>
      </c>
      <c r="C5849">
        <v>8.5608398855718196E-4</v>
      </c>
      <c r="D5849">
        <v>5.6528593895184001E-4</v>
      </c>
      <c r="E5849">
        <v>4.2127363820677003E-3</v>
      </c>
      <c r="F5849">
        <v>1.91014481665534E-2</v>
      </c>
      <c r="G5849">
        <v>4.0759815410688301E-2</v>
      </c>
      <c r="H5849">
        <v>23.1584547047039</v>
      </c>
      <c r="I5849" t="s">
        <v>252</v>
      </c>
      <c r="J5849" s="2" t="str">
        <f t="shared" si="91"/>
        <v>ARF3</v>
      </c>
    </row>
    <row r="5850" spans="1:10">
      <c r="A5850" t="s">
        <v>3640</v>
      </c>
      <c r="B5850">
        <v>5.5193052692049598E-2</v>
      </c>
      <c r="C5850">
        <v>2.42698325505891E-4</v>
      </c>
      <c r="D5850">
        <v>3.2017520011870602E-4</v>
      </c>
      <c r="E5850">
        <v>5.9391167974353299E-3</v>
      </c>
      <c r="F5850">
        <v>3.9926066932839802E-2</v>
      </c>
      <c r="G5850">
        <v>7.0460038451259394E-2</v>
      </c>
      <c r="H5850">
        <v>12.558594727988099</v>
      </c>
      <c r="I5850" t="s">
        <v>263</v>
      </c>
      <c r="J5850" s="2" t="str">
        <f t="shared" si="91"/>
        <v>RPS7A</v>
      </c>
    </row>
    <row r="5851" spans="1:10">
      <c r="A5851" t="s">
        <v>3640</v>
      </c>
      <c r="B5851">
        <v>4.3820498818782298E-2</v>
      </c>
      <c r="C5851">
        <v>6.3762978597568603E-4</v>
      </c>
      <c r="D5851">
        <v>4.8611780454181798E-4</v>
      </c>
      <c r="E5851">
        <v>5.7878435139429403E-3</v>
      </c>
      <c r="F5851">
        <v>2.8942373414335101E-2</v>
      </c>
      <c r="G5851">
        <v>5.8698624223229502E-2</v>
      </c>
      <c r="H5851">
        <v>15.817875178154001</v>
      </c>
      <c r="I5851" t="s">
        <v>252</v>
      </c>
      <c r="J5851" s="2" t="str">
        <f t="shared" si="91"/>
        <v>RPS7A</v>
      </c>
    </row>
    <row r="5852" spans="1:10">
      <c r="A5852" t="s">
        <v>3641</v>
      </c>
      <c r="B5852">
        <v>2.57877444261169E-2</v>
      </c>
      <c r="C5852">
        <v>2.4281255076756501E-4</v>
      </c>
      <c r="D5852">
        <v>3.2017520011870602E-4</v>
      </c>
      <c r="E5852">
        <v>2.7751962119572302E-3</v>
      </c>
      <c r="F5852">
        <v>1.8653875453332899E-2</v>
      </c>
      <c r="G5852">
        <v>3.2921613398900901E-2</v>
      </c>
      <c r="H5852">
        <v>26.8789378825219</v>
      </c>
      <c r="I5852" t="s">
        <v>252</v>
      </c>
      <c r="J5852" s="2" t="str">
        <f t="shared" si="91"/>
        <v>YOR097C</v>
      </c>
    </row>
    <row r="5853" spans="1:10">
      <c r="A5853" t="s">
        <v>3642</v>
      </c>
      <c r="B5853">
        <v>2.2563436455820499E-2</v>
      </c>
      <c r="C5853">
        <v>2.7114600115539601E-2</v>
      </c>
      <c r="D5853">
        <v>7.3563986565885701E-3</v>
      </c>
      <c r="E5853">
        <v>7.2986430971627003E-3</v>
      </c>
      <c r="F5853">
        <v>3.80167708546173E-3</v>
      </c>
      <c r="G5853">
        <v>4.1325195826179301E-2</v>
      </c>
      <c r="H5853">
        <v>30.719929648887302</v>
      </c>
      <c r="I5853" t="s">
        <v>263</v>
      </c>
      <c r="J5853" s="2" t="str">
        <f t="shared" si="91"/>
        <v>KTR1</v>
      </c>
    </row>
    <row r="5854" spans="1:10">
      <c r="A5854" t="s">
        <v>3642</v>
      </c>
      <c r="B5854">
        <v>2.5518337555664999E-2</v>
      </c>
      <c r="C5854">
        <v>1.9931387786368E-2</v>
      </c>
      <c r="D5854">
        <v>5.6015885540129902E-3</v>
      </c>
      <c r="E5854">
        <v>7.5765228845179897E-3</v>
      </c>
      <c r="F5854">
        <v>6.0422654514402201E-3</v>
      </c>
      <c r="G5854">
        <v>4.4994409659889802E-2</v>
      </c>
      <c r="H5854">
        <v>27.162709132126398</v>
      </c>
      <c r="I5854" t="s">
        <v>252</v>
      </c>
      <c r="J5854" s="2" t="str">
        <f t="shared" si="91"/>
        <v>KTR1</v>
      </c>
    </row>
    <row r="5855" spans="1:10">
      <c r="A5855" t="s">
        <v>3643</v>
      </c>
      <c r="B5855">
        <v>2.7278474549200099E-2</v>
      </c>
      <c r="C5855">
        <v>1.29293695131114E-2</v>
      </c>
      <c r="D5855">
        <v>3.8537417504855001E-3</v>
      </c>
      <c r="E5855">
        <v>7.2222210259476598E-3</v>
      </c>
      <c r="F5855">
        <v>8.7131643669483803E-3</v>
      </c>
      <c r="G5855">
        <v>4.58437847314518E-2</v>
      </c>
      <c r="H5855">
        <v>25.410041874217299</v>
      </c>
      <c r="I5855" t="s">
        <v>263</v>
      </c>
      <c r="J5855" s="2" t="str">
        <f t="shared" si="91"/>
        <v>CRC1</v>
      </c>
    </row>
    <row r="5856" spans="1:10">
      <c r="A5856" t="s">
        <v>3643</v>
      </c>
      <c r="B5856">
        <v>2.6732589655937101E-2</v>
      </c>
      <c r="C5856">
        <v>7.0718064243501201E-3</v>
      </c>
      <c r="D5856">
        <v>2.33377644792267E-3</v>
      </c>
      <c r="E5856">
        <v>6.0860664674956804E-3</v>
      </c>
      <c r="F5856">
        <v>1.10878577441175E-2</v>
      </c>
      <c r="G5856">
        <v>4.2377321567756802E-2</v>
      </c>
      <c r="H5856">
        <v>25.9289200740042</v>
      </c>
      <c r="I5856" t="s">
        <v>252</v>
      </c>
      <c r="J5856" s="2" t="str">
        <f t="shared" si="91"/>
        <v>CRC1</v>
      </c>
    </row>
    <row r="5857" spans="1:10">
      <c r="A5857" t="s">
        <v>3644</v>
      </c>
      <c r="B5857">
        <v>2.78257246955078E-2</v>
      </c>
      <c r="C5857">
        <v>7.5093804366977302E-4</v>
      </c>
      <c r="D5857">
        <v>5.2911175438044198E-4</v>
      </c>
      <c r="E5857">
        <v>3.8069987763893198E-3</v>
      </c>
      <c r="F5857">
        <v>1.8039522792631699E-2</v>
      </c>
      <c r="G5857">
        <v>3.7611926598383902E-2</v>
      </c>
      <c r="H5857">
        <v>24.910301102484802</v>
      </c>
      <c r="I5857" t="s">
        <v>263</v>
      </c>
      <c r="J5857" s="2" t="str">
        <f t="shared" si="91"/>
        <v>RAS1</v>
      </c>
    </row>
    <row r="5858" spans="1:10">
      <c r="A5858" t="s">
        <v>3644</v>
      </c>
      <c r="B5858">
        <v>2.75423253577513E-2</v>
      </c>
      <c r="C5858">
        <v>2.60173889167888E-2</v>
      </c>
      <c r="D5858">
        <v>7.0974600769371796E-3</v>
      </c>
      <c r="E5858">
        <v>8.8052151051651005E-3</v>
      </c>
      <c r="F5858">
        <v>4.9077993495433804E-3</v>
      </c>
      <c r="G5858">
        <v>5.0176851365959202E-2</v>
      </c>
      <c r="H5858">
        <v>25.16661798002</v>
      </c>
      <c r="I5858" t="s">
        <v>252</v>
      </c>
      <c r="J5858" s="2" t="str">
        <f t="shared" si="91"/>
        <v>RAS1</v>
      </c>
    </row>
    <row r="5859" spans="1:10">
      <c r="A5859" t="s">
        <v>3645</v>
      </c>
      <c r="B5859">
        <v>2.66489847438416E-2</v>
      </c>
      <c r="C5859">
        <v>1.1837201370700099E-3</v>
      </c>
      <c r="D5859">
        <v>6.6324091484191701E-4</v>
      </c>
      <c r="E5859">
        <v>4.0254320568267696E-3</v>
      </c>
      <c r="F5859">
        <v>1.63012822179746E-2</v>
      </c>
      <c r="G5859">
        <v>3.6996687269708603E-2</v>
      </c>
      <c r="H5859">
        <v>26.010265952819299</v>
      </c>
      <c r="I5859" t="s">
        <v>263</v>
      </c>
      <c r="J5859" s="2" t="str">
        <f t="shared" si="91"/>
        <v>PIN2</v>
      </c>
    </row>
    <row r="5860" spans="1:10">
      <c r="A5860" t="s">
        <v>3646</v>
      </c>
      <c r="B5860">
        <v>2.0735491317817E-2</v>
      </c>
      <c r="C5860">
        <v>0.31189534972785898</v>
      </c>
      <c r="D5860">
        <v>7.0846043242890705E-2</v>
      </c>
      <c r="E5860">
        <v>1.84409093996073E-2</v>
      </c>
      <c r="F5860">
        <v>-2.6668375417428399E-2</v>
      </c>
      <c r="G5860">
        <v>6.8139358053062302E-2</v>
      </c>
      <c r="H5860">
        <v>33.428056752354799</v>
      </c>
      <c r="I5860" t="s">
        <v>263</v>
      </c>
      <c r="J5860" s="2" t="str">
        <f t="shared" si="91"/>
        <v>YOR105W</v>
      </c>
    </row>
    <row r="5861" spans="1:10">
      <c r="A5861" t="s">
        <v>3646</v>
      </c>
      <c r="B5861">
        <v>2.2140383311343399E-2</v>
      </c>
      <c r="C5861">
        <v>0.20593188606565599</v>
      </c>
      <c r="D5861">
        <v>4.8296385822220199E-2</v>
      </c>
      <c r="E5861">
        <v>1.52367828463133E-2</v>
      </c>
      <c r="F5861">
        <v>-1.7027013906924598E-2</v>
      </c>
      <c r="G5861">
        <v>6.13077805296115E-2</v>
      </c>
      <c r="H5861">
        <v>31.306918711060302</v>
      </c>
      <c r="I5861" t="s">
        <v>252</v>
      </c>
      <c r="J5861" s="2" t="str">
        <f t="shared" si="91"/>
        <v>YOR105W</v>
      </c>
    </row>
    <row r="5862" spans="1:10">
      <c r="A5862" t="s">
        <v>3647</v>
      </c>
      <c r="B5862">
        <v>2.6075987531581999E-2</v>
      </c>
      <c r="C5862">
        <v>2.1371538254135999E-2</v>
      </c>
      <c r="D5862">
        <v>5.95068344582355E-3</v>
      </c>
      <c r="E5862">
        <v>7.8912754456515501E-3</v>
      </c>
      <c r="F5862">
        <v>5.7908182109873202E-3</v>
      </c>
      <c r="G5862">
        <v>4.6361156852176802E-2</v>
      </c>
      <c r="H5862">
        <v>26.581818990380999</v>
      </c>
      <c r="I5862" t="s">
        <v>263</v>
      </c>
      <c r="J5862" s="2" t="str">
        <f t="shared" si="91"/>
        <v>RGS2</v>
      </c>
    </row>
    <row r="5863" spans="1:10">
      <c r="A5863" t="s">
        <v>3647</v>
      </c>
      <c r="B5863">
        <v>2.7560134571916299E-2</v>
      </c>
      <c r="C5863">
        <v>1.22413949712771E-2</v>
      </c>
      <c r="D5863">
        <v>3.6856477981344702E-3</v>
      </c>
      <c r="E5863">
        <v>7.1949103750066001E-3</v>
      </c>
      <c r="F5863">
        <v>9.0650286528931104E-3</v>
      </c>
      <c r="G5863">
        <v>4.6055240490939599E-2</v>
      </c>
      <c r="H5863">
        <v>25.150355443701599</v>
      </c>
      <c r="I5863" t="s">
        <v>252</v>
      </c>
      <c r="J5863" s="2" t="str">
        <f t="shared" si="91"/>
        <v>RGS2</v>
      </c>
    </row>
    <row r="5864" spans="1:10">
      <c r="A5864" t="s">
        <v>3648</v>
      </c>
      <c r="B5864">
        <v>2.6942056776962101E-2</v>
      </c>
      <c r="C5864">
        <v>1.8585830907958099E-3</v>
      </c>
      <c r="D5864">
        <v>8.7590532227812504E-4</v>
      </c>
      <c r="E5864">
        <v>4.4970900618737097E-3</v>
      </c>
      <c r="F5864">
        <v>1.53819187506889E-2</v>
      </c>
      <c r="G5864">
        <v>3.8502194803235197E-2</v>
      </c>
      <c r="H5864">
        <v>25.7273298136856</v>
      </c>
      <c r="I5864" t="s">
        <v>252</v>
      </c>
      <c r="J5864" s="2" t="str">
        <f t="shared" si="91"/>
        <v>LEU9</v>
      </c>
    </row>
    <row r="5865" spans="1:10">
      <c r="A5865" t="s">
        <v>3649</v>
      </c>
      <c r="B5865">
        <v>2.98926043044822E-2</v>
      </c>
      <c r="C5865">
        <v>9.2588425130144605E-3</v>
      </c>
      <c r="D5865">
        <v>2.9118110505129899E-3</v>
      </c>
      <c r="E5865">
        <v>7.2721575569700001E-3</v>
      </c>
      <c r="F5865">
        <v>1.11989281826498E-2</v>
      </c>
      <c r="G5865">
        <v>4.8586280426314701E-2</v>
      </c>
      <c r="H5865">
        <v>23.187915428834401</v>
      </c>
      <c r="I5865" t="s">
        <v>263</v>
      </c>
      <c r="J5865" s="2" t="str">
        <f t="shared" si="91"/>
        <v>INP53</v>
      </c>
    </row>
    <row r="5866" spans="1:10">
      <c r="A5866" t="s">
        <v>3650</v>
      </c>
      <c r="B5866">
        <v>2.7249580220047701E-2</v>
      </c>
      <c r="C5866">
        <v>1.7606358711861299E-3</v>
      </c>
      <c r="D5866">
        <v>8.4609938183303004E-4</v>
      </c>
      <c r="E5866">
        <v>4.49377765611689E-3</v>
      </c>
      <c r="F5866">
        <v>1.5697957003845301E-2</v>
      </c>
      <c r="G5866">
        <v>3.8801203436250098E-2</v>
      </c>
      <c r="H5866">
        <v>25.436985632901301</v>
      </c>
      <c r="I5866" t="s">
        <v>263</v>
      </c>
      <c r="J5866" s="2" t="str">
        <f t="shared" si="91"/>
        <v>YOR111W</v>
      </c>
    </row>
    <row r="5867" spans="1:10">
      <c r="A5867" t="s">
        <v>3650</v>
      </c>
      <c r="B5867">
        <v>2.7533750912268298E-2</v>
      </c>
      <c r="C5867">
        <v>4.49326171756461E-4</v>
      </c>
      <c r="D5867">
        <v>4.1401563751897099E-4</v>
      </c>
      <c r="E5867">
        <v>3.3745141374264898E-3</v>
      </c>
      <c r="F5867">
        <v>1.8859286166501801E-2</v>
      </c>
      <c r="G5867">
        <v>3.6208215658034802E-2</v>
      </c>
      <c r="H5867">
        <v>25.174455262871501</v>
      </c>
      <c r="I5867" t="s">
        <v>252</v>
      </c>
      <c r="J5867" s="2" t="str">
        <f t="shared" si="91"/>
        <v>YOR111W</v>
      </c>
    </row>
    <row r="5868" spans="1:10">
      <c r="A5868" t="s">
        <v>3651</v>
      </c>
      <c r="B5868">
        <v>2.6642552664645502E-2</v>
      </c>
      <c r="C5868">
        <v>1.8917160358700299E-4</v>
      </c>
      <c r="D5868">
        <v>2.91364180588113E-4</v>
      </c>
      <c r="E5868">
        <v>2.7211810798987201E-3</v>
      </c>
      <c r="F5868">
        <v>1.9647534009180598E-2</v>
      </c>
      <c r="G5868">
        <v>3.3637571320110402E-2</v>
      </c>
      <c r="H5868">
        <v>26.016545384547499</v>
      </c>
      <c r="I5868" t="s">
        <v>263</v>
      </c>
      <c r="J5868" s="2" t="str">
        <f t="shared" si="91"/>
        <v>YOR112W</v>
      </c>
    </row>
    <row r="5869" spans="1:10">
      <c r="A5869" t="s">
        <v>3651</v>
      </c>
      <c r="B5869">
        <v>2.5613794677606602E-2</v>
      </c>
      <c r="C5869">
        <v>9.2732869582802405E-4</v>
      </c>
      <c r="D5869">
        <v>5.8684119848388097E-4</v>
      </c>
      <c r="E5869">
        <v>3.6682515475491601E-3</v>
      </c>
      <c r="F5869">
        <v>1.6184253880931899E-2</v>
      </c>
      <c r="G5869">
        <v>3.5043335474281199E-2</v>
      </c>
      <c r="H5869">
        <v>27.061479538053199</v>
      </c>
      <c r="I5869" t="s">
        <v>252</v>
      </c>
      <c r="J5869" s="2" t="str">
        <f t="shared" si="91"/>
        <v>YOR112W</v>
      </c>
    </row>
    <row r="5870" spans="1:10">
      <c r="A5870" t="s">
        <v>3652</v>
      </c>
      <c r="B5870">
        <v>3.9302203960360202E-2</v>
      </c>
      <c r="C5870">
        <v>0.105814787841365</v>
      </c>
      <c r="D5870">
        <v>2.5971116719316099E-2</v>
      </c>
      <c r="E5870">
        <v>1.9942192397553599E-2</v>
      </c>
      <c r="F5870">
        <v>-1.1960833579555699E-2</v>
      </c>
      <c r="G5870">
        <v>9.0565241500276103E-2</v>
      </c>
      <c r="H5870">
        <v>17.636343785174098</v>
      </c>
      <c r="I5870" t="s">
        <v>263</v>
      </c>
      <c r="J5870" s="2" t="str">
        <f t="shared" si="91"/>
        <v>AZF1</v>
      </c>
    </row>
    <row r="5871" spans="1:10">
      <c r="A5871" t="s">
        <v>3652</v>
      </c>
      <c r="B5871">
        <v>3.7812260477209203E-2</v>
      </c>
      <c r="C5871">
        <v>1.54095255799252E-2</v>
      </c>
      <c r="D5871">
        <v>4.47277185538663E-3</v>
      </c>
      <c r="E5871">
        <v>1.0479524416356001E-2</v>
      </c>
      <c r="F5871">
        <v>1.08737853664171E-2</v>
      </c>
      <c r="G5871">
        <v>6.4750735588001304E-2</v>
      </c>
      <c r="H5871">
        <v>18.3312812249807</v>
      </c>
      <c r="I5871" t="s">
        <v>252</v>
      </c>
      <c r="J5871" s="2" t="str">
        <f t="shared" si="91"/>
        <v>AZF1</v>
      </c>
    </row>
    <row r="5872" spans="1:10">
      <c r="A5872" t="s">
        <v>3653</v>
      </c>
      <c r="B5872">
        <v>2.8023535363178701E-2</v>
      </c>
      <c r="C5872">
        <v>3.6750556068849698E-3</v>
      </c>
      <c r="D5872">
        <v>1.4046281830019599E-3</v>
      </c>
      <c r="E5872">
        <v>5.46232386481475E-3</v>
      </c>
      <c r="F5872">
        <v>1.39821848559232E-2</v>
      </c>
      <c r="G5872">
        <v>4.2064885870434297E-2</v>
      </c>
      <c r="H5872">
        <v>24.7344659257625</v>
      </c>
      <c r="I5872" t="s">
        <v>263</v>
      </c>
      <c r="J5872" s="2" t="str">
        <f t="shared" si="91"/>
        <v>YOR114W</v>
      </c>
    </row>
    <row r="5873" spans="1:10">
      <c r="A5873" t="s">
        <v>3653</v>
      </c>
      <c r="B5873">
        <v>2.8706873248247802E-2</v>
      </c>
      <c r="C5873">
        <v>2.15967229125405E-3</v>
      </c>
      <c r="D5873">
        <v>9.6351508915587395E-4</v>
      </c>
      <c r="E5873">
        <v>4.9558007363320897E-3</v>
      </c>
      <c r="F5873">
        <v>1.59675818943994E-2</v>
      </c>
      <c r="G5873">
        <v>4.1446164602096103E-2</v>
      </c>
      <c r="H5873">
        <v>24.145687151848001</v>
      </c>
      <c r="I5873" t="s">
        <v>252</v>
      </c>
      <c r="J5873" s="2" t="str">
        <f t="shared" si="91"/>
        <v>YOR114W</v>
      </c>
    </row>
    <row r="5874" spans="1:10">
      <c r="A5874" t="s">
        <v>3654</v>
      </c>
      <c r="B5874">
        <v>2.71619297898885E-2</v>
      </c>
      <c r="C5874">
        <v>1.28640282658045E-3</v>
      </c>
      <c r="D5874">
        <v>6.9774473625890902E-4</v>
      </c>
      <c r="E5874">
        <v>4.1785795696447801E-3</v>
      </c>
      <c r="F5874">
        <v>1.6420549049398599E-2</v>
      </c>
      <c r="G5874">
        <v>3.7903310530378397E-2</v>
      </c>
      <c r="H5874">
        <v>25.5190697392194</v>
      </c>
      <c r="I5874" t="s">
        <v>263</v>
      </c>
      <c r="J5874" s="2" t="str">
        <f t="shared" si="91"/>
        <v>TRS33</v>
      </c>
    </row>
    <row r="5875" spans="1:10">
      <c r="A5875" t="s">
        <v>3655</v>
      </c>
      <c r="B5875">
        <v>3.6960806758180698E-2</v>
      </c>
      <c r="C5875">
        <v>8.2373754077916694E-2</v>
      </c>
      <c r="D5875">
        <v>2.0478362089342599E-2</v>
      </c>
      <c r="E5875">
        <v>1.7050085502869999E-2</v>
      </c>
      <c r="F5875">
        <v>-6.8678333315428698E-3</v>
      </c>
      <c r="G5875">
        <v>8.07894468479044E-2</v>
      </c>
      <c r="H5875">
        <v>18.7535728074043</v>
      </c>
      <c r="I5875" t="s">
        <v>263</v>
      </c>
      <c r="J5875" s="2" t="str">
        <f t="shared" si="91"/>
        <v>YOR118W</v>
      </c>
    </row>
    <row r="5876" spans="1:10">
      <c r="A5876" t="s">
        <v>3655</v>
      </c>
      <c r="B5876">
        <v>3.0478805964129298E-2</v>
      </c>
      <c r="C5876">
        <v>7.1740314037343795E-4</v>
      </c>
      <c r="D5876">
        <v>5.1531732550353E-4</v>
      </c>
      <c r="E5876">
        <v>4.1290865301841497E-3</v>
      </c>
      <c r="F5876">
        <v>1.9864651131867399E-2</v>
      </c>
      <c r="G5876">
        <v>4.1092960796391298E-2</v>
      </c>
      <c r="H5876">
        <v>22.741940132947299</v>
      </c>
      <c r="I5876" t="s">
        <v>252</v>
      </c>
      <c r="J5876" s="2" t="str">
        <f t="shared" si="91"/>
        <v>YOR118W</v>
      </c>
    </row>
    <row r="5877" spans="1:10">
      <c r="A5877" t="s">
        <v>3656</v>
      </c>
      <c r="B5877">
        <v>2.0687201345298199E-2</v>
      </c>
      <c r="C5877">
        <v>0.384650941903736</v>
      </c>
      <c r="D5877">
        <v>8.5788869216283897E-2</v>
      </c>
      <c r="E5877">
        <v>2.1722105550685902E-2</v>
      </c>
      <c r="F5877">
        <v>-3.5151248615069602E-2</v>
      </c>
      <c r="G5877">
        <v>7.6525651305666006E-2</v>
      </c>
      <c r="H5877">
        <v>33.506087604135203</v>
      </c>
      <c r="I5877" t="s">
        <v>263</v>
      </c>
      <c r="J5877" s="2" t="str">
        <f t="shared" si="91"/>
        <v>GCY1</v>
      </c>
    </row>
    <row r="5878" spans="1:10">
      <c r="A5878" t="s">
        <v>3656</v>
      </c>
      <c r="B5878">
        <v>2.5193420384803399E-2</v>
      </c>
      <c r="C5878">
        <v>0.60174025116797403</v>
      </c>
      <c r="D5878">
        <v>0.12619147103971301</v>
      </c>
      <c r="E5878">
        <v>4.5256400526889499E-2</v>
      </c>
      <c r="F5878">
        <v>-9.1141860755900597E-2</v>
      </c>
      <c r="G5878">
        <v>0.14152870152550701</v>
      </c>
      <c r="H5878">
        <v>27.513024034562999</v>
      </c>
      <c r="I5878" t="s">
        <v>252</v>
      </c>
      <c r="J5878" s="2" t="str">
        <f t="shared" si="91"/>
        <v>GCY1</v>
      </c>
    </row>
    <row r="5879" spans="1:10">
      <c r="A5879" t="s">
        <v>3657</v>
      </c>
      <c r="B5879">
        <v>2.5938107006282098E-2</v>
      </c>
      <c r="C5879">
        <v>9.8546368026486697E-3</v>
      </c>
      <c r="D5879">
        <v>3.0678245847825499E-3</v>
      </c>
      <c r="E5879">
        <v>6.4092462271276201E-3</v>
      </c>
      <c r="F5879">
        <v>9.4626150747072098E-3</v>
      </c>
      <c r="G5879">
        <v>4.24135989378569E-2</v>
      </c>
      <c r="H5879">
        <v>26.7231213284789</v>
      </c>
      <c r="I5879" t="s">
        <v>263</v>
      </c>
      <c r="J5879" s="2" t="str">
        <f t="shared" si="91"/>
        <v>LEO1</v>
      </c>
    </row>
    <row r="5880" spans="1:10">
      <c r="A5880" t="s">
        <v>3657</v>
      </c>
      <c r="B5880">
        <v>2.6326873315360499E-2</v>
      </c>
      <c r="C5880">
        <v>2.2844030079958899E-3</v>
      </c>
      <c r="D5880">
        <v>1.0027150922816499E-3</v>
      </c>
      <c r="E5880">
        <v>4.6028296129799204E-3</v>
      </c>
      <c r="F5880">
        <v>1.44949231197054E-2</v>
      </c>
      <c r="G5880">
        <v>3.8158823511015599E-2</v>
      </c>
      <c r="H5880">
        <v>26.3285036645626</v>
      </c>
      <c r="I5880" t="s">
        <v>252</v>
      </c>
      <c r="J5880" s="2" t="str">
        <f t="shared" si="91"/>
        <v>LEO1</v>
      </c>
    </row>
    <row r="5881" spans="1:10">
      <c r="A5881" t="s">
        <v>3658</v>
      </c>
      <c r="B5881">
        <v>9.7757834545989606E-3</v>
      </c>
      <c r="C5881">
        <v>8.6698786371992201E-2</v>
      </c>
      <c r="D5881">
        <v>2.1466851666104101E-2</v>
      </c>
      <c r="E5881">
        <v>4.5953695442004297E-3</v>
      </c>
      <c r="F5881">
        <v>-2.0369900237589798E-3</v>
      </c>
      <c r="G5881">
        <v>2.1588556932956901E-2</v>
      </c>
      <c r="H5881">
        <v>70.904514587407107</v>
      </c>
      <c r="I5881" t="s">
        <v>252</v>
      </c>
      <c r="J5881" s="2" t="str">
        <f t="shared" si="91"/>
        <v>UBP2</v>
      </c>
    </row>
    <row r="5882" spans="1:10">
      <c r="A5882" t="s">
        <v>3659</v>
      </c>
      <c r="B5882">
        <v>8.2859608992995798E-2</v>
      </c>
      <c r="C5882">
        <v>2.8785237608830099E-2</v>
      </c>
      <c r="D5882">
        <v>7.76401350061472E-3</v>
      </c>
      <c r="E5882">
        <v>2.7265853598724899E-2</v>
      </c>
      <c r="F5882">
        <v>1.27705009989947E-2</v>
      </c>
      <c r="G5882">
        <v>0.152948716986997</v>
      </c>
      <c r="H5882">
        <v>8.3653204375914605</v>
      </c>
      <c r="I5882" t="s">
        <v>263</v>
      </c>
      <c r="J5882" s="2" t="str">
        <f t="shared" si="91"/>
        <v>CAT5</v>
      </c>
    </row>
    <row r="5883" spans="1:10">
      <c r="A5883" t="s">
        <v>3659</v>
      </c>
      <c r="B5883">
        <v>0.107604566046578</v>
      </c>
      <c r="C5883" s="1">
        <v>1.82898860642018E-6</v>
      </c>
      <c r="D5883" s="1">
        <v>2.8475774280457699E-5</v>
      </c>
      <c r="E5883">
        <v>4.2664791380924404E-3</v>
      </c>
      <c r="F5883">
        <v>9.6637232272076004E-2</v>
      </c>
      <c r="G5883">
        <v>0.118571899821079</v>
      </c>
      <c r="H5883">
        <v>6.4416149428074503</v>
      </c>
      <c r="I5883" t="s">
        <v>252</v>
      </c>
      <c r="J5883" s="2" t="str">
        <f t="shared" si="91"/>
        <v>CAT5</v>
      </c>
    </row>
    <row r="5884" spans="1:10">
      <c r="A5884" t="s">
        <v>3660</v>
      </c>
      <c r="B5884">
        <v>2.79854047028095E-2</v>
      </c>
      <c r="C5884">
        <v>1.8243877355400501E-3</v>
      </c>
      <c r="D5884">
        <v>8.6674406006128398E-4</v>
      </c>
      <c r="E5884">
        <v>4.6519015191736597E-3</v>
      </c>
      <c r="F5884">
        <v>1.60273111564527E-2</v>
      </c>
      <c r="G5884">
        <v>3.99434982491663E-2</v>
      </c>
      <c r="H5884">
        <v>24.768167118568101</v>
      </c>
      <c r="I5884" t="s">
        <v>263</v>
      </c>
      <c r="J5884" s="2" t="str">
        <f t="shared" si="91"/>
        <v>IAH1</v>
      </c>
    </row>
    <row r="5885" spans="1:10">
      <c r="A5885" t="s">
        <v>3661</v>
      </c>
      <c r="B5885">
        <v>0.10207445509851</v>
      </c>
      <c r="C5885">
        <v>0.69974065170853295</v>
      </c>
      <c r="D5885">
        <v>0.14273586786488299</v>
      </c>
      <c r="E5885">
        <v>0.24981164257724001</v>
      </c>
      <c r="F5885">
        <v>-0.54008681564101502</v>
      </c>
      <c r="G5885">
        <v>0.74423572583803499</v>
      </c>
      <c r="H5885">
        <v>6.7906037792805298</v>
      </c>
      <c r="I5885" t="s">
        <v>263</v>
      </c>
      <c r="J5885" s="2" t="str">
        <f t="shared" si="91"/>
        <v>RGA1</v>
      </c>
    </row>
    <row r="5886" spans="1:10">
      <c r="A5886" t="s">
        <v>3661</v>
      </c>
      <c r="B5886">
        <v>0.10308663463433899</v>
      </c>
      <c r="C5886">
        <v>0.79048910242481396</v>
      </c>
      <c r="D5886">
        <v>0.15810251562333499</v>
      </c>
      <c r="E5886">
        <v>0.36779883179089401</v>
      </c>
      <c r="F5886">
        <v>-0.84237036153558797</v>
      </c>
      <c r="G5886">
        <v>1.0485436308042699</v>
      </c>
      <c r="H5886">
        <v>6.7239286937499001</v>
      </c>
      <c r="I5886" t="s">
        <v>252</v>
      </c>
      <c r="J5886" s="2" t="str">
        <f t="shared" si="91"/>
        <v>RGA1</v>
      </c>
    </row>
    <row r="5887" spans="1:10">
      <c r="A5887" t="s">
        <v>3662</v>
      </c>
      <c r="B5887">
        <v>2.84598602827036E-2</v>
      </c>
      <c r="C5887">
        <v>1.5036433555556E-3</v>
      </c>
      <c r="D5887">
        <v>7.64084013714418E-4</v>
      </c>
      <c r="E5887">
        <v>4.5316749178258E-3</v>
      </c>
      <c r="F5887">
        <v>1.6810819053931999E-2</v>
      </c>
      <c r="G5887">
        <v>4.0108901511475302E-2</v>
      </c>
      <c r="H5887">
        <v>24.355255917443898</v>
      </c>
      <c r="I5887" t="s">
        <v>263</v>
      </c>
      <c r="J5887" s="2" t="str">
        <f t="shared" si="91"/>
        <v>YOR129C</v>
      </c>
    </row>
    <row r="5888" spans="1:10">
      <c r="A5888" t="s">
        <v>3663</v>
      </c>
      <c r="B5888">
        <v>3.3746429667462802E-2</v>
      </c>
      <c r="C5888" s="1">
        <v>2.6117693856352901E-5</v>
      </c>
      <c r="D5888">
        <v>1.11197554485371E-4</v>
      </c>
      <c r="E5888">
        <v>2.2919197866457298E-3</v>
      </c>
      <c r="F5888">
        <v>2.7854862295175802E-2</v>
      </c>
      <c r="G5888">
        <v>3.9637997039749802E-2</v>
      </c>
      <c r="H5888">
        <v>20.539867102689499</v>
      </c>
      <c r="I5888" t="s">
        <v>263</v>
      </c>
      <c r="J5888" s="2" t="str">
        <f t="shared" si="91"/>
        <v>ORT1</v>
      </c>
    </row>
    <row r="5889" spans="1:10">
      <c r="A5889" t="s">
        <v>3663</v>
      </c>
      <c r="B5889">
        <v>3.4916587866394302E-2</v>
      </c>
      <c r="C5889">
        <v>4.5570211816895901E-3</v>
      </c>
      <c r="D5889">
        <v>1.6508992565803201E-3</v>
      </c>
      <c r="E5889">
        <v>7.1565242454065502E-3</v>
      </c>
      <c r="F5889">
        <v>1.65201566348613E-2</v>
      </c>
      <c r="G5889">
        <v>5.3313019097927197E-2</v>
      </c>
      <c r="H5889">
        <v>19.851515366055299</v>
      </c>
      <c r="I5889" t="s">
        <v>252</v>
      </c>
      <c r="J5889" s="2" t="str">
        <f t="shared" si="91"/>
        <v>ORT1</v>
      </c>
    </row>
    <row r="5890" spans="1:10">
      <c r="A5890" t="s">
        <v>3664</v>
      </c>
      <c r="B5890">
        <v>3.2662647383280799E-2</v>
      </c>
      <c r="C5890">
        <v>4.47200526201916E-4</v>
      </c>
      <c r="D5890">
        <v>4.1396108985021198E-4</v>
      </c>
      <c r="E5890">
        <v>3.9990708793838804E-3</v>
      </c>
      <c r="F5890">
        <v>2.2382708421314498E-2</v>
      </c>
      <c r="G5890">
        <v>4.2942586345247197E-2</v>
      </c>
      <c r="H5890">
        <v>21.221402307846901</v>
      </c>
      <c r="I5890" t="s">
        <v>263</v>
      </c>
      <c r="J5890" s="2" t="str">
        <f t="shared" si="91"/>
        <v>YOR131C</v>
      </c>
    </row>
    <row r="5891" spans="1:10">
      <c r="A5891" t="s">
        <v>3664</v>
      </c>
      <c r="B5891">
        <v>3.15842160038294E-2</v>
      </c>
      <c r="C5891" s="1">
        <v>3.6663198491842399E-5</v>
      </c>
      <c r="D5891">
        <v>1.3193734427179301E-4</v>
      </c>
      <c r="E5891">
        <v>2.2989190464952898E-3</v>
      </c>
      <c r="F5891">
        <v>2.5674656461310199E-2</v>
      </c>
      <c r="G5891">
        <v>3.7493775546348501E-2</v>
      </c>
      <c r="H5891">
        <v>21.9459992445564</v>
      </c>
      <c r="I5891" t="s">
        <v>252</v>
      </c>
      <c r="J5891" s="2" t="str">
        <f t="shared" ref="J5891:J5954" si="92">HYPERLINK(CONCATENATE("http://db.yeastgenome.org/cgi-bin/locus.pl?locus=",A5891),A5891)</f>
        <v>YOR131C</v>
      </c>
    </row>
    <row r="5892" spans="1:10">
      <c r="A5892" t="s">
        <v>3665</v>
      </c>
      <c r="B5892">
        <v>2.4746778607740699E-2</v>
      </c>
      <c r="C5892">
        <v>4.0759815750474101E-3</v>
      </c>
      <c r="D5892">
        <v>1.5157236858877601E-3</v>
      </c>
      <c r="E5892">
        <v>4.9412435153413396E-3</v>
      </c>
      <c r="F5892">
        <v>1.20449077817485E-2</v>
      </c>
      <c r="G5892">
        <v>3.7448649433732897E-2</v>
      </c>
      <c r="H5892">
        <v>28.0095923411676</v>
      </c>
      <c r="I5892" t="s">
        <v>263</v>
      </c>
      <c r="J5892" s="2" t="str">
        <f t="shared" si="92"/>
        <v>VPS17</v>
      </c>
    </row>
    <row r="5893" spans="1:10">
      <c r="A5893" t="s">
        <v>3665</v>
      </c>
      <c r="B5893">
        <v>2.6170050273128399E-2</v>
      </c>
      <c r="C5893">
        <v>3.53592580738383E-3</v>
      </c>
      <c r="D5893">
        <v>1.3684513389220501E-3</v>
      </c>
      <c r="E5893">
        <v>5.0556467843021098E-3</v>
      </c>
      <c r="F5893">
        <v>1.3174096482008299E-2</v>
      </c>
      <c r="G5893">
        <v>3.9166004064248597E-2</v>
      </c>
      <c r="H5893">
        <v>26.4862762327848</v>
      </c>
      <c r="I5893" t="s">
        <v>252</v>
      </c>
      <c r="J5893" s="2" t="str">
        <f t="shared" si="92"/>
        <v>VPS17</v>
      </c>
    </row>
    <row r="5894" spans="1:10">
      <c r="A5894" t="s">
        <v>3666</v>
      </c>
      <c r="B5894">
        <v>2.4372801862932E-2</v>
      </c>
      <c r="C5894">
        <v>0.56584422494991304</v>
      </c>
      <c r="D5894">
        <v>0.120343255751395</v>
      </c>
      <c r="E5894">
        <v>3.9670895453314599E-2</v>
      </c>
      <c r="F5894">
        <v>-7.7604481392785599E-2</v>
      </c>
      <c r="G5894">
        <v>0.12635008511865001</v>
      </c>
      <c r="H5894">
        <v>28.439372069656699</v>
      </c>
      <c r="I5894" t="s">
        <v>263</v>
      </c>
      <c r="J5894" s="2" t="str">
        <f t="shared" si="92"/>
        <v>EFT1</v>
      </c>
    </row>
    <row r="5895" spans="1:10">
      <c r="A5895" t="s">
        <v>3667</v>
      </c>
      <c r="B5895">
        <v>3.1041827627161501E-2</v>
      </c>
      <c r="C5895">
        <v>1.27544097593928E-3</v>
      </c>
      <c r="D5895">
        <v>6.9334036544858098E-4</v>
      </c>
      <c r="E5895">
        <v>4.7664793729972404E-3</v>
      </c>
      <c r="F5895">
        <v>1.8789202330999601E-2</v>
      </c>
      <c r="G5895">
        <v>4.3294452923323401E-2</v>
      </c>
      <c r="H5895">
        <v>22.329457816892301</v>
      </c>
      <c r="I5895" t="s">
        <v>263</v>
      </c>
      <c r="J5895" s="2" t="str">
        <f t="shared" si="92"/>
        <v>IRC14</v>
      </c>
    </row>
    <row r="5896" spans="1:10">
      <c r="A5896" t="s">
        <v>3667</v>
      </c>
      <c r="B5896">
        <v>3.1654358689025303E-2</v>
      </c>
      <c r="C5896">
        <v>7.4420803906241801E-4</v>
      </c>
      <c r="D5896">
        <v>5.2609091209731001E-4</v>
      </c>
      <c r="E5896">
        <v>4.3224088942534203E-3</v>
      </c>
      <c r="F5896">
        <v>2.0543252899264602E-2</v>
      </c>
      <c r="G5896">
        <v>4.2765464478786E-2</v>
      </c>
      <c r="H5896">
        <v>21.897369249191701</v>
      </c>
      <c r="I5896" t="s">
        <v>252</v>
      </c>
      <c r="J5896" s="2" t="str">
        <f t="shared" si="92"/>
        <v>IRC14</v>
      </c>
    </row>
    <row r="5897" spans="1:10">
      <c r="A5897" t="s">
        <v>3668</v>
      </c>
      <c r="B5897">
        <v>3.0997310557567801E-2</v>
      </c>
      <c r="C5897">
        <v>9.2324884192579199E-4</v>
      </c>
      <c r="D5897">
        <v>5.8626908281367795E-4</v>
      </c>
      <c r="E5897">
        <v>4.4349931619077597E-3</v>
      </c>
      <c r="F5897">
        <v>1.9596797694396501E-2</v>
      </c>
      <c r="G5897">
        <v>4.2397823420739202E-2</v>
      </c>
      <c r="H5897">
        <v>22.361526470905901</v>
      </c>
      <c r="I5897" t="s">
        <v>263</v>
      </c>
      <c r="J5897" s="2" t="str">
        <f t="shared" si="92"/>
        <v>IDH2</v>
      </c>
    </row>
    <row r="5898" spans="1:10">
      <c r="A5898" t="s">
        <v>3668</v>
      </c>
      <c r="B5898">
        <v>3.2680800618831198E-2</v>
      </c>
      <c r="C5898">
        <v>6.0658953802286502E-4</v>
      </c>
      <c r="D5898">
        <v>4.7486329740720998E-4</v>
      </c>
      <c r="E5898">
        <v>4.2705103435613598E-3</v>
      </c>
      <c r="F5898">
        <v>2.1703104300775398E-2</v>
      </c>
      <c r="G5898">
        <v>4.3658496936886997E-2</v>
      </c>
      <c r="H5898">
        <v>21.209614435227198</v>
      </c>
      <c r="I5898" t="s">
        <v>252</v>
      </c>
      <c r="J5898" s="2" t="str">
        <f t="shared" si="92"/>
        <v>IDH2</v>
      </c>
    </row>
    <row r="5899" spans="1:10">
      <c r="A5899" t="s">
        <v>3669</v>
      </c>
      <c r="B5899">
        <v>4.44526179267924E-2</v>
      </c>
      <c r="C5899">
        <v>2.7501405980402498E-2</v>
      </c>
      <c r="D5899">
        <v>7.44883089157709E-3</v>
      </c>
      <c r="E5899">
        <v>1.44374358644692E-2</v>
      </c>
      <c r="F5899">
        <v>7.3400075404235999E-3</v>
      </c>
      <c r="G5899">
        <v>8.1565228313161098E-2</v>
      </c>
      <c r="H5899">
        <v>15.592943967922601</v>
      </c>
      <c r="I5899" t="s">
        <v>263</v>
      </c>
      <c r="J5899" s="2" t="str">
        <f t="shared" si="92"/>
        <v>SIA1</v>
      </c>
    </row>
    <row r="5900" spans="1:10">
      <c r="A5900" t="s">
        <v>3669</v>
      </c>
      <c r="B5900">
        <v>4.4014283486640701E-2</v>
      </c>
      <c r="C5900">
        <v>1.8438259070279898E-2</v>
      </c>
      <c r="D5900">
        <v>5.2308728748844601E-3</v>
      </c>
      <c r="E5900">
        <v>1.27953888389905E-2</v>
      </c>
      <c r="F5900">
        <v>1.1122689357228099E-2</v>
      </c>
      <c r="G5900">
        <v>7.6905877616053303E-2</v>
      </c>
      <c r="H5900">
        <v>15.748232747451899</v>
      </c>
      <c r="I5900" t="s">
        <v>252</v>
      </c>
      <c r="J5900" s="2" t="str">
        <f t="shared" si="92"/>
        <v>SIA1</v>
      </c>
    </row>
    <row r="5901" spans="1:10">
      <c r="A5901" t="s">
        <v>3670</v>
      </c>
      <c r="B5901">
        <v>9.2429083972578995E-3</v>
      </c>
      <c r="C5901">
        <v>6.0800423403175596E-3</v>
      </c>
      <c r="D5901">
        <v>2.0610871027958301E-3</v>
      </c>
      <c r="E5901">
        <v>2.02881050455364E-3</v>
      </c>
      <c r="F5901">
        <v>4.0276849663041601E-3</v>
      </c>
      <c r="G5901">
        <v>1.4458131828211601E-2</v>
      </c>
      <c r="H5901">
        <v>74.992323927561799</v>
      </c>
      <c r="I5901" t="s">
        <v>263</v>
      </c>
      <c r="J5901" s="2" t="str">
        <f t="shared" si="92"/>
        <v>RUP1</v>
      </c>
    </row>
    <row r="5902" spans="1:10">
      <c r="A5902" t="s">
        <v>3670</v>
      </c>
      <c r="B5902">
        <v>9.6896229842558402E-3</v>
      </c>
      <c r="C5902">
        <v>3.0213264485136702E-3</v>
      </c>
      <c r="D5902">
        <v>1.2242941301984099E-3</v>
      </c>
      <c r="E5902">
        <v>1.80530483335801E-3</v>
      </c>
      <c r="F5902">
        <v>5.0489391718393098E-3</v>
      </c>
      <c r="G5902">
        <v>1.4330306796672399E-2</v>
      </c>
      <c r="H5902">
        <v>71.535000039341398</v>
      </c>
      <c r="I5902" t="s">
        <v>252</v>
      </c>
      <c r="J5902" s="2" t="str">
        <f t="shared" si="92"/>
        <v>RUP1</v>
      </c>
    </row>
    <row r="5903" spans="1:10">
      <c r="A5903" t="s">
        <v>3671</v>
      </c>
      <c r="B5903">
        <v>1.8278634629468399E-2</v>
      </c>
      <c r="C5903">
        <v>3.1083180043079101E-2</v>
      </c>
      <c r="D5903">
        <v>8.3195687819607803E-3</v>
      </c>
      <c r="E5903">
        <v>6.1501590408099202E-3</v>
      </c>
      <c r="F5903">
        <v>2.4691475128879501E-3</v>
      </c>
      <c r="G5903">
        <v>3.4088121746048798E-2</v>
      </c>
      <c r="H5903">
        <v>37.9211683263513</v>
      </c>
      <c r="I5903" t="s">
        <v>263</v>
      </c>
      <c r="J5903" s="2" t="str">
        <f t="shared" si="92"/>
        <v>YOR139C</v>
      </c>
    </row>
    <row r="5904" spans="1:10">
      <c r="A5904" t="s">
        <v>3672</v>
      </c>
      <c r="B5904">
        <v>4.0119106096574701E-2</v>
      </c>
      <c r="C5904" s="1">
        <v>3.96774096933666E-5</v>
      </c>
      <c r="D5904">
        <v>1.37092704384768E-4</v>
      </c>
      <c r="E5904">
        <v>2.9677363175393701E-3</v>
      </c>
      <c r="F5904">
        <v>3.2490297025749799E-2</v>
      </c>
      <c r="G5904">
        <v>4.7747915167399603E-2</v>
      </c>
      <c r="H5904">
        <v>17.277233916713001</v>
      </c>
      <c r="I5904" t="s">
        <v>263</v>
      </c>
      <c r="J5904" s="2" t="str">
        <f t="shared" si="92"/>
        <v>SFL1</v>
      </c>
    </row>
    <row r="5905" spans="1:10">
      <c r="A5905" t="s">
        <v>3673</v>
      </c>
      <c r="B5905">
        <v>6.11534220875838E-2</v>
      </c>
      <c r="C5905" s="1">
        <v>1.62677148756603E-6</v>
      </c>
      <c r="D5905" s="1">
        <v>2.73009940797887E-5</v>
      </c>
      <c r="E5905">
        <v>2.3681864029338699E-3</v>
      </c>
      <c r="F5905">
        <v>5.5065805136801101E-2</v>
      </c>
      <c r="G5905">
        <v>6.7241039038366507E-2</v>
      </c>
      <c r="H5905">
        <v>11.334560796405199</v>
      </c>
      <c r="I5905" t="s">
        <v>263</v>
      </c>
      <c r="J5905" s="2" t="str">
        <f t="shared" si="92"/>
        <v>ARP8</v>
      </c>
    </row>
    <row r="5906" spans="1:10">
      <c r="A5906" t="s">
        <v>3673</v>
      </c>
      <c r="B5906">
        <v>5.7292864080266799E-2</v>
      </c>
      <c r="C5906" s="1">
        <v>4.8475467667205398E-6</v>
      </c>
      <c r="D5906" s="1">
        <v>4.8183548343037998E-5</v>
      </c>
      <c r="E5906">
        <v>2.7650285324048599E-3</v>
      </c>
      <c r="F5906">
        <v>5.0185131959850797E-2</v>
      </c>
      <c r="G5906">
        <v>6.4400596200682905E-2</v>
      </c>
      <c r="H5906">
        <v>12.098316111215</v>
      </c>
      <c r="I5906" t="s">
        <v>252</v>
      </c>
      <c r="J5906" s="2" t="str">
        <f t="shared" si="92"/>
        <v>ARP8</v>
      </c>
    </row>
    <row r="5907" spans="1:10">
      <c r="A5907" t="s">
        <v>3674</v>
      </c>
      <c r="B5907">
        <v>2.43012333890117E-2</v>
      </c>
      <c r="C5907">
        <v>0.53277546436143397</v>
      </c>
      <c r="D5907">
        <v>0.114364269184066</v>
      </c>
      <c r="E5907">
        <v>3.6291177941009903E-2</v>
      </c>
      <c r="F5907">
        <v>-6.8988209419993701E-2</v>
      </c>
      <c r="G5907">
        <v>0.117590676198017</v>
      </c>
      <c r="H5907">
        <v>28.5231275904443</v>
      </c>
      <c r="I5907" t="s">
        <v>263</v>
      </c>
      <c r="J5907" s="2" t="str">
        <f t="shared" si="92"/>
        <v>LSC1</v>
      </c>
    </row>
    <row r="5908" spans="1:10">
      <c r="A5908" t="s">
        <v>3674</v>
      </c>
      <c r="B5908">
        <v>2.6408245872182101E-2</v>
      </c>
      <c r="C5908">
        <v>0.53682117777839999</v>
      </c>
      <c r="D5908">
        <v>0.11507968734161</v>
      </c>
      <c r="E5908">
        <v>3.9847022187613899E-2</v>
      </c>
      <c r="F5908">
        <v>-7.6021785567495503E-2</v>
      </c>
      <c r="G5908">
        <v>0.12883827731186001</v>
      </c>
      <c r="H5908">
        <v>26.247376819908101</v>
      </c>
      <c r="I5908" t="s">
        <v>252</v>
      </c>
      <c r="J5908" s="2" t="str">
        <f t="shared" si="92"/>
        <v>LSC1</v>
      </c>
    </row>
    <row r="5909" spans="1:10">
      <c r="A5909" t="s">
        <v>3675</v>
      </c>
      <c r="B5909">
        <v>2.5219309214154498E-2</v>
      </c>
      <c r="C5909">
        <v>3.2807083012002098E-4</v>
      </c>
      <c r="D5909">
        <v>3.6864844914011899E-4</v>
      </c>
      <c r="E5909">
        <v>2.89152248792431E-3</v>
      </c>
      <c r="F5909">
        <v>1.7786414029362301E-2</v>
      </c>
      <c r="G5909">
        <v>3.2652204398946602E-2</v>
      </c>
      <c r="H5909">
        <v>27.48478059704</v>
      </c>
      <c r="I5909" t="s">
        <v>263</v>
      </c>
      <c r="J5909" s="2" t="str">
        <f t="shared" si="92"/>
        <v>ELG1</v>
      </c>
    </row>
    <row r="5910" spans="1:10">
      <c r="A5910" t="s">
        <v>3675</v>
      </c>
      <c r="B5910">
        <v>2.5092479777205402E-2</v>
      </c>
      <c r="C5910">
        <v>7.0649712309651599E-4</v>
      </c>
      <c r="D5910">
        <v>5.1038534147997995E-4</v>
      </c>
      <c r="E5910">
        <v>3.3881744529986801E-3</v>
      </c>
      <c r="F5910">
        <v>1.6382900072359999E-2</v>
      </c>
      <c r="G5910">
        <v>3.3802059482050797E-2</v>
      </c>
      <c r="H5910">
        <v>27.6237018706145</v>
      </c>
      <c r="I5910" t="s">
        <v>252</v>
      </c>
      <c r="J5910" s="2" t="str">
        <f t="shared" si="92"/>
        <v>ELG1</v>
      </c>
    </row>
    <row r="5911" spans="1:10">
      <c r="A5911" t="s">
        <v>3676</v>
      </c>
      <c r="B5911">
        <v>3.0847689352935002E-2</v>
      </c>
      <c r="C5911">
        <v>6.95101809797802E-4</v>
      </c>
      <c r="D5911">
        <v>5.0530907689869597E-4</v>
      </c>
      <c r="E5911">
        <v>4.1507208814996702E-3</v>
      </c>
      <c r="F5911">
        <v>2.0177921650155601E-2</v>
      </c>
      <c r="G5911">
        <v>4.1517457055714399E-2</v>
      </c>
      <c r="H5911">
        <v>22.469987058981999</v>
      </c>
      <c r="I5911" t="s">
        <v>263</v>
      </c>
      <c r="J5911" s="2" t="str">
        <f t="shared" si="92"/>
        <v>MDM32</v>
      </c>
    </row>
    <row r="5912" spans="1:10">
      <c r="A5912" t="s">
        <v>3677</v>
      </c>
      <c r="B5912">
        <v>8.0741275648839594E-2</v>
      </c>
      <c r="C5912">
        <v>6.6692630473230402E-2</v>
      </c>
      <c r="D5912">
        <v>1.6789942811213401E-2</v>
      </c>
      <c r="E5912">
        <v>3.4560577509215498E-2</v>
      </c>
      <c r="F5912">
        <v>-8.0995171254506105E-3</v>
      </c>
      <c r="G5912">
        <v>0.16958206842313001</v>
      </c>
      <c r="H5912">
        <v>8.5847935270998796</v>
      </c>
      <c r="I5912" t="s">
        <v>263</v>
      </c>
      <c r="J5912" s="2" t="str">
        <f t="shared" si="92"/>
        <v>MRPL23</v>
      </c>
    </row>
    <row r="5913" spans="1:10">
      <c r="A5913" t="s">
        <v>3678</v>
      </c>
      <c r="B5913">
        <v>2.86587819607661E-2</v>
      </c>
      <c r="C5913">
        <v>6.8642610041737499E-3</v>
      </c>
      <c r="D5913">
        <v>2.2773456965215601E-3</v>
      </c>
      <c r="E5913">
        <v>6.4775496656225397E-3</v>
      </c>
      <c r="F5913">
        <v>1.20077104508848E-2</v>
      </c>
      <c r="G5913">
        <v>4.5309853470647497E-2</v>
      </c>
      <c r="H5913">
        <v>24.186205174695299</v>
      </c>
      <c r="I5913" t="s">
        <v>263</v>
      </c>
      <c r="J5913" s="2" t="str">
        <f t="shared" si="92"/>
        <v>YOR152C</v>
      </c>
    </row>
    <row r="5914" spans="1:10">
      <c r="A5914" t="s">
        <v>3678</v>
      </c>
      <c r="B5914">
        <v>3.07573737909719E-2</v>
      </c>
      <c r="C5914">
        <v>3.1842428434133599E-3</v>
      </c>
      <c r="D5914">
        <v>1.26765274142463E-3</v>
      </c>
      <c r="E5914">
        <v>5.8000093981244102E-3</v>
      </c>
      <c r="F5914">
        <v>1.5847974985633399E-2</v>
      </c>
      <c r="G5914">
        <v>4.5666772596310502E-2</v>
      </c>
      <c r="H5914">
        <v>22.535967643746002</v>
      </c>
      <c r="I5914" t="s">
        <v>252</v>
      </c>
      <c r="J5914" s="2" t="str">
        <f t="shared" si="92"/>
        <v>YOR152C</v>
      </c>
    </row>
    <row r="5915" spans="1:10">
      <c r="A5915" t="s">
        <v>3679</v>
      </c>
      <c r="B5915">
        <v>3.11489181545275E-2</v>
      </c>
      <c r="C5915">
        <v>2.6174086739811199E-4</v>
      </c>
      <c r="D5915">
        <v>3.3122885036776002E-4</v>
      </c>
      <c r="E5915">
        <v>3.4054150087474001E-3</v>
      </c>
      <c r="F5915">
        <v>2.2395020190238198E-2</v>
      </c>
      <c r="G5915">
        <v>3.9902816118816901E-2</v>
      </c>
      <c r="H5915">
        <v>22.252688748973299</v>
      </c>
      <c r="I5915" t="s">
        <v>263</v>
      </c>
      <c r="J5915" s="2" t="str">
        <f t="shared" si="92"/>
        <v>PDR5</v>
      </c>
    </row>
    <row r="5916" spans="1:10">
      <c r="A5916" t="s">
        <v>3679</v>
      </c>
      <c r="B5916">
        <v>3.1634351165011697E-2</v>
      </c>
      <c r="C5916">
        <v>1.09161965069292E-3</v>
      </c>
      <c r="D5916">
        <v>6.4040015122643801E-4</v>
      </c>
      <c r="E5916">
        <v>4.6944797578614304E-3</v>
      </c>
      <c r="F5916">
        <v>1.95668067716907E-2</v>
      </c>
      <c r="G5916">
        <v>4.37018955583326E-2</v>
      </c>
      <c r="H5916">
        <v>21.911218502454499</v>
      </c>
      <c r="I5916" t="s">
        <v>252</v>
      </c>
      <c r="J5916" s="2" t="str">
        <f t="shared" si="92"/>
        <v>PDR5</v>
      </c>
    </row>
    <row r="5917" spans="1:10">
      <c r="A5917" t="s">
        <v>3680</v>
      </c>
      <c r="B5917">
        <v>2.25625915798877E-2</v>
      </c>
      <c r="C5917">
        <v>3.2186894505398002E-2</v>
      </c>
      <c r="D5917">
        <v>8.5759052088524197E-3</v>
      </c>
      <c r="E5917">
        <v>7.6694748050089396E-3</v>
      </c>
      <c r="F5917">
        <v>2.8475789572613699E-3</v>
      </c>
      <c r="G5917">
        <v>4.2277604202514002E-2</v>
      </c>
      <c r="H5917">
        <v>30.721079983463301</v>
      </c>
      <c r="I5917" t="s">
        <v>252</v>
      </c>
      <c r="J5917" s="2" t="str">
        <f t="shared" si="92"/>
        <v>SLP1</v>
      </c>
    </row>
    <row r="5918" spans="1:10">
      <c r="A5918" t="s">
        <v>3681</v>
      </c>
      <c r="B5918">
        <v>6.5377222593393305E-2</v>
      </c>
      <c r="C5918">
        <v>0.952428778532313</v>
      </c>
      <c r="D5918">
        <v>0.18566375281321501</v>
      </c>
      <c r="E5918">
        <v>1.04256862689043</v>
      </c>
      <c r="F5918">
        <v>-2.6146307520954402</v>
      </c>
      <c r="G5918">
        <v>2.7453851972822201</v>
      </c>
      <c r="H5918">
        <v>10.6022732851608</v>
      </c>
      <c r="I5918" t="s">
        <v>263</v>
      </c>
      <c r="J5918" s="2" t="str">
        <f t="shared" si="92"/>
        <v>ISN1</v>
      </c>
    </row>
    <row r="5919" spans="1:10">
      <c r="A5919" t="s">
        <v>3681</v>
      </c>
      <c r="B5919">
        <v>8.6786534464099396E-2</v>
      </c>
      <c r="C5919">
        <v>0.989085147929188</v>
      </c>
      <c r="D5919">
        <v>0.191509407347038</v>
      </c>
      <c r="E5919">
        <v>6.0364331053186602</v>
      </c>
      <c r="F5919">
        <v>-15.4303587581018</v>
      </c>
      <c r="G5919">
        <v>15.603931827029999</v>
      </c>
      <c r="H5919">
        <v>7.9868056126457798</v>
      </c>
      <c r="I5919" t="s">
        <v>252</v>
      </c>
      <c r="J5919" s="2" t="str">
        <f t="shared" si="92"/>
        <v>ISN1</v>
      </c>
    </row>
    <row r="5920" spans="1:10">
      <c r="A5920" t="s">
        <v>3682</v>
      </c>
      <c r="B5920">
        <v>2.1436752702180401E-2</v>
      </c>
      <c r="C5920">
        <v>0.33196262184977399</v>
      </c>
      <c r="D5920">
        <v>7.4956288508327501E-2</v>
      </c>
      <c r="E5920">
        <v>1.99627270778861E-2</v>
      </c>
      <c r="F5920">
        <v>-2.9879070913998901E-2</v>
      </c>
      <c r="G5920">
        <v>7.2752576318359699E-2</v>
      </c>
      <c r="H5920">
        <v>32.334523338949701</v>
      </c>
      <c r="I5920" t="s">
        <v>252</v>
      </c>
      <c r="J5920" s="2" t="str">
        <f t="shared" si="92"/>
        <v>NFI1</v>
      </c>
    </row>
    <row r="5921" spans="1:10">
      <c r="A5921" t="s">
        <v>3683</v>
      </c>
      <c r="B5921">
        <v>1.8922785454393298E-2</v>
      </c>
      <c r="C5921">
        <v>0.297335982875297</v>
      </c>
      <c r="D5921">
        <v>6.7825060448588506E-2</v>
      </c>
      <c r="E5921">
        <v>1.62715774920172E-2</v>
      </c>
      <c r="F5921">
        <v>-2.2904636083734699E-2</v>
      </c>
      <c r="G5921">
        <v>6.0750206992521302E-2</v>
      </c>
      <c r="H5921">
        <v>36.630293263670502</v>
      </c>
      <c r="I5921" t="s">
        <v>263</v>
      </c>
      <c r="J5921" s="2" t="str">
        <f t="shared" si="92"/>
        <v>YRR1</v>
      </c>
    </row>
    <row r="5922" spans="1:10">
      <c r="A5922" t="s">
        <v>3684</v>
      </c>
      <c r="B5922">
        <v>1.8631619404790401E-2</v>
      </c>
      <c r="C5922">
        <v>0.32398408016244201</v>
      </c>
      <c r="D5922">
        <v>7.3295633996066006E-2</v>
      </c>
      <c r="E5922">
        <v>1.7036508985241599E-2</v>
      </c>
      <c r="F5922">
        <v>-2.51621211353266E-2</v>
      </c>
      <c r="G5922">
        <v>6.2425359944907402E-2</v>
      </c>
      <c r="H5922">
        <v>37.202733992179397</v>
      </c>
      <c r="I5922" t="s">
        <v>263</v>
      </c>
      <c r="J5922" s="2" t="str">
        <f t="shared" si="92"/>
        <v>DDP1</v>
      </c>
    </row>
    <row r="5923" spans="1:10">
      <c r="A5923" t="s">
        <v>3684</v>
      </c>
      <c r="B5923">
        <v>2.1206403902349801E-2</v>
      </c>
      <c r="C5923">
        <v>0.46213613259622499</v>
      </c>
      <c r="D5923">
        <v>0.10115007540186501</v>
      </c>
      <c r="E5923">
        <v>2.6641372222571302E-2</v>
      </c>
      <c r="F5923">
        <v>-4.72774236094178E-2</v>
      </c>
      <c r="G5923">
        <v>8.9690231414117499E-2</v>
      </c>
      <c r="H5923">
        <v>32.6857483122416</v>
      </c>
      <c r="I5923" t="s">
        <v>252</v>
      </c>
      <c r="J5923" s="2" t="str">
        <f t="shared" si="92"/>
        <v>DDP1</v>
      </c>
    </row>
    <row r="5924" spans="1:10">
      <c r="A5924" t="s">
        <v>3685</v>
      </c>
      <c r="B5924">
        <v>2.2078806144007701E-2</v>
      </c>
      <c r="C5924">
        <v>0.59143539182631699</v>
      </c>
      <c r="D5924">
        <v>0.124596484162312</v>
      </c>
      <c r="E5924">
        <v>3.85304145331411E-2</v>
      </c>
      <c r="F5924">
        <v>-7.6966777574422301E-2</v>
      </c>
      <c r="G5924">
        <v>0.12112438986243799</v>
      </c>
      <c r="H5924">
        <v>31.394232823954901</v>
      </c>
      <c r="I5924" t="s">
        <v>263</v>
      </c>
      <c r="J5924" s="2" t="str">
        <f t="shared" si="92"/>
        <v>SEY1</v>
      </c>
    </row>
    <row r="5925" spans="1:10">
      <c r="A5925" t="s">
        <v>3686</v>
      </c>
      <c r="B5925">
        <v>2.88622600289631E-2</v>
      </c>
      <c r="C5925">
        <v>1.05105334313766E-2</v>
      </c>
      <c r="D5925">
        <v>3.2376912146201398E-3</v>
      </c>
      <c r="E5925">
        <v>7.2483126658971003E-3</v>
      </c>
      <c r="F5925">
        <v>1.02298791509953E-2</v>
      </c>
      <c r="G5925">
        <v>4.7494640906930799E-2</v>
      </c>
      <c r="H5925">
        <v>24.015693153078701</v>
      </c>
      <c r="I5925" t="s">
        <v>252</v>
      </c>
      <c r="J5925" s="2" t="str">
        <f t="shared" si="92"/>
        <v>YOR166C</v>
      </c>
    </row>
    <row r="5926" spans="1:10">
      <c r="A5926" t="s">
        <v>3687</v>
      </c>
      <c r="B5926">
        <v>2.7721641449027799E-2</v>
      </c>
      <c r="C5926">
        <v>9.1202261093694306E-3</v>
      </c>
      <c r="D5926">
        <v>2.87311218193954E-3</v>
      </c>
      <c r="E5926">
        <v>6.71873061383763E-3</v>
      </c>
      <c r="F5926">
        <v>1.04505945745632E-2</v>
      </c>
      <c r="G5926">
        <v>4.4992688323492402E-2</v>
      </c>
      <c r="H5926">
        <v>25.003828933955599</v>
      </c>
      <c r="I5926" t="s">
        <v>263</v>
      </c>
      <c r="J5926" s="2" t="str">
        <f t="shared" si="92"/>
        <v>RPS28A</v>
      </c>
    </row>
    <row r="5927" spans="1:10">
      <c r="A5927" t="s">
        <v>3688</v>
      </c>
      <c r="B5927">
        <v>2.85502954157992E-2</v>
      </c>
      <c r="C5927">
        <v>2.9348684295912599E-3</v>
      </c>
      <c r="D5927">
        <v>1.19752119080998E-3</v>
      </c>
      <c r="E5927">
        <v>5.2840462819909798E-3</v>
      </c>
      <c r="F5927">
        <v>1.4967222024651601E-2</v>
      </c>
      <c r="G5927">
        <v>4.2133368806946798E-2</v>
      </c>
      <c r="H5927">
        <v>24.2781088764626</v>
      </c>
      <c r="I5927" t="s">
        <v>263</v>
      </c>
      <c r="J5927" s="2" t="str">
        <f t="shared" si="92"/>
        <v>YOR170W</v>
      </c>
    </row>
    <row r="5928" spans="1:10">
      <c r="A5928" t="s">
        <v>3689</v>
      </c>
      <c r="B5928">
        <v>8.6870741818974705E-3</v>
      </c>
      <c r="C5928">
        <v>0.407148252128129</v>
      </c>
      <c r="D5928">
        <v>9.0168396889985403E-2</v>
      </c>
      <c r="E5928">
        <v>9.6031814678460593E-3</v>
      </c>
      <c r="F5928">
        <v>-1.5998689663666899E-2</v>
      </c>
      <c r="G5928">
        <v>3.3372838027461799E-2</v>
      </c>
      <c r="H5928">
        <v>79.7906367605745</v>
      </c>
      <c r="I5928" t="s">
        <v>252</v>
      </c>
      <c r="J5928" s="2" t="str">
        <f t="shared" si="92"/>
        <v>LCB4</v>
      </c>
    </row>
    <row r="5929" spans="1:10">
      <c r="A5929" t="s">
        <v>3690</v>
      </c>
      <c r="B5929">
        <v>2.5535013075788801E-2</v>
      </c>
      <c r="C5929">
        <v>0.60358680567253997</v>
      </c>
      <c r="D5929">
        <v>0.12653764327379499</v>
      </c>
      <c r="E5929">
        <v>4.61110955836498E-2</v>
      </c>
      <c r="F5929">
        <v>-9.2997331652831194E-2</v>
      </c>
      <c r="G5929">
        <v>0.14406735780440899</v>
      </c>
      <c r="H5929">
        <v>27.1449706527528</v>
      </c>
      <c r="I5929" t="s">
        <v>263</v>
      </c>
      <c r="J5929" s="2" t="str">
        <f t="shared" si="92"/>
        <v>YRM1</v>
      </c>
    </row>
    <row r="5930" spans="1:10">
      <c r="A5930" t="s">
        <v>3691</v>
      </c>
      <c r="B5930">
        <v>2.4676400742922801E-2</v>
      </c>
      <c r="C5930">
        <v>1.8259789700987801E-2</v>
      </c>
      <c r="D5930">
        <v>5.1870742970491403E-3</v>
      </c>
      <c r="E5930">
        <v>7.1549156397500398E-3</v>
      </c>
      <c r="F5930">
        <v>6.2841045638711603E-3</v>
      </c>
      <c r="G5930">
        <v>4.3068696921974403E-2</v>
      </c>
      <c r="H5930">
        <v>28.0894765724187</v>
      </c>
      <c r="I5930" t="s">
        <v>263</v>
      </c>
      <c r="J5930" s="2" t="str">
        <f t="shared" si="92"/>
        <v>DCS2</v>
      </c>
    </row>
    <row r="5931" spans="1:10">
      <c r="A5931" t="s">
        <v>3691</v>
      </c>
      <c r="B5931">
        <v>2.6206325492868499E-2</v>
      </c>
      <c r="C5931">
        <v>1.24606374935651E-2</v>
      </c>
      <c r="D5931">
        <v>3.7385915835617001E-3</v>
      </c>
      <c r="E5931">
        <v>6.8727205836485797E-3</v>
      </c>
      <c r="F5931">
        <v>8.5394347991377007E-3</v>
      </c>
      <c r="G5931">
        <v>4.3873216186599402E-2</v>
      </c>
      <c r="H5931">
        <v>26.449613500701201</v>
      </c>
      <c r="I5931" t="s">
        <v>252</v>
      </c>
      <c r="J5931" s="2" t="str">
        <f t="shared" si="92"/>
        <v>DCS2</v>
      </c>
    </row>
    <row r="5932" spans="1:10">
      <c r="A5932" t="s">
        <v>3692</v>
      </c>
      <c r="B5932">
        <v>2.62870550880611E-2</v>
      </c>
      <c r="C5932">
        <v>4.2086860991074899E-2</v>
      </c>
      <c r="D5932">
        <v>1.0934108739509001E-2</v>
      </c>
      <c r="E5932">
        <v>9.68657454085824E-3</v>
      </c>
      <c r="F5932">
        <v>1.3869225237937001E-3</v>
      </c>
      <c r="G5932">
        <v>5.1187187652328402E-2</v>
      </c>
      <c r="H5932">
        <v>26.368384675952399</v>
      </c>
      <c r="I5932" t="s">
        <v>263</v>
      </c>
      <c r="J5932" s="2" t="str">
        <f t="shared" si="92"/>
        <v>YOR175C</v>
      </c>
    </row>
    <row r="5933" spans="1:10">
      <c r="A5933" t="s">
        <v>3692</v>
      </c>
      <c r="B5933">
        <v>2.7005510702815001E-2</v>
      </c>
      <c r="C5933">
        <v>5.2598201228812098E-2</v>
      </c>
      <c r="D5933">
        <v>1.3427383267836801E-2</v>
      </c>
      <c r="E5933">
        <v>1.06786086343725E-2</v>
      </c>
      <c r="F5933">
        <v>-4.4472668257205698E-4</v>
      </c>
      <c r="G5933">
        <v>5.4455748088202097E-2</v>
      </c>
      <c r="H5933">
        <v>25.666879185798699</v>
      </c>
      <c r="I5933" t="s">
        <v>252</v>
      </c>
      <c r="J5933" s="2" t="str">
        <f t="shared" si="92"/>
        <v>YOR175C</v>
      </c>
    </row>
    <row r="5934" spans="1:10">
      <c r="A5934" t="s">
        <v>3693</v>
      </c>
      <c r="B5934">
        <v>2.4373733997928401E-2</v>
      </c>
      <c r="C5934">
        <v>5.1068102101645601E-3</v>
      </c>
      <c r="D5934">
        <v>1.7957050691588901E-3</v>
      </c>
      <c r="E5934">
        <v>5.1318578667040697E-3</v>
      </c>
      <c r="F5934">
        <v>1.11818733827116E-2</v>
      </c>
      <c r="G5934">
        <v>3.7565594613145202E-2</v>
      </c>
      <c r="H5934">
        <v>28.438284450747599</v>
      </c>
      <c r="I5934" t="s">
        <v>263</v>
      </c>
      <c r="J5934" s="2" t="str">
        <f t="shared" si="92"/>
        <v>MPC54</v>
      </c>
    </row>
    <row r="5935" spans="1:10">
      <c r="A5935" t="s">
        <v>3693</v>
      </c>
      <c r="B5935">
        <v>2.69487482829904E-2</v>
      </c>
      <c r="C5935">
        <v>1.35139826739611E-3</v>
      </c>
      <c r="D5935">
        <v>7.1570848422084605E-4</v>
      </c>
      <c r="E5935">
        <v>4.1910347592321196E-3</v>
      </c>
      <c r="F5935">
        <v>1.6175350458387899E-2</v>
      </c>
      <c r="G5935">
        <v>3.7722146107592898E-2</v>
      </c>
      <c r="H5935">
        <v>25.720941591838098</v>
      </c>
      <c r="I5935" t="s">
        <v>252</v>
      </c>
      <c r="J5935" s="2" t="str">
        <f t="shared" si="92"/>
        <v>MPC54</v>
      </c>
    </row>
    <row r="5936" spans="1:10">
      <c r="A5936" t="s">
        <v>3694</v>
      </c>
      <c r="B5936">
        <v>1.8463844508350299E-2</v>
      </c>
      <c r="C5936">
        <v>0.29693829903028701</v>
      </c>
      <c r="D5936">
        <v>6.7746303869258395E-2</v>
      </c>
      <c r="E5936">
        <v>1.5862276757999099E-2</v>
      </c>
      <c r="F5936">
        <v>-2.2311435997598199E-2</v>
      </c>
      <c r="G5936">
        <v>5.9239125014298802E-2</v>
      </c>
      <c r="H5936">
        <v>37.5407830285003</v>
      </c>
      <c r="I5936" t="s">
        <v>263</v>
      </c>
      <c r="J5936" s="2" t="str">
        <f t="shared" si="92"/>
        <v>GAC1</v>
      </c>
    </row>
    <row r="5937" spans="1:10">
      <c r="A5937" t="s">
        <v>3694</v>
      </c>
      <c r="B5937">
        <v>2.3948056248541901E-2</v>
      </c>
      <c r="C5937">
        <v>0.53181225446506997</v>
      </c>
      <c r="D5937">
        <v>0.11423341151869799</v>
      </c>
      <c r="E5937">
        <v>3.56762356066836E-2</v>
      </c>
      <c r="F5937">
        <v>-6.7760626965880394E-2</v>
      </c>
      <c r="G5937">
        <v>0.11565673946296399</v>
      </c>
      <c r="H5937">
        <v>28.943776203220999</v>
      </c>
      <c r="I5937" t="s">
        <v>252</v>
      </c>
      <c r="J5937" s="2" t="str">
        <f t="shared" si="92"/>
        <v>GAC1</v>
      </c>
    </row>
    <row r="5938" spans="1:10">
      <c r="A5938" t="s">
        <v>3695</v>
      </c>
      <c r="B5938">
        <v>3.4188116817972E-2</v>
      </c>
      <c r="C5938">
        <v>4.5438731247171502E-3</v>
      </c>
      <c r="D5938">
        <v>1.6470978594064099E-3</v>
      </c>
      <c r="E5938">
        <v>7.0024562321681196E-3</v>
      </c>
      <c r="F5938">
        <v>1.6187730022722301E-2</v>
      </c>
      <c r="G5938">
        <v>5.21885036132217E-2</v>
      </c>
      <c r="H5938">
        <v>20.274506029404101</v>
      </c>
      <c r="I5938" t="s">
        <v>252</v>
      </c>
      <c r="J5938" s="2" t="str">
        <f t="shared" si="92"/>
        <v>SYC1</v>
      </c>
    </row>
    <row r="5939" spans="1:10">
      <c r="A5939" t="s">
        <v>3696</v>
      </c>
      <c r="B5939">
        <v>2.68465196212745E-2</v>
      </c>
      <c r="C5939">
        <v>3.5308866422566398E-3</v>
      </c>
      <c r="D5939">
        <v>1.36763344070487E-3</v>
      </c>
      <c r="E5939">
        <v>5.1846192724846699E-3</v>
      </c>
      <c r="F5939">
        <v>1.35190314947355E-2</v>
      </c>
      <c r="G5939">
        <v>4.01740077478136E-2</v>
      </c>
      <c r="H5939">
        <v>25.8188841733757</v>
      </c>
      <c r="I5939" t="s">
        <v>263</v>
      </c>
      <c r="J5939" s="2" t="str">
        <f t="shared" si="92"/>
        <v>RPS30B</v>
      </c>
    </row>
    <row r="5940" spans="1:10">
      <c r="A5940" t="s">
        <v>3696</v>
      </c>
      <c r="B5940">
        <v>2.7690880116693899E-2</v>
      </c>
      <c r="C5940">
        <v>1.70624253960568E-3</v>
      </c>
      <c r="D5940">
        <v>8.2827651664842204E-4</v>
      </c>
      <c r="E5940">
        <v>4.5347343363418098E-3</v>
      </c>
      <c r="F5940">
        <v>1.60339744022574E-2</v>
      </c>
      <c r="G5940">
        <v>3.9347785831130501E-2</v>
      </c>
      <c r="H5940">
        <v>25.0316052663877</v>
      </c>
      <c r="I5940" t="s">
        <v>252</v>
      </c>
      <c r="J5940" s="2" t="str">
        <f t="shared" si="92"/>
        <v>RPS30B</v>
      </c>
    </row>
    <row r="5941" spans="1:10">
      <c r="A5941" t="s">
        <v>3697</v>
      </c>
      <c r="B5941">
        <v>4.0377529809823801E-2</v>
      </c>
      <c r="C5941">
        <v>5.4491202475389397E-4</v>
      </c>
      <c r="D5941">
        <v>4.5225191366208E-4</v>
      </c>
      <c r="E5941">
        <v>5.1564761410253799E-3</v>
      </c>
      <c r="F5941">
        <v>2.71223859058119E-2</v>
      </c>
      <c r="G5941">
        <v>5.3632673713835601E-2</v>
      </c>
      <c r="H5941">
        <v>17.166656400840701</v>
      </c>
      <c r="I5941" t="s">
        <v>252</v>
      </c>
      <c r="J5941" s="2" t="str">
        <f t="shared" si="92"/>
        <v>FYV12</v>
      </c>
    </row>
    <row r="5942" spans="1:10">
      <c r="A5942" t="s">
        <v>3698</v>
      </c>
      <c r="B5942">
        <v>3.1191511672914E-2</v>
      </c>
      <c r="C5942">
        <v>3.0291482624383698E-3</v>
      </c>
      <c r="D5942">
        <v>1.2265977144722299E-3</v>
      </c>
      <c r="E5942">
        <v>5.8148360914629096E-3</v>
      </c>
      <c r="F5942">
        <v>1.6243999638997E-2</v>
      </c>
      <c r="G5942">
        <v>4.6139023706830998E-2</v>
      </c>
      <c r="H5942">
        <v>22.2223016257933</v>
      </c>
      <c r="I5942" t="s">
        <v>252</v>
      </c>
      <c r="J5942" s="2" t="str">
        <f t="shared" si="92"/>
        <v>GSP2</v>
      </c>
    </row>
    <row r="5943" spans="1:10">
      <c r="A5943" t="s">
        <v>3699</v>
      </c>
      <c r="B5943">
        <v>3.0058190894061799E-2</v>
      </c>
      <c r="C5943">
        <v>1.82180602023019E-3</v>
      </c>
      <c r="D5943">
        <v>8.6583584103313302E-4</v>
      </c>
      <c r="E5943">
        <v>4.9948725446899199E-3</v>
      </c>
      <c r="F5943">
        <v>1.7218462259363299E-2</v>
      </c>
      <c r="G5943">
        <v>4.2897919528760202E-2</v>
      </c>
      <c r="H5943">
        <v>23.060176276173799</v>
      </c>
      <c r="I5943" t="s">
        <v>263</v>
      </c>
      <c r="J5943" s="2" t="str">
        <f t="shared" si="92"/>
        <v>YOR186W</v>
      </c>
    </row>
    <row r="5944" spans="1:10">
      <c r="A5944" t="s">
        <v>3699</v>
      </c>
      <c r="B5944">
        <v>3.06896239307725E-2</v>
      </c>
      <c r="C5944">
        <v>1.5408096595534799E-3</v>
      </c>
      <c r="D5944">
        <v>7.73731840280485E-4</v>
      </c>
      <c r="E5944">
        <v>4.91322793159381E-3</v>
      </c>
      <c r="F5944">
        <v>1.80597694554765E-2</v>
      </c>
      <c r="G5944">
        <v>4.33194784060685E-2</v>
      </c>
      <c r="H5944">
        <v>22.585717639404699</v>
      </c>
      <c r="I5944" t="s">
        <v>252</v>
      </c>
      <c r="J5944" s="2" t="str">
        <f t="shared" si="92"/>
        <v>YOR186W</v>
      </c>
    </row>
    <row r="5945" spans="1:10">
      <c r="A5945" t="s">
        <v>3700</v>
      </c>
      <c r="B5945">
        <v>2.6840593132999E-2</v>
      </c>
      <c r="C5945">
        <v>8.6960907626003196E-4</v>
      </c>
      <c r="D5945">
        <v>5.7100722555296205E-4</v>
      </c>
      <c r="E5945">
        <v>3.79067708591022E-3</v>
      </c>
      <c r="F5945">
        <v>1.70963474711954E-2</v>
      </c>
      <c r="G5945">
        <v>3.65848387948026E-2</v>
      </c>
      <c r="H5945">
        <v>25.824585065065499</v>
      </c>
      <c r="I5945" t="s">
        <v>263</v>
      </c>
      <c r="J5945" s="2" t="str">
        <f t="shared" si="92"/>
        <v>MSB1</v>
      </c>
    </row>
    <row r="5946" spans="1:10">
      <c r="A5946" t="s">
        <v>3700</v>
      </c>
      <c r="B5946">
        <v>2.9154118769213699E-2</v>
      </c>
      <c r="C5946">
        <v>5.7286878845843605E-4</v>
      </c>
      <c r="D5946">
        <v>4.6125841852757401E-4</v>
      </c>
      <c r="E5946">
        <v>3.7632512280521401E-3</v>
      </c>
      <c r="F5946">
        <v>1.94803735194468E-2</v>
      </c>
      <c r="G5946">
        <v>3.8827864018980598E-2</v>
      </c>
      <c r="H5946">
        <v>23.7752746377605</v>
      </c>
      <c r="I5946" t="s">
        <v>252</v>
      </c>
      <c r="J5946" s="2" t="str">
        <f t="shared" si="92"/>
        <v>MSB1</v>
      </c>
    </row>
    <row r="5947" spans="1:10">
      <c r="A5947" t="s">
        <v>3701</v>
      </c>
      <c r="B5947">
        <v>2.6442899067179001E-2</v>
      </c>
      <c r="C5947">
        <v>1.11271236062498E-3</v>
      </c>
      <c r="D5947">
        <v>6.4634596039489598E-4</v>
      </c>
      <c r="E5947">
        <v>3.94053862152748E-3</v>
      </c>
      <c r="F5947">
        <v>1.6313422064057101E-2</v>
      </c>
      <c r="G5947">
        <v>3.6572376070300901E-2</v>
      </c>
      <c r="H5947">
        <v>26.212979855158199</v>
      </c>
      <c r="I5947" t="s">
        <v>252</v>
      </c>
      <c r="J5947" s="2" t="str">
        <f t="shared" si="92"/>
        <v>IES4</v>
      </c>
    </row>
    <row r="5948" spans="1:10">
      <c r="A5948" t="s">
        <v>3702</v>
      </c>
      <c r="B5948">
        <v>3.0830487009688299E-2</v>
      </c>
      <c r="C5948">
        <v>4.9006246263213701E-4</v>
      </c>
      <c r="D5948">
        <v>4.3021570688007001E-4</v>
      </c>
      <c r="E5948">
        <v>3.8490576484657701E-3</v>
      </c>
      <c r="F5948">
        <v>2.0936169334225201E-2</v>
      </c>
      <c r="G5948">
        <v>4.0724804685151501E-2</v>
      </c>
      <c r="H5948">
        <v>22.4825245330094</v>
      </c>
      <c r="I5948" t="s">
        <v>263</v>
      </c>
      <c r="J5948" s="2" t="str">
        <f t="shared" si="92"/>
        <v>SPR1</v>
      </c>
    </row>
    <row r="5949" spans="1:10">
      <c r="A5949" t="s">
        <v>3703</v>
      </c>
      <c r="B5949">
        <v>5.7760290561671403E-2</v>
      </c>
      <c r="C5949">
        <v>1.9250745614897099E-4</v>
      </c>
      <c r="D5949">
        <v>2.91610991039055E-4</v>
      </c>
      <c r="E5949">
        <v>5.9210269809693E-3</v>
      </c>
      <c r="F5949">
        <v>4.2539806156079198E-2</v>
      </c>
      <c r="G5949">
        <v>7.2980774967263601E-2</v>
      </c>
      <c r="H5949">
        <v>12.0004102094996</v>
      </c>
      <c r="I5949" t="s">
        <v>263</v>
      </c>
      <c r="J5949" s="2" t="str">
        <f t="shared" si="92"/>
        <v>RIS1</v>
      </c>
    </row>
    <row r="5950" spans="1:10">
      <c r="A5950" t="s">
        <v>3703</v>
      </c>
      <c r="B5950">
        <v>5.3605720705770903E-2</v>
      </c>
      <c r="C5950">
        <v>1.39319514165227E-4</v>
      </c>
      <c r="D5950">
        <v>2.5189639393387E-4</v>
      </c>
      <c r="E5950">
        <v>5.1370613371537997E-3</v>
      </c>
      <c r="F5950">
        <v>4.0400484143933699E-2</v>
      </c>
      <c r="G5950">
        <v>6.6810957267607995E-2</v>
      </c>
      <c r="H5950">
        <v>12.9304703198464</v>
      </c>
      <c r="I5950" t="s">
        <v>252</v>
      </c>
      <c r="J5950" s="2" t="str">
        <f t="shared" si="92"/>
        <v>RIS1</v>
      </c>
    </row>
    <row r="5951" spans="1:10">
      <c r="A5951" t="s">
        <v>3704</v>
      </c>
      <c r="B5951">
        <v>3.1512827489138598E-2</v>
      </c>
      <c r="C5951">
        <v>3.8247168279850799E-3</v>
      </c>
      <c r="D5951">
        <v>1.4481236038486999E-3</v>
      </c>
      <c r="E5951">
        <v>6.1996507518637996E-3</v>
      </c>
      <c r="F5951">
        <v>1.55761178791085E-2</v>
      </c>
      <c r="G5951">
        <v>4.7449537099168701E-2</v>
      </c>
      <c r="H5951">
        <v>21.995715262264198</v>
      </c>
      <c r="I5951" t="s">
        <v>252</v>
      </c>
      <c r="J5951" s="2" t="str">
        <f t="shared" si="92"/>
        <v>YOR192C</v>
      </c>
    </row>
    <row r="5952" spans="1:10">
      <c r="A5952" t="s">
        <v>3705</v>
      </c>
      <c r="B5952">
        <v>2.96361412781211E-2</v>
      </c>
      <c r="C5952" s="1">
        <v>5.8667532002059802E-5</v>
      </c>
      <c r="D5952">
        <v>1.6597790937452199E-4</v>
      </c>
      <c r="E5952">
        <v>2.3753514056150502E-3</v>
      </c>
      <c r="F5952">
        <v>2.3530106101593899E-2</v>
      </c>
      <c r="G5952">
        <v>3.5742176454648403E-2</v>
      </c>
      <c r="H5952">
        <v>23.388577279851901</v>
      </c>
      <c r="I5952" t="s">
        <v>263</v>
      </c>
      <c r="J5952" s="2" t="str">
        <f t="shared" si="92"/>
        <v>PEX27</v>
      </c>
    </row>
    <row r="5953" spans="1:10">
      <c r="A5953" t="s">
        <v>3706</v>
      </c>
      <c r="B5953">
        <v>2.7954634478442899E-2</v>
      </c>
      <c r="C5953">
        <v>1.30398680109654E-4</v>
      </c>
      <c r="D5953">
        <v>2.4743932236642702E-4</v>
      </c>
      <c r="E5953">
        <v>2.6423336246176599E-3</v>
      </c>
      <c r="F5953">
        <v>2.11622996593097E-2</v>
      </c>
      <c r="G5953">
        <v>3.4746969297576098E-2</v>
      </c>
      <c r="H5953">
        <v>24.7954299346844</v>
      </c>
      <c r="I5953" t="s">
        <v>263</v>
      </c>
      <c r="J5953" s="2" t="str">
        <f t="shared" si="92"/>
        <v>SLK19</v>
      </c>
    </row>
    <row r="5954" spans="1:10">
      <c r="A5954" t="s">
        <v>3706</v>
      </c>
      <c r="B5954">
        <v>2.9353905315440701E-2</v>
      </c>
      <c r="C5954">
        <v>4.9723209146054401E-4</v>
      </c>
      <c r="D5954">
        <v>4.3138820109485902E-4</v>
      </c>
      <c r="E5954">
        <v>3.6760827137942401E-3</v>
      </c>
      <c r="F5954">
        <v>1.99042338650645E-2</v>
      </c>
      <c r="G5954">
        <v>3.8803576765816798E-2</v>
      </c>
      <c r="H5954">
        <v>23.613456986772299</v>
      </c>
      <c r="I5954" t="s">
        <v>252</v>
      </c>
      <c r="J5954" s="2" t="str">
        <f t="shared" si="92"/>
        <v>SLK19</v>
      </c>
    </row>
    <row r="5955" spans="1:10">
      <c r="A5955" t="s">
        <v>3707</v>
      </c>
      <c r="B5955">
        <v>6.1796496825347498E-2</v>
      </c>
      <c r="C5955">
        <v>1.5355525895056099E-4</v>
      </c>
      <c r="D5955">
        <v>2.6153429135992399E-4</v>
      </c>
      <c r="E5955">
        <v>6.0430430272344904E-3</v>
      </c>
      <c r="F5955">
        <v>4.6262360187569899E-2</v>
      </c>
      <c r="G5955">
        <v>7.7330633463125201E-2</v>
      </c>
      <c r="H5955">
        <v>11.2166096165443</v>
      </c>
      <c r="I5955" t="s">
        <v>263</v>
      </c>
      <c r="J5955" s="2" t="str">
        <f t="shared" ref="J5955:J6018" si="93">HYPERLINK(CONCATENATE("http://db.yeastgenome.org/cgi-bin/locus.pl?locus=",A5955),A5955)</f>
        <v>LIP5</v>
      </c>
    </row>
    <row r="5956" spans="1:10">
      <c r="A5956" t="s">
        <v>3708</v>
      </c>
      <c r="B5956">
        <v>2.9055267184474699E-2</v>
      </c>
      <c r="C5956">
        <v>0.39642003005102799</v>
      </c>
      <c r="D5956">
        <v>8.8079294289176699E-2</v>
      </c>
      <c r="E5956">
        <v>3.1339754514181598E-2</v>
      </c>
      <c r="F5956">
        <v>-5.1506136502981602E-2</v>
      </c>
      <c r="G5956">
        <v>0.109616670871931</v>
      </c>
      <c r="H5956">
        <v>23.8561626764292</v>
      </c>
      <c r="I5956" t="s">
        <v>263</v>
      </c>
      <c r="J5956" s="2" t="str">
        <f t="shared" si="93"/>
        <v>MCA1</v>
      </c>
    </row>
    <row r="5957" spans="1:10">
      <c r="A5957" t="s">
        <v>3708</v>
      </c>
      <c r="B5957">
        <v>3.12427182404168E-2</v>
      </c>
      <c r="C5957">
        <v>0.460814552445587</v>
      </c>
      <c r="D5957">
        <v>0.100929194675571</v>
      </c>
      <c r="E5957">
        <v>3.9127363123176502E-2</v>
      </c>
      <c r="F5957">
        <v>-6.9337370680366994E-2</v>
      </c>
      <c r="G5957">
        <v>0.13182280716120101</v>
      </c>
      <c r="H5957">
        <v>22.1858794496077</v>
      </c>
      <c r="I5957" t="s">
        <v>252</v>
      </c>
      <c r="J5957" s="2" t="str">
        <f t="shared" si="93"/>
        <v>MCA1</v>
      </c>
    </row>
    <row r="5958" spans="1:10">
      <c r="A5958" t="s">
        <v>3709</v>
      </c>
      <c r="B5958">
        <v>3.04111840105439E-2</v>
      </c>
      <c r="C5958">
        <v>3.8675604507731301E-4</v>
      </c>
      <c r="D5958">
        <v>3.93308600884814E-4</v>
      </c>
      <c r="E5958">
        <v>3.6103425415009399E-3</v>
      </c>
      <c r="F5958">
        <v>2.1130503052936601E-2</v>
      </c>
      <c r="G5958">
        <v>3.9691864968151302E-2</v>
      </c>
      <c r="H5958">
        <v>22.792508845417601</v>
      </c>
      <c r="I5958" t="s">
        <v>263</v>
      </c>
      <c r="J5958" s="2" t="str">
        <f t="shared" si="93"/>
        <v>HIS3</v>
      </c>
    </row>
    <row r="5959" spans="1:10">
      <c r="A5959" t="s">
        <v>3710</v>
      </c>
      <c r="B5959">
        <v>2.6393084218876699E-2</v>
      </c>
      <c r="C5959">
        <v>0.73171087989346995</v>
      </c>
      <c r="D5959">
        <v>0.148111666455674</v>
      </c>
      <c r="E5959">
        <v>7.2783901815124397E-2</v>
      </c>
      <c r="F5959">
        <v>-0.16070389171381899</v>
      </c>
      <c r="G5959">
        <v>0.21349006015157199</v>
      </c>
      <c r="H5959">
        <v>26.262454770791699</v>
      </c>
      <c r="I5959" t="s">
        <v>263</v>
      </c>
      <c r="J5959" s="2" t="str">
        <f t="shared" si="93"/>
        <v>PTP2</v>
      </c>
    </row>
    <row r="5960" spans="1:10">
      <c r="A5960" t="s">
        <v>3710</v>
      </c>
      <c r="B5960">
        <v>2.7570840565832699E-2</v>
      </c>
      <c r="C5960">
        <v>0.74077139636068101</v>
      </c>
      <c r="D5960">
        <v>0.14961529954781</v>
      </c>
      <c r="E5960">
        <v>7.8828630886760398E-2</v>
      </c>
      <c r="F5960">
        <v>-0.175064606119753</v>
      </c>
      <c r="G5960">
        <v>0.23020628725141901</v>
      </c>
      <c r="H5960">
        <v>25.140589344923001</v>
      </c>
      <c r="I5960" t="s">
        <v>252</v>
      </c>
      <c r="J5960" s="2" t="str">
        <f t="shared" si="93"/>
        <v>PTP2</v>
      </c>
    </row>
    <row r="5961" spans="1:10">
      <c r="A5961" t="s">
        <v>3711</v>
      </c>
      <c r="B5961">
        <v>1.9517852457558899E-2</v>
      </c>
      <c r="C5961">
        <v>0.124228395399112</v>
      </c>
      <c r="D5961">
        <v>3.0216143532108899E-2</v>
      </c>
      <c r="E5961">
        <v>1.0574580821896599E-2</v>
      </c>
      <c r="F5961">
        <v>-7.6649729226767396E-3</v>
      </c>
      <c r="G5961">
        <v>4.6700677837794503E-2</v>
      </c>
      <c r="H5961">
        <v>35.513496275636697</v>
      </c>
      <c r="I5961" t="s">
        <v>263</v>
      </c>
      <c r="J5961" s="2" t="str">
        <f t="shared" si="93"/>
        <v>NPT1</v>
      </c>
    </row>
    <row r="5962" spans="1:10">
      <c r="A5962" t="s">
        <v>3711</v>
      </c>
      <c r="B5962">
        <v>2.3131310853475501E-2</v>
      </c>
      <c r="C5962">
        <v>0.239342125086663</v>
      </c>
      <c r="D5962">
        <v>5.54377269891917E-2</v>
      </c>
      <c r="E5962">
        <v>1.73230106337827E-2</v>
      </c>
      <c r="F5962">
        <v>-2.1398905620261099E-2</v>
      </c>
      <c r="G5962">
        <v>6.7661527327212201E-2</v>
      </c>
      <c r="H5962">
        <v>29.9657544248427</v>
      </c>
      <c r="I5962" t="s">
        <v>252</v>
      </c>
      <c r="J5962" s="2" t="str">
        <f t="shared" si="93"/>
        <v>NPT1</v>
      </c>
    </row>
    <row r="5963" spans="1:10">
      <c r="A5963" t="s">
        <v>3712</v>
      </c>
      <c r="B5963">
        <v>5.9959178571108801E-2</v>
      </c>
      <c r="C5963">
        <v>0.85239045858183404</v>
      </c>
      <c r="D5963">
        <v>0.168353091159824</v>
      </c>
      <c r="E5963">
        <v>0.306047643480236</v>
      </c>
      <c r="F5963">
        <v>-0.72676133459848402</v>
      </c>
      <c r="G5963">
        <v>0.84667969174070101</v>
      </c>
      <c r="H5963">
        <v>11.560318154424101</v>
      </c>
      <c r="I5963" t="s">
        <v>263</v>
      </c>
      <c r="J5963" s="2" t="str">
        <f t="shared" si="93"/>
        <v>MGM1</v>
      </c>
    </row>
    <row r="5964" spans="1:10">
      <c r="A5964" t="s">
        <v>3712</v>
      </c>
      <c r="B5964">
        <v>6.7927077701360306E-2</v>
      </c>
      <c r="C5964">
        <v>0.93258349429156495</v>
      </c>
      <c r="D5964">
        <v>0.18242812284791901</v>
      </c>
      <c r="E5964">
        <v>0.76375532316757999</v>
      </c>
      <c r="F5964">
        <v>-1.89536848290376</v>
      </c>
      <c r="G5964">
        <v>2.03122263830649</v>
      </c>
      <c r="H5964">
        <v>10.204283829305099</v>
      </c>
      <c r="I5964" t="s">
        <v>252</v>
      </c>
      <c r="J5964" s="2" t="str">
        <f t="shared" si="93"/>
        <v>MGM1</v>
      </c>
    </row>
    <row r="5965" spans="1:10">
      <c r="A5965" t="s">
        <v>3713</v>
      </c>
      <c r="B5965">
        <v>6.6358680721048197E-2</v>
      </c>
      <c r="C5965" s="1">
        <v>4.8306257692307002E-6</v>
      </c>
      <c r="D5965" s="1">
        <v>4.8183548343037998E-5</v>
      </c>
      <c r="E5965">
        <v>3.2002954835721599E-3</v>
      </c>
      <c r="F5965">
        <v>5.81320592823086E-2</v>
      </c>
      <c r="G5965">
        <v>7.4585302159787703E-2</v>
      </c>
      <c r="H5965">
        <v>10.4454635479226</v>
      </c>
      <c r="I5965" t="s">
        <v>263</v>
      </c>
      <c r="J5965" s="2" t="str">
        <f t="shared" si="93"/>
        <v>STE4</v>
      </c>
    </row>
    <row r="5966" spans="1:10">
      <c r="A5966" t="s">
        <v>3714</v>
      </c>
      <c r="B5966">
        <v>2.3709447710411901E-2</v>
      </c>
      <c r="C5966">
        <v>9.6567595259685404E-3</v>
      </c>
      <c r="D5966">
        <v>3.0156682554128302E-3</v>
      </c>
      <c r="E5966">
        <v>5.8288638557903501E-3</v>
      </c>
      <c r="F5966">
        <v>8.7258761603201604E-3</v>
      </c>
      <c r="G5966">
        <v>3.86930192605036E-2</v>
      </c>
      <c r="H5966">
        <v>29.235062285130901</v>
      </c>
      <c r="I5966" t="s">
        <v>263</v>
      </c>
      <c r="J5966" s="2" t="str">
        <f t="shared" si="93"/>
        <v>SAS5</v>
      </c>
    </row>
    <row r="5967" spans="1:10">
      <c r="A5967" t="s">
        <v>3714</v>
      </c>
      <c r="B5967">
        <v>2.6008113109042202E-2</v>
      </c>
      <c r="C5967">
        <v>8.7737053406734405E-3</v>
      </c>
      <c r="D5967">
        <v>2.7802154818916901E-3</v>
      </c>
      <c r="E5967">
        <v>6.2430800021694901E-3</v>
      </c>
      <c r="F5967">
        <v>9.9597650570409993E-3</v>
      </c>
      <c r="G5967">
        <v>4.2056461161043397E-2</v>
      </c>
      <c r="H5967">
        <v>26.6511906363157</v>
      </c>
      <c r="I5967" t="s">
        <v>252</v>
      </c>
      <c r="J5967" s="2" t="str">
        <f t="shared" si="93"/>
        <v>SAS5</v>
      </c>
    </row>
    <row r="5968" spans="1:10">
      <c r="A5968" t="s">
        <v>3715</v>
      </c>
      <c r="B5968">
        <v>3.1525500020761599E-2</v>
      </c>
      <c r="C5968">
        <v>2.1830171700200701E-4</v>
      </c>
      <c r="D5968">
        <v>3.0696175855589699E-4</v>
      </c>
      <c r="E5968">
        <v>3.3178261895270801E-3</v>
      </c>
      <c r="F5968">
        <v>2.2996756284164799E-2</v>
      </c>
      <c r="G5968">
        <v>4.0054243757358297E-2</v>
      </c>
      <c r="H5968">
        <v>21.986873486652499</v>
      </c>
      <c r="I5968" t="s">
        <v>263</v>
      </c>
      <c r="J5968" s="2" t="str">
        <f t="shared" si="93"/>
        <v>YOR214C</v>
      </c>
    </row>
    <row r="5969" spans="1:10">
      <c r="A5969" t="s">
        <v>3715</v>
      </c>
      <c r="B5969">
        <v>3.2233120485703502E-2</v>
      </c>
      <c r="C5969">
        <v>5.9096221801005098E-4</v>
      </c>
      <c r="D5969">
        <v>4.7072958671113798E-4</v>
      </c>
      <c r="E5969">
        <v>4.1885041011486702E-3</v>
      </c>
      <c r="F5969">
        <v>2.14662279248026E-2</v>
      </c>
      <c r="G5969">
        <v>4.3000013046604502E-2</v>
      </c>
      <c r="H5969">
        <v>21.504191034416898</v>
      </c>
      <c r="I5969" t="s">
        <v>252</v>
      </c>
      <c r="J5969" s="2" t="str">
        <f t="shared" si="93"/>
        <v>YOR214C</v>
      </c>
    </row>
    <row r="5970" spans="1:10">
      <c r="A5970" t="s">
        <v>3716</v>
      </c>
      <c r="B5970">
        <v>1.39641955281302E-2</v>
      </c>
      <c r="C5970">
        <v>0.41935575264538499</v>
      </c>
      <c r="D5970">
        <v>9.2617945050155706E-2</v>
      </c>
      <c r="E5970">
        <v>1.5876336441223899E-2</v>
      </c>
      <c r="F5970">
        <v>-2.6847226544130801E-2</v>
      </c>
      <c r="G5970">
        <v>5.4775617600391097E-2</v>
      </c>
      <c r="H5970">
        <v>49.637458825582598</v>
      </c>
      <c r="I5970" t="s">
        <v>263</v>
      </c>
      <c r="J5970" s="2" t="str">
        <f t="shared" si="93"/>
        <v>YOR215C</v>
      </c>
    </row>
    <row r="5971" spans="1:10">
      <c r="A5971" t="s">
        <v>3716</v>
      </c>
      <c r="B5971">
        <v>1.9591239325959998E-2</v>
      </c>
      <c r="C5971">
        <v>0.690203746975665</v>
      </c>
      <c r="D5971">
        <v>0.14108000136764401</v>
      </c>
      <c r="E5971">
        <v>4.6368221591248301E-2</v>
      </c>
      <c r="F5971">
        <v>-9.9602068847262304E-2</v>
      </c>
      <c r="G5971">
        <v>0.13878454749918201</v>
      </c>
      <c r="H5971">
        <v>35.380466188347199</v>
      </c>
      <c r="I5971" t="s">
        <v>252</v>
      </c>
      <c r="J5971" s="2" t="str">
        <f t="shared" si="93"/>
        <v>YOR215C</v>
      </c>
    </row>
    <row r="5972" spans="1:10">
      <c r="A5972" t="s">
        <v>3717</v>
      </c>
      <c r="B5972">
        <v>4.81668244136522E-2</v>
      </c>
      <c r="C5972">
        <v>0.39486176553525199</v>
      </c>
      <c r="D5972">
        <v>8.7793449136206694E-2</v>
      </c>
      <c r="E5972">
        <v>5.1769221243950697E-2</v>
      </c>
      <c r="F5972">
        <v>-8.4910195361085003E-2</v>
      </c>
      <c r="G5972">
        <v>0.18124384418839001</v>
      </c>
      <c r="H5972">
        <v>14.3905517749574</v>
      </c>
      <c r="I5972" t="s">
        <v>263</v>
      </c>
      <c r="J5972" s="2" t="str">
        <f t="shared" si="93"/>
        <v>RUD3</v>
      </c>
    </row>
    <row r="5973" spans="1:10">
      <c r="A5973" t="s">
        <v>3717</v>
      </c>
      <c r="B5973">
        <v>4.7912455663151103E-2</v>
      </c>
      <c r="C5973">
        <v>0.35803596521578501</v>
      </c>
      <c r="D5973">
        <v>8.04080316308943E-2</v>
      </c>
      <c r="E5973">
        <v>4.7350706542705998E-2</v>
      </c>
      <c r="F5973">
        <v>-7.3806410480074594E-2</v>
      </c>
      <c r="G5973">
        <v>0.16963132180637699</v>
      </c>
      <c r="H5973">
        <v>14.466951671880899</v>
      </c>
      <c r="I5973" t="s">
        <v>252</v>
      </c>
      <c r="J5973" s="2" t="str">
        <f t="shared" si="93"/>
        <v>RUD3</v>
      </c>
    </row>
    <row r="5974" spans="1:10">
      <c r="A5974" t="s">
        <v>3718</v>
      </c>
      <c r="B5974">
        <v>2.4477983177949799E-2</v>
      </c>
      <c r="C5974">
        <v>6.7468973504856901E-4</v>
      </c>
      <c r="D5974">
        <v>4.9763696751058801E-4</v>
      </c>
      <c r="E5974">
        <v>3.2725780420214501E-3</v>
      </c>
      <c r="F5974">
        <v>1.6065553507427201E-2</v>
      </c>
      <c r="G5974">
        <v>3.2890412848472397E-2</v>
      </c>
      <c r="H5974">
        <v>28.3171687602247</v>
      </c>
      <c r="I5974" t="s">
        <v>263</v>
      </c>
      <c r="J5974" s="2" t="str">
        <f t="shared" si="93"/>
        <v>STE13</v>
      </c>
    </row>
    <row r="5975" spans="1:10">
      <c r="A5975" t="s">
        <v>3718</v>
      </c>
      <c r="B5975">
        <v>2.4028638044810102E-2</v>
      </c>
      <c r="C5975">
        <v>3.0999369768546E-3</v>
      </c>
      <c r="D5975">
        <v>1.2474841337888399E-3</v>
      </c>
      <c r="E5975">
        <v>4.503306920929E-3</v>
      </c>
      <c r="F5975">
        <v>1.2452519073574799E-2</v>
      </c>
      <c r="G5975">
        <v>3.5604757016045499E-2</v>
      </c>
      <c r="H5975">
        <v>28.8467111314141</v>
      </c>
      <c r="I5975" t="s">
        <v>252</v>
      </c>
      <c r="J5975" s="2" t="str">
        <f t="shared" si="93"/>
        <v>STE13</v>
      </c>
    </row>
    <row r="5976" spans="1:10">
      <c r="A5976" t="s">
        <v>3719</v>
      </c>
      <c r="B5976">
        <v>2.7841840687704799E-2</v>
      </c>
      <c r="C5976">
        <v>2.2395349150973799E-3</v>
      </c>
      <c r="D5976">
        <v>9.885293327189001E-4</v>
      </c>
      <c r="E5976">
        <v>4.8459566805341596E-3</v>
      </c>
      <c r="F5976">
        <v>1.53849124684433E-2</v>
      </c>
      <c r="G5976">
        <v>4.0298768906966403E-2</v>
      </c>
      <c r="H5976">
        <v>24.895882004886399</v>
      </c>
      <c r="I5976" t="s">
        <v>263</v>
      </c>
      <c r="J5976" s="2" t="str">
        <f t="shared" si="93"/>
        <v>WSP1</v>
      </c>
    </row>
    <row r="5977" spans="1:10">
      <c r="A5977" t="s">
        <v>3719</v>
      </c>
      <c r="B5977">
        <v>2.8755323453965E-2</v>
      </c>
      <c r="C5977">
        <v>1.93143279662124E-3</v>
      </c>
      <c r="D5977">
        <v>8.9482714604574695E-4</v>
      </c>
      <c r="E5977">
        <v>4.8412195107723497E-3</v>
      </c>
      <c r="F5977">
        <v>1.6310572517245499E-2</v>
      </c>
      <c r="G5977">
        <v>4.1200074390684599E-2</v>
      </c>
      <c r="H5977">
        <v>24.105003780243301</v>
      </c>
      <c r="I5977" t="s">
        <v>252</v>
      </c>
      <c r="J5977" s="2" t="str">
        <f t="shared" si="93"/>
        <v>WSP1</v>
      </c>
    </row>
    <row r="5978" spans="1:10">
      <c r="A5978" t="s">
        <v>3720</v>
      </c>
      <c r="B5978">
        <v>5.5774200917564999E-2</v>
      </c>
      <c r="C5978">
        <v>5.0343933660468203E-3</v>
      </c>
      <c r="D5978">
        <v>1.77840833499724E-3</v>
      </c>
      <c r="E5978">
        <v>1.1703505181174301E-2</v>
      </c>
      <c r="F5978">
        <v>2.5689383085563001E-2</v>
      </c>
      <c r="G5978">
        <v>8.5859018749567001E-2</v>
      </c>
      <c r="H5978">
        <v>12.427738437425999</v>
      </c>
      <c r="I5978" t="s">
        <v>263</v>
      </c>
      <c r="J5978" s="2" t="str">
        <f t="shared" si="93"/>
        <v>ODC2</v>
      </c>
    </row>
    <row r="5979" spans="1:10">
      <c r="A5979" t="s">
        <v>3720</v>
      </c>
      <c r="B5979">
        <v>2.1310197349796101E-2</v>
      </c>
      <c r="C5979">
        <v>0.33790544365578601</v>
      </c>
      <c r="D5979">
        <v>7.6220687528033307E-2</v>
      </c>
      <c r="E5979">
        <v>2.01160957870802E-2</v>
      </c>
      <c r="F5979">
        <v>-3.03998730843924E-2</v>
      </c>
      <c r="G5979">
        <v>7.3020267783984599E-2</v>
      </c>
      <c r="H5979">
        <v>32.526549106152601</v>
      </c>
      <c r="I5979" t="s">
        <v>252</v>
      </c>
      <c r="J5979" s="2" t="str">
        <f t="shared" si="93"/>
        <v>ODC2</v>
      </c>
    </row>
    <row r="5980" spans="1:10">
      <c r="A5980" t="s">
        <v>3721</v>
      </c>
      <c r="B5980">
        <v>2.5599193838062299E-2</v>
      </c>
      <c r="C5980">
        <v>1.51618295747582E-3</v>
      </c>
      <c r="D5980">
        <v>7.6834109870140498E-4</v>
      </c>
      <c r="E5980">
        <v>4.0836741736146502E-3</v>
      </c>
      <c r="F5980">
        <v>1.51017751847113E-2</v>
      </c>
      <c r="G5980">
        <v>3.6096612491413299E-2</v>
      </c>
      <c r="H5980">
        <v>27.076914411630199</v>
      </c>
      <c r="I5980" t="s">
        <v>263</v>
      </c>
      <c r="J5980" s="2" t="str">
        <f t="shared" si="93"/>
        <v>YOR223W</v>
      </c>
    </row>
    <row r="5981" spans="1:10">
      <c r="A5981" t="s">
        <v>3721</v>
      </c>
      <c r="B5981">
        <v>2.67179552368167E-2</v>
      </c>
      <c r="C5981">
        <v>8.6177181957750504E-4</v>
      </c>
      <c r="D5981">
        <v>5.6680424874265697E-4</v>
      </c>
      <c r="E5981">
        <v>3.7659554614049599E-3</v>
      </c>
      <c r="F5981">
        <v>1.7037258533913701E-2</v>
      </c>
      <c r="G5981">
        <v>3.6398651939719598E-2</v>
      </c>
      <c r="H5981">
        <v>25.943122309180499</v>
      </c>
      <c r="I5981" t="s">
        <v>252</v>
      </c>
      <c r="J5981" s="2" t="str">
        <f t="shared" si="93"/>
        <v>YOR223W</v>
      </c>
    </row>
    <row r="5982" spans="1:10">
      <c r="A5982" t="s">
        <v>3722</v>
      </c>
      <c r="B5982">
        <v>3.2225888248325001E-2</v>
      </c>
      <c r="C5982">
        <v>2.1643098214070501E-4</v>
      </c>
      <c r="D5982">
        <v>3.0680460315603302E-4</v>
      </c>
      <c r="E5982">
        <v>3.3854296477713302E-3</v>
      </c>
      <c r="F5982">
        <v>2.35233642899394E-2</v>
      </c>
      <c r="G5982">
        <v>4.0928412206710701E-2</v>
      </c>
      <c r="H5982">
        <v>21.509017074059098</v>
      </c>
      <c r="I5982" t="s">
        <v>263</v>
      </c>
      <c r="J5982" s="2" t="str">
        <f t="shared" si="93"/>
        <v>YOR225W</v>
      </c>
    </row>
    <row r="5983" spans="1:10">
      <c r="A5983" t="s">
        <v>3722</v>
      </c>
      <c r="B5983">
        <v>3.04509582435094E-2</v>
      </c>
      <c r="C5983">
        <v>1.3342703751171E-3</v>
      </c>
      <c r="D5983">
        <v>7.1032338469637101E-4</v>
      </c>
      <c r="E5983">
        <v>4.7223991822261096E-3</v>
      </c>
      <c r="F5983">
        <v>1.8311644685055199E-2</v>
      </c>
      <c r="G5983">
        <v>4.2590271801963599E-2</v>
      </c>
      <c r="H5983">
        <v>22.762737875669</v>
      </c>
      <c r="I5983" t="s">
        <v>252</v>
      </c>
      <c r="J5983" s="2" t="str">
        <f t="shared" si="93"/>
        <v>YOR225W</v>
      </c>
    </row>
    <row r="5984" spans="1:10">
      <c r="A5984" t="s">
        <v>3723</v>
      </c>
      <c r="B5984">
        <v>4.5231691362956399E-2</v>
      </c>
      <c r="C5984">
        <v>1.4270920062246E-4</v>
      </c>
      <c r="D5984">
        <v>2.5216414699069E-4</v>
      </c>
      <c r="E5984">
        <v>4.35628833403228E-3</v>
      </c>
      <c r="F5984">
        <v>3.4033495700698697E-2</v>
      </c>
      <c r="G5984">
        <v>5.6429887025214197E-2</v>
      </c>
      <c r="H5984">
        <v>15.3243701412328</v>
      </c>
      <c r="I5984" t="s">
        <v>263</v>
      </c>
      <c r="J5984" s="2" t="str">
        <f t="shared" si="93"/>
        <v>ISU2</v>
      </c>
    </row>
    <row r="5985" spans="1:10">
      <c r="A5985" t="s">
        <v>3723</v>
      </c>
      <c r="B5985">
        <v>4.2583034375937003E-2</v>
      </c>
      <c r="C5985">
        <v>1.5231811056332499E-4</v>
      </c>
      <c r="D5985">
        <v>2.6081332891449702E-4</v>
      </c>
      <c r="E5985">
        <v>4.1571644824793096E-3</v>
      </c>
      <c r="F5985">
        <v>3.18967028695233E-2</v>
      </c>
      <c r="G5985">
        <v>5.3269365882350803E-2</v>
      </c>
      <c r="H5985">
        <v>16.277543174603601</v>
      </c>
      <c r="I5985" t="s">
        <v>252</v>
      </c>
      <c r="J5985" s="2" t="str">
        <f t="shared" si="93"/>
        <v>ISU2</v>
      </c>
    </row>
    <row r="5986" spans="1:10">
      <c r="A5986" t="s">
        <v>3724</v>
      </c>
      <c r="B5986">
        <v>3.0298717620543501E-2</v>
      </c>
      <c r="C5986">
        <v>6.7145403072011703E-4</v>
      </c>
      <c r="D5986">
        <v>4.97007038062676E-4</v>
      </c>
      <c r="E5986">
        <v>4.0465920100110197E-3</v>
      </c>
      <c r="F5986">
        <v>1.9896621703378099E-2</v>
      </c>
      <c r="G5986">
        <v>4.0700813537708901E-2</v>
      </c>
      <c r="H5986">
        <v>22.877112795360301</v>
      </c>
      <c r="I5986" t="s">
        <v>263</v>
      </c>
      <c r="J5986" s="2" t="str">
        <f t="shared" si="93"/>
        <v>YOR227W</v>
      </c>
    </row>
    <row r="5987" spans="1:10">
      <c r="A5987" t="s">
        <v>3725</v>
      </c>
      <c r="B5987">
        <v>3.2083346602373199E-2</v>
      </c>
      <c r="C5987" s="1">
        <v>3.9166318455836297E-5</v>
      </c>
      <c r="D5987">
        <v>1.3642107743791401E-4</v>
      </c>
      <c r="E5987">
        <v>2.3670168774545101E-3</v>
      </c>
      <c r="F5987">
        <v>2.5998736012543999E-2</v>
      </c>
      <c r="G5987">
        <v>3.8167957192202298E-2</v>
      </c>
      <c r="H5987">
        <v>21.604578510792699</v>
      </c>
      <c r="I5987" t="s">
        <v>263</v>
      </c>
      <c r="J5987" s="2" t="str">
        <f t="shared" si="93"/>
        <v>YOR228C</v>
      </c>
    </row>
    <row r="5988" spans="1:10">
      <c r="A5988" t="s">
        <v>3725</v>
      </c>
      <c r="B5988">
        <v>3.0192866050541702E-2</v>
      </c>
      <c r="C5988" s="1">
        <v>2.75458226995214E-5</v>
      </c>
      <c r="D5988">
        <v>1.14178763566297E-4</v>
      </c>
      <c r="E5988">
        <v>2.07296648341642E-3</v>
      </c>
      <c r="F5988">
        <v>2.48641360623886E-2</v>
      </c>
      <c r="G5988">
        <v>3.55215960386948E-2</v>
      </c>
      <c r="H5988">
        <v>22.9573164534842</v>
      </c>
      <c r="I5988" t="s">
        <v>252</v>
      </c>
      <c r="J5988" s="2" t="str">
        <f t="shared" si="93"/>
        <v>YOR228C</v>
      </c>
    </row>
    <row r="5989" spans="1:10">
      <c r="A5989" t="s">
        <v>3726</v>
      </c>
      <c r="B5989">
        <v>2.9154179154442499E-2</v>
      </c>
      <c r="C5989">
        <v>7.19300905900528E-3</v>
      </c>
      <c r="D5989">
        <v>2.3621556137798099E-3</v>
      </c>
      <c r="E5989">
        <v>6.6648880825884603E-3</v>
      </c>
      <c r="F5989">
        <v>1.20215389127917E-2</v>
      </c>
      <c r="G5989">
        <v>4.6286819396093401E-2</v>
      </c>
      <c r="H5989">
        <v>23.775225393520401</v>
      </c>
      <c r="I5989" t="s">
        <v>263</v>
      </c>
      <c r="J5989" s="2" t="str">
        <f t="shared" si="93"/>
        <v>WTM2</v>
      </c>
    </row>
    <row r="5990" spans="1:10">
      <c r="A5990" t="s">
        <v>3726</v>
      </c>
      <c r="B5990">
        <v>2.9515533005626701E-2</v>
      </c>
      <c r="C5990">
        <v>1.10969207302531E-3</v>
      </c>
      <c r="D5990">
        <v>6.4587201671866196E-4</v>
      </c>
      <c r="E5990">
        <v>4.39580965703596E-3</v>
      </c>
      <c r="F5990">
        <v>1.82157445483354E-2</v>
      </c>
      <c r="G5990">
        <v>4.0815321462918101E-2</v>
      </c>
      <c r="H5990">
        <v>23.4841491911329</v>
      </c>
      <c r="I5990" t="s">
        <v>252</v>
      </c>
      <c r="J5990" s="2" t="str">
        <f t="shared" si="93"/>
        <v>WTM2</v>
      </c>
    </row>
    <row r="5991" spans="1:10">
      <c r="A5991" t="s">
        <v>3727</v>
      </c>
      <c r="B5991">
        <v>3.8253501740003998E-2</v>
      </c>
      <c r="C5991">
        <v>6.0621453256582396E-3</v>
      </c>
      <c r="D5991">
        <v>2.0566387048335201E-3</v>
      </c>
      <c r="E5991">
        <v>8.3906667996698006E-3</v>
      </c>
      <c r="F5991">
        <v>1.66846060758961E-2</v>
      </c>
      <c r="G5991">
        <v>5.9822397404111799E-2</v>
      </c>
      <c r="H5991">
        <v>18.119836068107698</v>
      </c>
      <c r="I5991" t="s">
        <v>263</v>
      </c>
      <c r="J5991" s="2" t="str">
        <f t="shared" si="93"/>
        <v>WTM1</v>
      </c>
    </row>
    <row r="5992" spans="1:10">
      <c r="A5992" t="s">
        <v>3727</v>
      </c>
      <c r="B5992">
        <v>3.0045917879376199E-2</v>
      </c>
      <c r="C5992">
        <v>1.55440168093482E-3</v>
      </c>
      <c r="D5992">
        <v>7.7824777326573305E-4</v>
      </c>
      <c r="E5992">
        <v>4.8195498234342897E-3</v>
      </c>
      <c r="F5992">
        <v>1.76568706473119E-2</v>
      </c>
      <c r="G5992">
        <v>4.2434965111440598E-2</v>
      </c>
      <c r="H5992">
        <v>23.069595788109599</v>
      </c>
      <c r="I5992" t="s">
        <v>252</v>
      </c>
      <c r="J5992" s="2" t="str">
        <f t="shared" si="93"/>
        <v>WTM1</v>
      </c>
    </row>
    <row r="5993" spans="1:10">
      <c r="A5993" t="s">
        <v>3728</v>
      </c>
      <c r="B5993">
        <v>3.1150754139420599E-2</v>
      </c>
      <c r="C5993">
        <v>9.2790729932746396E-2</v>
      </c>
      <c r="D5993">
        <v>2.2909389013186201E-2</v>
      </c>
      <c r="E5993">
        <v>1.50211281920603E-2</v>
      </c>
      <c r="F5993">
        <v>-7.4622851418542297E-3</v>
      </c>
      <c r="G5993">
        <v>6.9763793420695497E-2</v>
      </c>
      <c r="H5993">
        <v>22.251377204469701</v>
      </c>
      <c r="I5993" t="s">
        <v>263</v>
      </c>
      <c r="J5993" s="2" t="str">
        <f t="shared" si="93"/>
        <v>MKK1</v>
      </c>
    </row>
    <row r="5994" spans="1:10">
      <c r="A5994" t="s">
        <v>3728</v>
      </c>
      <c r="B5994">
        <v>3.8200422810758701E-2</v>
      </c>
      <c r="C5994">
        <v>6.4184191641695504E-2</v>
      </c>
      <c r="D5994">
        <v>1.62057982668334E-2</v>
      </c>
      <c r="E5994">
        <v>1.6138162110220899E-2</v>
      </c>
      <c r="F5994">
        <v>-3.2840435703294099E-3</v>
      </c>
      <c r="G5994">
        <v>7.9684889191846894E-2</v>
      </c>
      <c r="H5994">
        <v>18.1450133155261</v>
      </c>
      <c r="I5994" t="s">
        <v>252</v>
      </c>
      <c r="J5994" s="2" t="str">
        <f t="shared" si="93"/>
        <v>MKK1</v>
      </c>
    </row>
    <row r="5995" spans="1:10">
      <c r="A5995" t="s">
        <v>3729</v>
      </c>
      <c r="B5995">
        <v>1.9304651178774002E-2</v>
      </c>
      <c r="C5995">
        <v>0.35477921497601</v>
      </c>
      <c r="D5995">
        <v>7.9745923876400698E-2</v>
      </c>
      <c r="E5995">
        <v>1.8937390087568201E-2</v>
      </c>
      <c r="F5995">
        <v>-2.93754597946881E-2</v>
      </c>
      <c r="G5995">
        <v>6.7984762152236103E-2</v>
      </c>
      <c r="H5995">
        <v>35.905708636791204</v>
      </c>
      <c r="I5995" t="s">
        <v>263</v>
      </c>
      <c r="J5995" s="2" t="str">
        <f t="shared" si="93"/>
        <v>KIN4</v>
      </c>
    </row>
    <row r="5996" spans="1:10">
      <c r="A5996" t="s">
        <v>3729</v>
      </c>
      <c r="B5996">
        <v>2.2289513171439599E-2</v>
      </c>
      <c r="C5996">
        <v>0.45251962530735002</v>
      </c>
      <c r="D5996">
        <v>9.9297542098349706E-2</v>
      </c>
      <c r="E5996">
        <v>2.7374141896991701E-2</v>
      </c>
      <c r="F5996">
        <v>-4.80779587550983E-2</v>
      </c>
      <c r="G5996">
        <v>9.2656985097977401E-2</v>
      </c>
      <c r="H5996">
        <v>31.0974571417783</v>
      </c>
      <c r="I5996" t="s">
        <v>252</v>
      </c>
      <c r="J5996" s="2" t="str">
        <f t="shared" si="93"/>
        <v>KIN4</v>
      </c>
    </row>
    <row r="5997" spans="1:10">
      <c r="A5997" t="s">
        <v>3730</v>
      </c>
      <c r="B5997">
        <v>3.1208529131885699E-2</v>
      </c>
      <c r="C5997">
        <v>3.5603168769027699E-4</v>
      </c>
      <c r="D5997">
        <v>3.8022959476931501E-4</v>
      </c>
      <c r="E5997">
        <v>3.64061844930906E-3</v>
      </c>
      <c r="F5997">
        <v>2.1850021475609299E-2</v>
      </c>
      <c r="G5997">
        <v>4.0567036788162002E-2</v>
      </c>
      <c r="H5997">
        <v>22.210184197747399</v>
      </c>
      <c r="I5997" t="s">
        <v>263</v>
      </c>
      <c r="J5997" s="2" t="str">
        <f t="shared" si="93"/>
        <v>RPL33B</v>
      </c>
    </row>
    <row r="5998" spans="1:10">
      <c r="A5998" t="s">
        <v>3730</v>
      </c>
      <c r="B5998">
        <v>2.9023881089941399E-2</v>
      </c>
      <c r="C5998">
        <v>5.9924164842377304E-4</v>
      </c>
      <c r="D5998">
        <v>4.7334497128580699E-4</v>
      </c>
      <c r="E5998">
        <v>3.78274826093875E-3</v>
      </c>
      <c r="F5998">
        <v>1.9300017121587399E-2</v>
      </c>
      <c r="G5998">
        <v>3.87477450582955E-2</v>
      </c>
      <c r="H5998">
        <v>23.881960459111799</v>
      </c>
      <c r="I5998" t="s">
        <v>252</v>
      </c>
      <c r="J5998" s="2" t="str">
        <f t="shared" si="93"/>
        <v>RPL33B</v>
      </c>
    </row>
    <row r="5999" spans="1:10">
      <c r="A5999" t="s">
        <v>3731</v>
      </c>
      <c r="B5999">
        <v>3.5336019083520701E-2</v>
      </c>
      <c r="C5999">
        <v>1.2212699345690301E-3</v>
      </c>
      <c r="D5999">
        <v>6.7385647997461498E-4</v>
      </c>
      <c r="E5999">
        <v>5.37434759682715E-3</v>
      </c>
      <c r="F5999">
        <v>2.15208187727212E-2</v>
      </c>
      <c r="G5999">
        <v>4.9151219394320302E-2</v>
      </c>
      <c r="H5999">
        <v>19.615881996260299</v>
      </c>
      <c r="I5999" t="s">
        <v>252</v>
      </c>
      <c r="J5999" s="2" t="str">
        <f t="shared" si="93"/>
        <v>IRC13</v>
      </c>
    </row>
    <row r="6000" spans="1:10">
      <c r="A6000" t="s">
        <v>3732</v>
      </c>
      <c r="B6000">
        <v>2.9691755574250901E-2</v>
      </c>
      <c r="C6000">
        <v>1.1158162962708099E-3</v>
      </c>
      <c r="D6000">
        <v>6.4644525324207796E-4</v>
      </c>
      <c r="E6000">
        <v>4.4273832854795003E-3</v>
      </c>
      <c r="F6000">
        <v>1.8310804521197401E-2</v>
      </c>
      <c r="G6000">
        <v>4.1072706627304299E-2</v>
      </c>
      <c r="H6000">
        <v>23.344769184381001</v>
      </c>
      <c r="I6000" t="s">
        <v>263</v>
      </c>
      <c r="J6000" s="2" t="str">
        <f t="shared" si="93"/>
        <v>HES1</v>
      </c>
    </row>
    <row r="6001" spans="1:10">
      <c r="A6001" t="s">
        <v>3733</v>
      </c>
      <c r="B6001">
        <v>3.00392744337446E-2</v>
      </c>
      <c r="C6001">
        <v>1.8393345562626199E-3</v>
      </c>
      <c r="D6001">
        <v>8.7053711410705801E-4</v>
      </c>
      <c r="E6001">
        <v>5.0024171917178104E-3</v>
      </c>
      <c r="F6001">
        <v>1.7180151666440002E-2</v>
      </c>
      <c r="G6001">
        <v>4.2898397201049203E-2</v>
      </c>
      <c r="H6001">
        <v>23.074697828962801</v>
      </c>
      <c r="I6001" t="s">
        <v>252</v>
      </c>
      <c r="J6001" s="2" t="str">
        <f t="shared" si="93"/>
        <v>YOR238W</v>
      </c>
    </row>
    <row r="6002" spans="1:10">
      <c r="A6002" t="s">
        <v>3734</v>
      </c>
      <c r="B6002">
        <v>2.56096303491797E-2</v>
      </c>
      <c r="C6002">
        <v>0.38645554527389703</v>
      </c>
      <c r="D6002">
        <v>8.6146745897246996E-2</v>
      </c>
      <c r="E6002">
        <v>2.7001696659665099E-2</v>
      </c>
      <c r="F6002">
        <v>-4.3800440615517099E-2</v>
      </c>
      <c r="G6002">
        <v>9.5019701313876395E-2</v>
      </c>
      <c r="H6002">
        <v>27.065879948640099</v>
      </c>
      <c r="I6002" t="s">
        <v>263</v>
      </c>
      <c r="J6002" s="2" t="str">
        <f t="shared" si="93"/>
        <v>ABP140</v>
      </c>
    </row>
    <row r="6003" spans="1:10">
      <c r="A6003" t="s">
        <v>3734</v>
      </c>
      <c r="B6003">
        <v>2.9994479946423E-2</v>
      </c>
      <c r="C6003">
        <v>0.63017067392312098</v>
      </c>
      <c r="D6003">
        <v>0.131115948550492</v>
      </c>
      <c r="E6003">
        <v>5.8532889895871201E-2</v>
      </c>
      <c r="F6003">
        <v>-0.120469103607204</v>
      </c>
      <c r="G6003">
        <v>0.18045806350005</v>
      </c>
      <c r="H6003">
        <v>23.109158145034201</v>
      </c>
      <c r="I6003" t="s">
        <v>252</v>
      </c>
      <c r="J6003" s="2" t="str">
        <f t="shared" si="93"/>
        <v>ABP140</v>
      </c>
    </row>
    <row r="6004" spans="1:10">
      <c r="A6004" t="s">
        <v>3735</v>
      </c>
      <c r="B6004">
        <v>3.3644998061186399E-2</v>
      </c>
      <c r="C6004">
        <v>1.00962247650791E-2</v>
      </c>
      <c r="D6004">
        <v>3.1287120113922102E-3</v>
      </c>
      <c r="E6004">
        <v>8.3642926261919201E-3</v>
      </c>
      <c r="F6004">
        <v>1.21438993683507E-2</v>
      </c>
      <c r="G6004">
        <v>5.51460967540221E-2</v>
      </c>
      <c r="H6004">
        <v>20.601789879714001</v>
      </c>
      <c r="I6004" t="s">
        <v>263</v>
      </c>
      <c r="J6004" s="2" t="str">
        <f t="shared" si="93"/>
        <v>ABP140_p</v>
      </c>
    </row>
    <row r="6005" spans="1:10">
      <c r="A6005" t="s">
        <v>3735</v>
      </c>
      <c r="B6005">
        <v>3.2912790762274997E-2</v>
      </c>
      <c r="C6005">
        <v>1.7580782273355199E-3</v>
      </c>
      <c r="D6005">
        <v>8.4549912624294599E-4</v>
      </c>
      <c r="E6005">
        <v>5.4259489675765301E-3</v>
      </c>
      <c r="F6005">
        <v>1.8964944905133101E-2</v>
      </c>
      <c r="G6005">
        <v>4.68606366194168E-2</v>
      </c>
      <c r="H6005">
        <v>21.060115672550001</v>
      </c>
      <c r="I6005" t="s">
        <v>252</v>
      </c>
      <c r="J6005" s="2" t="str">
        <f t="shared" si="93"/>
        <v>ABP140_p</v>
      </c>
    </row>
    <row r="6006" spans="1:10">
      <c r="A6006" t="s">
        <v>3736</v>
      </c>
      <c r="B6006">
        <v>2.6303573408573099E-2</v>
      </c>
      <c r="C6006">
        <v>2.48622047051732E-2</v>
      </c>
      <c r="D6006">
        <v>6.8081998337812099E-3</v>
      </c>
      <c r="E6006">
        <v>8.3020989370857397E-3</v>
      </c>
      <c r="F6006">
        <v>4.9623486832449798E-3</v>
      </c>
      <c r="G6006">
        <v>4.7644798133901302E-2</v>
      </c>
      <c r="H6006">
        <v>26.351825654761701</v>
      </c>
      <c r="I6006" t="s">
        <v>263</v>
      </c>
      <c r="J6006" s="2" t="str">
        <f t="shared" si="93"/>
        <v>SSP2</v>
      </c>
    </row>
    <row r="6007" spans="1:10">
      <c r="A6007" t="s">
        <v>3736</v>
      </c>
      <c r="B6007">
        <v>2.8627055095594899E-2</v>
      </c>
      <c r="C6007">
        <v>1.8474378551260499E-2</v>
      </c>
      <c r="D6007">
        <v>5.2399694742140601E-3</v>
      </c>
      <c r="E6007">
        <v>8.3265578852650592E-3</v>
      </c>
      <c r="F6007">
        <v>7.2229566423581797E-3</v>
      </c>
      <c r="G6007">
        <v>5.0031153548831503E-2</v>
      </c>
      <c r="H6007">
        <v>24.213010323461699</v>
      </c>
      <c r="I6007" t="s">
        <v>252</v>
      </c>
      <c r="J6007" s="2" t="str">
        <f t="shared" si="93"/>
        <v>SSP2</v>
      </c>
    </row>
    <row r="6008" spans="1:10">
      <c r="A6008" t="s">
        <v>3737</v>
      </c>
      <c r="B6008">
        <v>6.3824801307577103E-2</v>
      </c>
      <c r="C6008">
        <v>1.22195741838279E-4</v>
      </c>
      <c r="D6008">
        <v>2.36032925122138E-4</v>
      </c>
      <c r="E6008">
        <v>5.9520656195304897E-3</v>
      </c>
      <c r="F6008">
        <v>4.8524529541496698E-2</v>
      </c>
      <c r="G6008">
        <v>7.9125073073657598E-2</v>
      </c>
      <c r="H6008">
        <v>10.860154146342101</v>
      </c>
      <c r="I6008" t="s">
        <v>263</v>
      </c>
      <c r="J6008" s="2" t="str">
        <f t="shared" si="93"/>
        <v>PUS7</v>
      </c>
    </row>
    <row r="6009" spans="1:10">
      <c r="A6009" t="s">
        <v>3737</v>
      </c>
      <c r="B6009">
        <v>6.4906356247872499E-2</v>
      </c>
      <c r="C6009">
        <v>4.54471264448825E-4</v>
      </c>
      <c r="D6009">
        <v>4.1645298880114599E-4</v>
      </c>
      <c r="E6009">
        <v>7.9741672195780093E-3</v>
      </c>
      <c r="F6009">
        <v>4.4408106838898703E-2</v>
      </c>
      <c r="G6009">
        <v>8.5404605656846294E-2</v>
      </c>
      <c r="H6009">
        <v>10.6791879968253</v>
      </c>
      <c r="I6009" t="s">
        <v>252</v>
      </c>
      <c r="J6009" s="2" t="str">
        <f t="shared" si="93"/>
        <v>PUS7</v>
      </c>
    </row>
    <row r="6010" spans="1:10">
      <c r="A6010" t="s">
        <v>3738</v>
      </c>
      <c r="B6010">
        <v>3.1610708255920397E-2</v>
      </c>
      <c r="C6010">
        <v>7.9566627949523999E-4</v>
      </c>
      <c r="D6010">
        <v>5.4448807840110297E-4</v>
      </c>
      <c r="E6010">
        <v>4.3792514786532002E-3</v>
      </c>
      <c r="F6010">
        <v>2.0353483951211001E-2</v>
      </c>
      <c r="G6010">
        <v>4.2867932560629797E-2</v>
      </c>
      <c r="H6010">
        <v>21.927606776419701</v>
      </c>
      <c r="I6010" t="s">
        <v>263</v>
      </c>
      <c r="J6010" s="2" t="str">
        <f t="shared" si="93"/>
        <v>DGA1</v>
      </c>
    </row>
    <row r="6011" spans="1:10">
      <c r="A6011" t="s">
        <v>3738</v>
      </c>
      <c r="B6011">
        <v>3.1094082211482001E-2</v>
      </c>
      <c r="C6011">
        <v>2.9080214443058397E-4</v>
      </c>
      <c r="D6011">
        <v>3.4539125980212899E-4</v>
      </c>
      <c r="E6011">
        <v>3.4755682572858299E-3</v>
      </c>
      <c r="F6011">
        <v>2.2159849580788898E-2</v>
      </c>
      <c r="G6011">
        <v>4.0028314842175103E-2</v>
      </c>
      <c r="H6011">
        <v>22.2919324598682</v>
      </c>
      <c r="I6011" t="s">
        <v>252</v>
      </c>
      <c r="J6011" s="2" t="str">
        <f t="shared" si="93"/>
        <v>DGA1</v>
      </c>
    </row>
    <row r="6012" spans="1:10">
      <c r="A6012" t="s">
        <v>3739</v>
      </c>
      <c r="B6012">
        <v>3.2396559237276502E-2</v>
      </c>
      <c r="C6012">
        <v>1.89501243718491E-3</v>
      </c>
      <c r="D6012">
        <v>8.8610112905872305E-4</v>
      </c>
      <c r="E6012">
        <v>5.4310638517132597E-3</v>
      </c>
      <c r="F6012">
        <v>1.8435565151881401E-2</v>
      </c>
      <c r="G6012">
        <v>4.6357553322671601E-2</v>
      </c>
      <c r="H6012">
        <v>21.395703645046002</v>
      </c>
      <c r="I6012" t="s">
        <v>263</v>
      </c>
      <c r="J6012" s="2" t="str">
        <f t="shared" si="93"/>
        <v>YOR246C</v>
      </c>
    </row>
    <row r="6013" spans="1:10">
      <c r="A6013" t="s">
        <v>3739</v>
      </c>
      <c r="B6013">
        <v>3.2590066663280001E-2</v>
      </c>
      <c r="C6013">
        <v>8.9057860667708503E-4</v>
      </c>
      <c r="D6013">
        <v>5.7862997397655901E-4</v>
      </c>
      <c r="E6013">
        <v>4.62653097449367E-3</v>
      </c>
      <c r="F6013">
        <v>2.06971901782378E-2</v>
      </c>
      <c r="G6013">
        <v>4.4482943148322303E-2</v>
      </c>
      <c r="H6013">
        <v>21.2686640908572</v>
      </c>
      <c r="I6013" t="s">
        <v>252</v>
      </c>
      <c r="J6013" s="2" t="str">
        <f t="shared" si="93"/>
        <v>YOR246C</v>
      </c>
    </row>
    <row r="6014" spans="1:10">
      <c r="A6014" t="s">
        <v>3740</v>
      </c>
      <c r="B6014">
        <v>3.5684290434223498E-2</v>
      </c>
      <c r="C6014">
        <v>4.4254543807837401E-3</v>
      </c>
      <c r="D6014">
        <v>1.61455165984489E-3</v>
      </c>
      <c r="E6014">
        <v>7.2636979974530997E-3</v>
      </c>
      <c r="F6014">
        <v>1.7012360302422699E-2</v>
      </c>
      <c r="G6014">
        <v>5.4356220566024301E-2</v>
      </c>
      <c r="H6014">
        <v>19.424435013990699</v>
      </c>
      <c r="I6014" t="s">
        <v>252</v>
      </c>
      <c r="J6014" s="2" t="str">
        <f t="shared" si="93"/>
        <v>SRL1</v>
      </c>
    </row>
    <row r="6015" spans="1:10">
      <c r="A6015" t="s">
        <v>3741</v>
      </c>
      <c r="B6015">
        <v>2.8658243750733201E-2</v>
      </c>
      <c r="C6015">
        <v>7.8937066968326399E-4</v>
      </c>
      <c r="D6015">
        <v>5.4339832141253196E-4</v>
      </c>
      <c r="E6015">
        <v>3.9634115285442102E-3</v>
      </c>
      <c r="F6015">
        <v>1.8469970068305901E-2</v>
      </c>
      <c r="G6015">
        <v>3.8846517433160498E-2</v>
      </c>
      <c r="H6015">
        <v>24.186659398561702</v>
      </c>
      <c r="I6015" t="s">
        <v>263</v>
      </c>
      <c r="J6015" s="2" t="str">
        <f t="shared" si="93"/>
        <v>YOR248W</v>
      </c>
    </row>
    <row r="6016" spans="1:10">
      <c r="A6016" t="s">
        <v>3741</v>
      </c>
      <c r="B6016">
        <v>3.2388751329452702E-2</v>
      </c>
      <c r="C6016">
        <v>1.0298418993508001E-3</v>
      </c>
      <c r="D6016">
        <v>6.2283919062188203E-4</v>
      </c>
      <c r="E6016">
        <v>4.7456594654984204E-3</v>
      </c>
      <c r="F6016">
        <v>2.0189645309327001E-2</v>
      </c>
      <c r="G6016">
        <v>4.45878573495785E-2</v>
      </c>
      <c r="H6016">
        <v>21.400861475311999</v>
      </c>
      <c r="I6016" t="s">
        <v>252</v>
      </c>
      <c r="J6016" s="2" t="str">
        <f t="shared" si="93"/>
        <v>YOR248W</v>
      </c>
    </row>
    <row r="6017" spans="1:10">
      <c r="A6017" t="s">
        <v>3742</v>
      </c>
      <c r="B6017">
        <v>2.8319759239768101E-2</v>
      </c>
      <c r="C6017">
        <v>1.39042081426412E-3</v>
      </c>
      <c r="D6017">
        <v>7.2743122836650004E-4</v>
      </c>
      <c r="E6017">
        <v>4.4319957547482502E-3</v>
      </c>
      <c r="F6017">
        <v>1.6926951456995E-2</v>
      </c>
      <c r="G6017">
        <v>3.9712567022541202E-2</v>
      </c>
      <c r="H6017">
        <v>24.4757441153169</v>
      </c>
      <c r="I6017" t="s">
        <v>252</v>
      </c>
      <c r="J6017" s="2" t="str">
        <f t="shared" si="93"/>
        <v>YOR251C</v>
      </c>
    </row>
    <row r="6018" spans="1:10">
      <c r="A6018" t="s">
        <v>3743</v>
      </c>
      <c r="B6018">
        <v>3.0202375230059801E-2</v>
      </c>
      <c r="C6018">
        <v>3.06797409350739E-4</v>
      </c>
      <c r="D6018">
        <v>3.54825486084038E-4</v>
      </c>
      <c r="E6018">
        <v>3.4142091035152399E-3</v>
      </c>
      <c r="F6018">
        <v>2.1425871325499401E-2</v>
      </c>
      <c r="G6018">
        <v>3.8978879134620302E-2</v>
      </c>
      <c r="H6018">
        <v>22.9500883715288</v>
      </c>
      <c r="I6018" t="s">
        <v>263</v>
      </c>
      <c r="J6018" s="2" t="str">
        <f t="shared" si="93"/>
        <v>TMA16</v>
      </c>
    </row>
    <row r="6019" spans="1:10">
      <c r="A6019" t="s">
        <v>3743</v>
      </c>
      <c r="B6019">
        <v>2.8916055647370001E-2</v>
      </c>
      <c r="C6019" s="1">
        <v>4.5975748059768399E-5</v>
      </c>
      <c r="D6019">
        <v>1.4669537278481901E-4</v>
      </c>
      <c r="E6019">
        <v>2.2045431426286799E-3</v>
      </c>
      <c r="F6019">
        <v>2.3249097089052099E-2</v>
      </c>
      <c r="G6019">
        <v>3.4583014205687899E-2</v>
      </c>
      <c r="H6019">
        <v>23.971014200997701</v>
      </c>
      <c r="I6019" t="s">
        <v>252</v>
      </c>
      <c r="J6019" s="2" t="str">
        <f t="shared" ref="J6019:J6082" si="94">HYPERLINK(CONCATENATE("http://db.yeastgenome.org/cgi-bin/locus.pl?locus=",A6019),A6019)</f>
        <v>TMA16</v>
      </c>
    </row>
    <row r="6020" spans="1:10">
      <c r="A6020" t="s">
        <v>3744</v>
      </c>
      <c r="B6020">
        <v>3.1675790026331002E-2</v>
      </c>
      <c r="C6020">
        <v>4.6667319533448701E-2</v>
      </c>
      <c r="D6020">
        <v>1.1998667165824199E-2</v>
      </c>
      <c r="E6020">
        <v>1.2054966842318099E-2</v>
      </c>
      <c r="F6020">
        <v>6.8751123226995503E-4</v>
      </c>
      <c r="G6020">
        <v>6.2664068820391994E-2</v>
      </c>
      <c r="H6020">
        <v>21.882553836344901</v>
      </c>
      <c r="I6020" t="s">
        <v>263</v>
      </c>
      <c r="J6020" s="2" t="str">
        <f t="shared" si="94"/>
        <v>NAT5</v>
      </c>
    </row>
    <row r="6021" spans="1:10">
      <c r="A6021" t="s">
        <v>3744</v>
      </c>
      <c r="B6021">
        <v>3.0244425234537801E-2</v>
      </c>
      <c r="C6021">
        <v>1.95979871888319E-3</v>
      </c>
      <c r="D6021">
        <v>9.0253995455644598E-4</v>
      </c>
      <c r="E6021">
        <v>5.1085802228821196E-3</v>
      </c>
      <c r="F6021">
        <v>1.7112401707706101E-2</v>
      </c>
      <c r="G6021">
        <v>4.33764487613695E-2</v>
      </c>
      <c r="H6021">
        <v>22.918179968201301</v>
      </c>
      <c r="I6021" t="s">
        <v>252</v>
      </c>
      <c r="J6021" s="2" t="str">
        <f t="shared" si="94"/>
        <v>NAT5</v>
      </c>
    </row>
    <row r="6022" spans="1:10">
      <c r="A6022" t="s">
        <v>3745</v>
      </c>
      <c r="B6022">
        <v>2.9884932758187599E-2</v>
      </c>
      <c r="C6022">
        <v>1.9959189172890899E-3</v>
      </c>
      <c r="D6022">
        <v>9.1004442434528096E-4</v>
      </c>
      <c r="E6022">
        <v>5.06856735840212E-3</v>
      </c>
      <c r="F6022">
        <v>1.6855765573980001E-2</v>
      </c>
      <c r="G6022">
        <v>4.2914099942395298E-2</v>
      </c>
      <c r="H6022">
        <v>23.1938678319442</v>
      </c>
      <c r="I6022" t="s">
        <v>263</v>
      </c>
      <c r="J6022" s="2" t="str">
        <f t="shared" si="94"/>
        <v>OSW1</v>
      </c>
    </row>
    <row r="6023" spans="1:10">
      <c r="A6023" t="s">
        <v>3745</v>
      </c>
      <c r="B6023">
        <v>3.0401528534303699E-2</v>
      </c>
      <c r="C6023">
        <v>1.8340981124316199E-3</v>
      </c>
      <c r="D6023">
        <v>8.6930036832815003E-4</v>
      </c>
      <c r="E6023">
        <v>5.0595195680343203E-3</v>
      </c>
      <c r="F6023">
        <v>1.73956194356682E-2</v>
      </c>
      <c r="G6023">
        <v>4.3407437632939201E-2</v>
      </c>
      <c r="H6023">
        <v>22.799747709324201</v>
      </c>
      <c r="I6023" t="s">
        <v>252</v>
      </c>
      <c r="J6023" s="2" t="str">
        <f t="shared" si="94"/>
        <v>OSW1</v>
      </c>
    </row>
    <row r="6024" spans="1:10">
      <c r="A6024" t="s">
        <v>4083</v>
      </c>
      <c r="B6024">
        <v>3.2889492699599801E-2</v>
      </c>
      <c r="C6024">
        <v>0.12784588030947899</v>
      </c>
      <c r="D6024">
        <v>3.10306823187806E-2</v>
      </c>
      <c r="E6024">
        <v>1.8037287450168901E-2</v>
      </c>
      <c r="F6024">
        <v>-1.34768307839552E-2</v>
      </c>
      <c r="G6024">
        <v>7.9255816183154706E-2</v>
      </c>
      <c r="H6024">
        <v>21.0750341116809</v>
      </c>
      <c r="I6024" t="s">
        <v>263</v>
      </c>
      <c r="J6024" s="2" t="str">
        <f t="shared" si="94"/>
        <v>HNT3</v>
      </c>
    </row>
    <row r="6025" spans="1:10">
      <c r="A6025" t="s">
        <v>4083</v>
      </c>
      <c r="B6025">
        <v>1.16491706110598E-2</v>
      </c>
      <c r="C6025">
        <v>0.39565124285758502</v>
      </c>
      <c r="D6025">
        <v>8.7938720205024704E-2</v>
      </c>
      <c r="E6025">
        <v>1.2543027174875499E-2</v>
      </c>
      <c r="F6025">
        <v>-2.0593707208567701E-2</v>
      </c>
      <c r="G6025">
        <v>4.3892048430687301E-2</v>
      </c>
      <c r="H6025">
        <v>59.501848131734398</v>
      </c>
      <c r="I6025" t="s">
        <v>252</v>
      </c>
      <c r="J6025" s="2" t="str">
        <f t="shared" si="94"/>
        <v>HNT3</v>
      </c>
    </row>
    <row r="6026" spans="1:10">
      <c r="A6026" t="s">
        <v>4084</v>
      </c>
      <c r="B6026">
        <v>3.1414876698359802E-2</v>
      </c>
      <c r="C6026">
        <v>7.2190499746774305E-4</v>
      </c>
      <c r="D6026">
        <v>5.1681974429447096E-4</v>
      </c>
      <c r="E6026">
        <v>4.2616435244511898E-3</v>
      </c>
      <c r="F6026">
        <v>2.0459973264448501E-2</v>
      </c>
      <c r="G6026">
        <v>4.2369780132271197E-2</v>
      </c>
      <c r="H6026">
        <v>22.0642973459811</v>
      </c>
      <c r="I6026" t="s">
        <v>263</v>
      </c>
      <c r="J6026" s="2" t="str">
        <f t="shared" si="94"/>
        <v>YOR263C</v>
      </c>
    </row>
    <row r="6027" spans="1:10">
      <c r="A6027" t="s">
        <v>4084</v>
      </c>
      <c r="B6027">
        <v>2.9789272775198199E-2</v>
      </c>
      <c r="C6027" s="1">
        <v>9.6357733134007901E-5</v>
      </c>
      <c r="D6027">
        <v>2.0988270267034801E-4</v>
      </c>
      <c r="E6027">
        <v>2.6446923207463602E-3</v>
      </c>
      <c r="F6027">
        <v>2.2990874734640801E-2</v>
      </c>
      <c r="G6027">
        <v>3.6587670815755702E-2</v>
      </c>
      <c r="H6027">
        <v>23.268348502184399</v>
      </c>
      <c r="I6027" t="s">
        <v>252</v>
      </c>
      <c r="J6027" s="2" t="str">
        <f t="shared" si="94"/>
        <v>YOR263C</v>
      </c>
    </row>
    <row r="6028" spans="1:10">
      <c r="A6028" t="s">
        <v>4085</v>
      </c>
      <c r="B6028">
        <v>3.1340486676078E-2</v>
      </c>
      <c r="C6028">
        <v>1.12706013205585E-3</v>
      </c>
      <c r="D6028">
        <v>6.4957259260833703E-4</v>
      </c>
      <c r="E6028">
        <v>4.6834946294598504E-3</v>
      </c>
      <c r="F6028">
        <v>1.9301180454288198E-2</v>
      </c>
      <c r="G6028">
        <v>4.3379792897867697E-2</v>
      </c>
      <c r="H6028">
        <v>22.116669333313901</v>
      </c>
      <c r="I6028" t="s">
        <v>252</v>
      </c>
      <c r="J6028" s="2" t="str">
        <f t="shared" si="94"/>
        <v>DSE3</v>
      </c>
    </row>
    <row r="6029" spans="1:10">
      <c r="A6029" t="s">
        <v>4086</v>
      </c>
      <c r="B6029">
        <v>4.9936475919460502E-2</v>
      </c>
      <c r="C6029" s="1">
        <v>4.7781230464959302E-7</v>
      </c>
      <c r="D6029" s="1">
        <v>1.54361849069607E-5</v>
      </c>
      <c r="E6029">
        <v>1.5116788071071899E-3</v>
      </c>
      <c r="F6029">
        <v>4.6050581836594398E-2</v>
      </c>
      <c r="G6029">
        <v>5.3822370002326599E-2</v>
      </c>
      <c r="H6029">
        <v>13.8805786310968</v>
      </c>
      <c r="I6029" t="s">
        <v>263</v>
      </c>
      <c r="J6029" s="2" t="str">
        <f t="shared" si="94"/>
        <v>RBL2</v>
      </c>
    </row>
    <row r="6030" spans="1:10">
      <c r="A6030" t="s">
        <v>4087</v>
      </c>
      <c r="B6030">
        <v>2.7593986511788699E-2</v>
      </c>
      <c r="C6030">
        <v>1.6203571316346099E-2</v>
      </c>
      <c r="D6030">
        <v>4.6717707881660901E-3</v>
      </c>
      <c r="E6030">
        <v>7.7497274312238297E-3</v>
      </c>
      <c r="F6030">
        <v>7.6726779459522602E-3</v>
      </c>
      <c r="G6030">
        <v>4.75152950776251E-2</v>
      </c>
      <c r="H6030">
        <v>25.119501318297001</v>
      </c>
      <c r="I6030" t="s">
        <v>263</v>
      </c>
      <c r="J6030" s="2" t="str">
        <f t="shared" si="94"/>
        <v>PNT1</v>
      </c>
    </row>
    <row r="6031" spans="1:10">
      <c r="A6031" t="s">
        <v>4087</v>
      </c>
      <c r="B6031">
        <v>3.0467572131566301E-2</v>
      </c>
      <c r="C6031">
        <v>6.3370870556530403E-3</v>
      </c>
      <c r="D6031">
        <v>2.1286787317891498E-3</v>
      </c>
      <c r="E6031">
        <v>6.7545799118704604E-3</v>
      </c>
      <c r="F6031">
        <v>1.31043717027581E-2</v>
      </c>
      <c r="G6031">
        <v>4.78307725603744E-2</v>
      </c>
      <c r="H6031">
        <v>22.750325413747099</v>
      </c>
      <c r="I6031" t="s">
        <v>252</v>
      </c>
      <c r="J6031" s="2" t="str">
        <f t="shared" si="94"/>
        <v>PNT1</v>
      </c>
    </row>
    <row r="6032" spans="1:10">
      <c r="A6032" t="s">
        <v>4088</v>
      </c>
      <c r="B6032">
        <v>1.14930494761179E-2</v>
      </c>
      <c r="C6032">
        <v>7.88179740745686E-4</v>
      </c>
      <c r="D6032">
        <v>5.4320859075096398E-4</v>
      </c>
      <c r="E6032">
        <v>1.5889604720592399E-3</v>
      </c>
      <c r="F6032">
        <v>7.4084965490983099E-3</v>
      </c>
      <c r="G6032">
        <v>1.55776024031375E-2</v>
      </c>
      <c r="H6032">
        <v>60.310118911458403</v>
      </c>
      <c r="I6032" t="s">
        <v>263</v>
      </c>
      <c r="J6032" s="2" t="str">
        <f t="shared" si="94"/>
        <v>HRK1</v>
      </c>
    </row>
    <row r="6033" spans="1:10">
      <c r="A6033" t="s">
        <v>4089</v>
      </c>
      <c r="B6033">
        <v>3.0869732483066001E-2</v>
      </c>
      <c r="C6033">
        <v>1.4627302636863501E-3</v>
      </c>
      <c r="D6033">
        <v>7.5336635293282695E-4</v>
      </c>
      <c r="E6033">
        <v>4.88548240773597E-3</v>
      </c>
      <c r="F6033">
        <v>1.8311200147419202E-2</v>
      </c>
      <c r="G6033">
        <v>4.3428264818712897E-2</v>
      </c>
      <c r="H6033">
        <v>22.453941929693698</v>
      </c>
      <c r="I6033" t="s">
        <v>263</v>
      </c>
      <c r="J6033" s="2" t="str">
        <f t="shared" si="94"/>
        <v>YOR268C</v>
      </c>
    </row>
    <row r="6034" spans="1:10">
      <c r="A6034" t="s">
        <v>4089</v>
      </c>
      <c r="B6034">
        <v>3.14034765511082E-2</v>
      </c>
      <c r="C6034">
        <v>1.2581115320240599E-3</v>
      </c>
      <c r="D6034">
        <v>6.8685255688246901E-4</v>
      </c>
      <c r="E6034">
        <v>4.8075269487031103E-3</v>
      </c>
      <c r="F6034">
        <v>1.9045335102440001E-2</v>
      </c>
      <c r="G6034">
        <v>4.37616179997765E-2</v>
      </c>
      <c r="H6034">
        <v>22.072307167388601</v>
      </c>
      <c r="I6034" t="s">
        <v>252</v>
      </c>
      <c r="J6034" s="2" t="str">
        <f t="shared" si="94"/>
        <v>YOR268C</v>
      </c>
    </row>
    <row r="6035" spans="1:10">
      <c r="A6035" t="s">
        <v>4090</v>
      </c>
      <c r="B6035">
        <v>2.4134562565654501E-2</v>
      </c>
      <c r="C6035">
        <v>4.1925601912743702E-3</v>
      </c>
      <c r="D6035">
        <v>1.5473082696074701E-3</v>
      </c>
      <c r="E6035">
        <v>4.8508608145280199E-3</v>
      </c>
      <c r="F6035">
        <v>1.1665027868628801E-2</v>
      </c>
      <c r="G6035">
        <v>3.6604097262680199E-2</v>
      </c>
      <c r="H6035">
        <v>28.7201053955025</v>
      </c>
      <c r="I6035" t="s">
        <v>263</v>
      </c>
      <c r="J6035" s="2" t="str">
        <f t="shared" si="94"/>
        <v>PAC1</v>
      </c>
    </row>
    <row r="6036" spans="1:10">
      <c r="A6036" t="s">
        <v>4091</v>
      </c>
      <c r="B6036">
        <v>3.7503552027875899E-2</v>
      </c>
      <c r="C6036">
        <v>1.3342950853764799E-2</v>
      </c>
      <c r="D6036">
        <v>3.9584899640456202E-3</v>
      </c>
      <c r="E6036">
        <v>1.00105186918372E-2</v>
      </c>
      <c r="F6036">
        <v>1.17706945133413E-2</v>
      </c>
      <c r="G6036">
        <v>6.3236409542410499E-2</v>
      </c>
      <c r="H6036">
        <v>18.4821741696557</v>
      </c>
      <c r="I6036" t="s">
        <v>263</v>
      </c>
      <c r="J6036" s="2" t="str">
        <f t="shared" si="94"/>
        <v>VPH1</v>
      </c>
    </row>
    <row r="6037" spans="1:10">
      <c r="A6037" t="s">
        <v>4092</v>
      </c>
      <c r="B6037">
        <v>2.85858952111692E-2</v>
      </c>
      <c r="C6037">
        <v>1.5677678010296099E-3</v>
      </c>
      <c r="D6037">
        <v>7.8160868677267003E-4</v>
      </c>
      <c r="E6037">
        <v>4.5940690654479102E-3</v>
      </c>
      <c r="F6037">
        <v>1.6776464719870099E-2</v>
      </c>
      <c r="G6037">
        <v>4.0395325702468302E-2</v>
      </c>
      <c r="H6037">
        <v>24.247873835664102</v>
      </c>
      <c r="I6037" t="s">
        <v>263</v>
      </c>
      <c r="J6037" s="2" t="str">
        <f t="shared" si="94"/>
        <v>YOR271C</v>
      </c>
    </row>
    <row r="6038" spans="1:10">
      <c r="A6038" t="s">
        <v>4092</v>
      </c>
      <c r="B6038">
        <v>2.74963123616833E-2</v>
      </c>
      <c r="C6038">
        <v>2.89916784992073E-3</v>
      </c>
      <c r="D6038">
        <v>1.1878300419223299E-3</v>
      </c>
      <c r="E6038">
        <v>5.0747494409173997E-3</v>
      </c>
      <c r="F6038">
        <v>1.44512536284555E-2</v>
      </c>
      <c r="G6038">
        <v>4.0541371094911099E-2</v>
      </c>
      <c r="H6038">
        <v>25.208732408999701</v>
      </c>
      <c r="I6038" t="s">
        <v>252</v>
      </c>
      <c r="J6038" s="2" t="str">
        <f t="shared" si="94"/>
        <v>YOR271C</v>
      </c>
    </row>
    <row r="6039" spans="1:10">
      <c r="A6039" t="s">
        <v>4093</v>
      </c>
      <c r="B6039">
        <v>3.3960548888637997E-2</v>
      </c>
      <c r="C6039">
        <v>6.6670040288050103E-3</v>
      </c>
      <c r="D6039">
        <v>2.22159836373808E-3</v>
      </c>
      <c r="E6039">
        <v>7.6218263975002002E-3</v>
      </c>
      <c r="F6039">
        <v>1.43680203968506E-2</v>
      </c>
      <c r="G6039">
        <v>5.3553077380425397E-2</v>
      </c>
      <c r="H6039">
        <v>20.410364474169199</v>
      </c>
      <c r="I6039" t="s">
        <v>263</v>
      </c>
      <c r="J6039" s="2" t="str">
        <f t="shared" si="94"/>
        <v>TPO4</v>
      </c>
    </row>
    <row r="6040" spans="1:10">
      <c r="A6040" t="s">
        <v>4094</v>
      </c>
      <c r="B6040">
        <v>3.02521052310941E-2</v>
      </c>
      <c r="C6040">
        <v>2.0890533612546999E-2</v>
      </c>
      <c r="D6040">
        <v>5.8381378061177604E-3</v>
      </c>
      <c r="E6040">
        <v>9.0980520223403697E-3</v>
      </c>
      <c r="F6040">
        <v>6.8648179627917296E-3</v>
      </c>
      <c r="G6040">
        <v>5.3639392499396497E-2</v>
      </c>
      <c r="H6040">
        <v>22.912361809699998</v>
      </c>
      <c r="I6040" t="s">
        <v>263</v>
      </c>
      <c r="J6040" s="2" t="str">
        <f t="shared" si="94"/>
        <v>MOD5</v>
      </c>
    </row>
    <row r="6041" spans="1:10">
      <c r="A6041" t="s">
        <v>4094</v>
      </c>
      <c r="B6041">
        <v>3.2421578605902897E-2</v>
      </c>
      <c r="C6041">
        <v>2.4198161702003101E-2</v>
      </c>
      <c r="D6041">
        <v>6.6404317613166898E-3</v>
      </c>
      <c r="E6041">
        <v>1.01556566001825E-2</v>
      </c>
      <c r="F6041">
        <v>6.31563222051389E-3</v>
      </c>
      <c r="G6041">
        <v>5.8527524991291997E-2</v>
      </c>
      <c r="H6041">
        <v>21.379192820479901</v>
      </c>
      <c r="I6041" t="s">
        <v>252</v>
      </c>
      <c r="J6041" s="2" t="str">
        <f t="shared" si="94"/>
        <v>MOD5</v>
      </c>
    </row>
    <row r="6042" spans="1:10">
      <c r="A6042" t="s">
        <v>4095</v>
      </c>
      <c r="B6042">
        <v>2.7103500618521102E-2</v>
      </c>
      <c r="C6042">
        <v>1.2471018759502401E-2</v>
      </c>
      <c r="D6042">
        <v>3.7408377485211399E-3</v>
      </c>
      <c r="E6042">
        <v>7.1095294299257997E-3</v>
      </c>
      <c r="F6042">
        <v>8.8278734060319997E-3</v>
      </c>
      <c r="G6042">
        <v>4.5379127831010099E-2</v>
      </c>
      <c r="H6042">
        <v>25.574083226957299</v>
      </c>
      <c r="I6042" t="s">
        <v>263</v>
      </c>
      <c r="J6042" s="2" t="str">
        <f t="shared" si="94"/>
        <v>RIM20</v>
      </c>
    </row>
    <row r="6043" spans="1:10">
      <c r="A6043" t="s">
        <v>4095</v>
      </c>
      <c r="B6043">
        <v>2.7920319564167E-2</v>
      </c>
      <c r="C6043">
        <v>6.3829166447445301E-3</v>
      </c>
      <c r="D6043">
        <v>2.1429591673013801E-3</v>
      </c>
      <c r="E6043">
        <v>6.2006249014458104E-3</v>
      </c>
      <c r="F6043">
        <v>1.1981105822916199E-2</v>
      </c>
      <c r="G6043">
        <v>4.3859533305417898E-2</v>
      </c>
      <c r="H6043">
        <v>24.82590426542</v>
      </c>
      <c r="I6043" t="s">
        <v>252</v>
      </c>
      <c r="J6043" s="2" t="str">
        <f t="shared" si="94"/>
        <v>RIM20</v>
      </c>
    </row>
    <row r="6044" spans="1:10">
      <c r="A6044" t="s">
        <v>4096</v>
      </c>
      <c r="B6044">
        <v>2.27948154663709E-2</v>
      </c>
      <c r="C6044">
        <v>6.9420871923622798E-2</v>
      </c>
      <c r="D6044">
        <v>1.7429243199796399E-2</v>
      </c>
      <c r="E6044">
        <v>9.8933787667869998E-3</v>
      </c>
      <c r="F6044">
        <v>-2.6369242846017698E-3</v>
      </c>
      <c r="G6044">
        <v>4.8226555217343502E-2</v>
      </c>
      <c r="H6044">
        <v>30.408106684721499</v>
      </c>
      <c r="I6044" t="s">
        <v>263</v>
      </c>
      <c r="J6044" s="2" t="str">
        <f t="shared" si="94"/>
        <v>CAF20</v>
      </c>
    </row>
    <row r="6045" spans="1:10">
      <c r="A6045" t="s">
        <v>4097</v>
      </c>
      <c r="B6045">
        <v>1.0047065061366999E-2</v>
      </c>
      <c r="C6045">
        <v>0.19733334316287701</v>
      </c>
      <c r="D6045">
        <v>4.6423032727006E-2</v>
      </c>
      <c r="E6045">
        <v>6.7595806329888699E-3</v>
      </c>
      <c r="F6045">
        <v>-7.32899013031318E-3</v>
      </c>
      <c r="G6045">
        <v>2.74231202530472E-2</v>
      </c>
      <c r="H6045">
        <v>68.990016121746393</v>
      </c>
      <c r="I6045" t="s">
        <v>252</v>
      </c>
      <c r="J6045" s="2" t="str">
        <f t="shared" si="94"/>
        <v>YOR277C</v>
      </c>
    </row>
    <row r="6046" spans="1:10">
      <c r="A6046" t="s">
        <v>4098</v>
      </c>
      <c r="B6046">
        <v>2.99157230115728E-2</v>
      </c>
      <c r="C6046">
        <v>4.1120474765847899E-4</v>
      </c>
      <c r="D6046">
        <v>4.0010050584649899E-4</v>
      </c>
      <c r="E6046">
        <v>3.5980074712868701E-3</v>
      </c>
      <c r="F6046">
        <v>2.0666750361398999E-2</v>
      </c>
      <c r="G6046">
        <v>3.9164695661746601E-2</v>
      </c>
      <c r="H6046">
        <v>23.169995934639601</v>
      </c>
      <c r="I6046" t="s">
        <v>263</v>
      </c>
      <c r="J6046" s="2" t="str">
        <f t="shared" si="94"/>
        <v>RFM1</v>
      </c>
    </row>
    <row r="6047" spans="1:10">
      <c r="A6047" t="s">
        <v>4098</v>
      </c>
      <c r="B6047">
        <v>1.3002748351941601E-2</v>
      </c>
      <c r="C6047">
        <v>0.12870814484929199</v>
      </c>
      <c r="D6047">
        <v>3.1234104036287302E-2</v>
      </c>
      <c r="E6047">
        <v>7.1514685122493699E-3</v>
      </c>
      <c r="F6047">
        <v>-5.3806867037716997E-3</v>
      </c>
      <c r="G6047">
        <v>3.1386183407654901E-2</v>
      </c>
      <c r="H6047">
        <v>53.307744009092097</v>
      </c>
      <c r="I6047" t="s">
        <v>252</v>
      </c>
      <c r="J6047" s="2" t="str">
        <f t="shared" si="94"/>
        <v>RFM1</v>
      </c>
    </row>
    <row r="6048" spans="1:10">
      <c r="A6048" t="s">
        <v>4099</v>
      </c>
      <c r="B6048">
        <v>2.9513014270714299E-2</v>
      </c>
      <c r="C6048">
        <v>1.9909410262212201E-3</v>
      </c>
      <c r="D6048">
        <v>9.0858901379851996E-4</v>
      </c>
      <c r="E6048">
        <v>5.0026865713884297E-3</v>
      </c>
      <c r="F6048">
        <v>1.6653199040921499E-2</v>
      </c>
      <c r="G6048">
        <v>4.2372829500507102E-2</v>
      </c>
      <c r="H6048">
        <v>23.4861534034412</v>
      </c>
      <c r="I6048" t="s">
        <v>263</v>
      </c>
      <c r="J6048" s="2" t="str">
        <f t="shared" si="94"/>
        <v>FSH3</v>
      </c>
    </row>
    <row r="6049" spans="1:10">
      <c r="A6049" t="s">
        <v>4100</v>
      </c>
      <c r="B6049">
        <v>3.2375608638770897E-2</v>
      </c>
      <c r="C6049">
        <v>1.8750889582652599E-3</v>
      </c>
      <c r="D6049">
        <v>8.7887628184582099E-4</v>
      </c>
      <c r="E6049">
        <v>5.4147357581037503E-3</v>
      </c>
      <c r="F6049">
        <v>1.8456587254219E-2</v>
      </c>
      <c r="G6049">
        <v>4.6294630023322902E-2</v>
      </c>
      <c r="H6049">
        <v>21.409549030991101</v>
      </c>
      <c r="I6049" t="s">
        <v>252</v>
      </c>
      <c r="J6049" s="2" t="str">
        <f t="shared" si="94"/>
        <v>YOR283W</v>
      </c>
    </row>
    <row r="6050" spans="1:10">
      <c r="A6050" t="s">
        <v>4101</v>
      </c>
      <c r="B6050">
        <v>3.09542672397057E-2</v>
      </c>
      <c r="C6050">
        <v>1.4945182537971899E-2</v>
      </c>
      <c r="D6050">
        <v>4.3556018047015196E-3</v>
      </c>
      <c r="E6050">
        <v>8.5101536701644599E-3</v>
      </c>
      <c r="F6050">
        <v>9.0782207967072207E-3</v>
      </c>
      <c r="G6050">
        <v>5.2830313682704098E-2</v>
      </c>
      <c r="H6050">
        <v>22.392621191524501</v>
      </c>
      <c r="I6050" t="s">
        <v>263</v>
      </c>
      <c r="J6050" s="2" t="str">
        <f t="shared" si="94"/>
        <v>HUA2</v>
      </c>
    </row>
    <row r="6051" spans="1:10">
      <c r="A6051" t="s">
        <v>4101</v>
      </c>
      <c r="B6051">
        <v>2.7429514478621801E-2</v>
      </c>
      <c r="C6051">
        <v>7.1130221178526201E-3</v>
      </c>
      <c r="D6051">
        <v>2.3442285502014602E-3</v>
      </c>
      <c r="E6051">
        <v>6.25356678132681E-3</v>
      </c>
      <c r="F6051">
        <v>1.1354209302604499E-2</v>
      </c>
      <c r="G6051">
        <v>4.3504819654639197E-2</v>
      </c>
      <c r="H6051">
        <v>25.270122119739799</v>
      </c>
      <c r="I6051" t="s">
        <v>252</v>
      </c>
      <c r="J6051" s="2" t="str">
        <f t="shared" si="94"/>
        <v>HUA2</v>
      </c>
    </row>
    <row r="6052" spans="1:10">
      <c r="A6052" t="s">
        <v>4102</v>
      </c>
      <c r="B6052">
        <v>4.2779262585589901E-2</v>
      </c>
      <c r="C6052">
        <v>2.6258377380658997E-4</v>
      </c>
      <c r="D6052">
        <v>3.3169191520507297E-4</v>
      </c>
      <c r="E6052">
        <v>4.6800863210637996E-3</v>
      </c>
      <c r="F6052">
        <v>3.0748717699453299E-2</v>
      </c>
      <c r="G6052">
        <v>5.48098074717265E-2</v>
      </c>
      <c r="H6052">
        <v>16.202878185970199</v>
      </c>
      <c r="I6052" t="s">
        <v>263</v>
      </c>
      <c r="J6052" s="2" t="str">
        <f t="shared" si="94"/>
        <v>YOR285W</v>
      </c>
    </row>
    <row r="6053" spans="1:10">
      <c r="A6053" t="s">
        <v>4102</v>
      </c>
      <c r="B6053">
        <v>4.0358845010333502E-2</v>
      </c>
      <c r="C6053">
        <v>3.6427243974152998E-4</v>
      </c>
      <c r="D6053">
        <v>3.82124497232139E-4</v>
      </c>
      <c r="E6053">
        <v>4.7308996493576798E-3</v>
      </c>
      <c r="F6053">
        <v>2.81976803054764E-2</v>
      </c>
      <c r="G6053">
        <v>5.2520009715190497E-2</v>
      </c>
      <c r="H6053">
        <v>17.174603990339001</v>
      </c>
      <c r="I6053" t="s">
        <v>252</v>
      </c>
      <c r="J6053" s="2" t="str">
        <f t="shared" si="94"/>
        <v>YOR285W</v>
      </c>
    </row>
    <row r="6054" spans="1:10">
      <c r="A6054" t="s">
        <v>4103</v>
      </c>
      <c r="B6054">
        <v>3.8815151804716598E-2</v>
      </c>
      <c r="C6054" s="1">
        <v>2.3728671974848199E-5</v>
      </c>
      <c r="D6054">
        <v>1.0758982639221801E-4</v>
      </c>
      <c r="E6054">
        <v>2.5851125861195701E-3</v>
      </c>
      <c r="F6054">
        <v>3.2169908347762802E-2</v>
      </c>
      <c r="G6054">
        <v>4.5460395261670401E-2</v>
      </c>
      <c r="H6054">
        <v>17.8576444592371</v>
      </c>
      <c r="I6054" t="s">
        <v>263</v>
      </c>
      <c r="J6054" s="2" t="str">
        <f t="shared" si="94"/>
        <v>FMP31</v>
      </c>
    </row>
    <row r="6055" spans="1:10">
      <c r="A6055" t="s">
        <v>4103</v>
      </c>
      <c r="B6055">
        <v>4.4882719238159903E-2</v>
      </c>
      <c r="C6055">
        <v>5.7361110203687604E-4</v>
      </c>
      <c r="D6055">
        <v>4.6125841852757401E-4</v>
      </c>
      <c r="E6055">
        <v>5.7951261335525703E-3</v>
      </c>
      <c r="F6055">
        <v>2.99858732640284E-2</v>
      </c>
      <c r="G6055">
        <v>5.9779565212291497E-2</v>
      </c>
      <c r="H6055">
        <v>15.4435201860635</v>
      </c>
      <c r="I6055" t="s">
        <v>252</v>
      </c>
      <c r="J6055" s="2" t="str">
        <f t="shared" si="94"/>
        <v>FMP31</v>
      </c>
    </row>
    <row r="6056" spans="1:10">
      <c r="A6056" t="s">
        <v>4104</v>
      </c>
      <c r="B6056">
        <v>3.1410111545097298E-2</v>
      </c>
      <c r="C6056">
        <v>1.30776046722507E-4</v>
      </c>
      <c r="D6056">
        <v>2.4750317849181897E-4</v>
      </c>
      <c r="E6056">
        <v>2.9707347983007502E-3</v>
      </c>
      <c r="F6056">
        <v>2.3773594634092701E-2</v>
      </c>
      <c r="G6056">
        <v>3.9046628456101899E-2</v>
      </c>
      <c r="H6056">
        <v>22.067644668015699</v>
      </c>
      <c r="I6056" t="s">
        <v>263</v>
      </c>
      <c r="J6056" s="2" t="str">
        <f t="shared" si="94"/>
        <v>YOR289W</v>
      </c>
    </row>
    <row r="6057" spans="1:10">
      <c r="A6057" t="s">
        <v>4104</v>
      </c>
      <c r="B6057">
        <v>3.1888724436835401E-2</v>
      </c>
      <c r="C6057">
        <v>2.0433718734488E-4</v>
      </c>
      <c r="D6057">
        <v>3.0074300113478201E-4</v>
      </c>
      <c r="E6057">
        <v>3.3099362552945501E-3</v>
      </c>
      <c r="F6057">
        <v>2.33802624218611E-2</v>
      </c>
      <c r="G6057">
        <v>4.0397186451809598E-2</v>
      </c>
      <c r="H6057">
        <v>21.736434830841802</v>
      </c>
      <c r="I6057" t="s">
        <v>252</v>
      </c>
      <c r="J6057" s="2" t="str">
        <f t="shared" si="94"/>
        <v>YOR289W</v>
      </c>
    </row>
    <row r="6058" spans="1:10">
      <c r="A6058" t="s">
        <v>4105</v>
      </c>
      <c r="B6058">
        <v>5.9156652683631697E-2</v>
      </c>
      <c r="C6058" s="1">
        <v>6.3243740553263695E-5</v>
      </c>
      <c r="D6058">
        <v>1.72417697348207E-4</v>
      </c>
      <c r="E6058">
        <v>4.8152130976189499E-3</v>
      </c>
      <c r="F6058">
        <v>4.6778753360174299E-2</v>
      </c>
      <c r="G6058">
        <v>7.1534552007088997E-2</v>
      </c>
      <c r="H6058">
        <v>11.7171467470764</v>
      </c>
      <c r="I6058" t="s">
        <v>252</v>
      </c>
      <c r="J6058" s="2" t="str">
        <f t="shared" si="94"/>
        <v>YOR291W</v>
      </c>
    </row>
    <row r="6059" spans="1:10">
      <c r="A6059" t="s">
        <v>4106</v>
      </c>
      <c r="B6059">
        <v>1.1767689719986299E-2</v>
      </c>
      <c r="C6059">
        <v>0.14781665989909101</v>
      </c>
      <c r="D6059">
        <v>3.5537555430021302E-2</v>
      </c>
      <c r="E6059">
        <v>6.8787271576972904E-3</v>
      </c>
      <c r="F6059">
        <v>-5.9146413638885703E-3</v>
      </c>
      <c r="G6059">
        <v>2.94500208038612E-2</v>
      </c>
      <c r="H6059">
        <v>58.902571112382503</v>
      </c>
      <c r="I6059" t="s">
        <v>252</v>
      </c>
      <c r="J6059" s="2" t="str">
        <f t="shared" si="94"/>
        <v>YOR292C</v>
      </c>
    </row>
    <row r="6060" spans="1:10">
      <c r="A6060" t="s">
        <v>4107</v>
      </c>
      <c r="B6060">
        <v>3.3779557781853799E-2</v>
      </c>
      <c r="C6060">
        <v>9.0729053709364999E-4</v>
      </c>
      <c r="D6060">
        <v>5.8432788185948197E-4</v>
      </c>
      <c r="E6060">
        <v>4.8147918245194802E-3</v>
      </c>
      <c r="F6060">
        <v>2.1402741375373801E-2</v>
      </c>
      <c r="G6060">
        <v>4.61563741883338E-2</v>
      </c>
      <c r="H6060">
        <v>20.519723349732502</v>
      </c>
      <c r="I6060" t="s">
        <v>263</v>
      </c>
      <c r="J6060" s="2" t="str">
        <f t="shared" si="94"/>
        <v>RPS10A</v>
      </c>
    </row>
    <row r="6061" spans="1:10">
      <c r="A6061" t="s">
        <v>4107</v>
      </c>
      <c r="B6061">
        <v>3.0106523578913701E-2</v>
      </c>
      <c r="C6061">
        <v>2.36422915724236E-3</v>
      </c>
      <c r="D6061">
        <v>1.0272856910185501E-3</v>
      </c>
      <c r="E6061">
        <v>5.3046531601611104E-3</v>
      </c>
      <c r="F6061">
        <v>1.6470478521052798E-2</v>
      </c>
      <c r="G6061">
        <v>4.3742568636774601E-2</v>
      </c>
      <c r="H6061">
        <v>23.023155720490401</v>
      </c>
      <c r="I6061" t="s">
        <v>252</v>
      </c>
      <c r="J6061" s="2" t="str">
        <f t="shared" si="94"/>
        <v>RPS10A</v>
      </c>
    </row>
    <row r="6062" spans="1:10">
      <c r="A6062" t="s">
        <v>4108</v>
      </c>
      <c r="B6062">
        <v>2.5606623403872701E-2</v>
      </c>
      <c r="C6062">
        <v>0.550615574437055</v>
      </c>
      <c r="D6062">
        <v>0.117568832674836</v>
      </c>
      <c r="E6062">
        <v>4.0038748359738197E-2</v>
      </c>
      <c r="F6062">
        <v>-7.7316255851283502E-2</v>
      </c>
      <c r="G6062">
        <v>0.12852950265902899</v>
      </c>
      <c r="H6062">
        <v>27.069058252136202</v>
      </c>
      <c r="I6062" t="s">
        <v>263</v>
      </c>
      <c r="J6062" s="2" t="str">
        <f t="shared" si="94"/>
        <v>UAF30</v>
      </c>
    </row>
    <row r="6063" spans="1:10">
      <c r="A6063" t="s">
        <v>4108</v>
      </c>
      <c r="B6063">
        <v>2.7635023470546E-2</v>
      </c>
      <c r="C6063">
        <v>0.707610559751922</v>
      </c>
      <c r="D6063">
        <v>0.143838730336247</v>
      </c>
      <c r="E6063">
        <v>6.9575105098963003E-2</v>
      </c>
      <c r="F6063">
        <v>-0.15121347790933601</v>
      </c>
      <c r="G6063">
        <v>0.20648352485042801</v>
      </c>
      <c r="H6063">
        <v>25.0821998142581</v>
      </c>
      <c r="I6063" t="s">
        <v>252</v>
      </c>
      <c r="J6063" s="2" t="str">
        <f t="shared" si="94"/>
        <v>UAF30</v>
      </c>
    </row>
    <row r="6064" spans="1:10">
      <c r="A6064" t="s">
        <v>4109</v>
      </c>
      <c r="B6064">
        <v>2.7888528670792799E-2</v>
      </c>
      <c r="C6064">
        <v>0.65183624956060804</v>
      </c>
      <c r="D6064">
        <v>0.134643193113923</v>
      </c>
      <c r="E6064">
        <v>5.8164364701886802E-2</v>
      </c>
      <c r="F6064">
        <v>-0.121627730713203</v>
      </c>
      <c r="G6064">
        <v>0.17740478805478899</v>
      </c>
      <c r="H6064">
        <v>24.8542039898242</v>
      </c>
      <c r="I6064" t="s">
        <v>252</v>
      </c>
      <c r="J6064" s="2" t="str">
        <f t="shared" si="94"/>
        <v>YOR296W</v>
      </c>
    </row>
    <row r="6065" spans="1:10">
      <c r="A6065" t="s">
        <v>4110</v>
      </c>
      <c r="B6065">
        <v>3.0130165824691701E-2</v>
      </c>
      <c r="C6065">
        <v>1.94154996175692E-4</v>
      </c>
      <c r="D6065">
        <v>2.9241787508444599E-4</v>
      </c>
      <c r="E6065">
        <v>3.0941587952271199E-3</v>
      </c>
      <c r="F6065">
        <v>2.2176377429106501E-2</v>
      </c>
      <c r="G6065">
        <v>3.8083954220276897E-2</v>
      </c>
      <c r="H6065">
        <v>23.005090134349999</v>
      </c>
      <c r="I6065" t="s">
        <v>263</v>
      </c>
      <c r="J6065" s="2" t="str">
        <f t="shared" si="94"/>
        <v>TIM18</v>
      </c>
    </row>
    <row r="6066" spans="1:10">
      <c r="A6066" t="s">
        <v>4110</v>
      </c>
      <c r="B6066">
        <v>3.2236209697709198E-2</v>
      </c>
      <c r="C6066">
        <v>1.11133445454426E-4</v>
      </c>
      <c r="D6066">
        <v>2.2687346445513101E-4</v>
      </c>
      <c r="E6066">
        <v>2.9476785797367499E-3</v>
      </c>
      <c r="F6066">
        <v>2.4658960683343601E-2</v>
      </c>
      <c r="G6066">
        <v>3.9813458712074701E-2</v>
      </c>
      <c r="H6066">
        <v>21.502130277096501</v>
      </c>
      <c r="I6066" t="s">
        <v>252</v>
      </c>
      <c r="J6066" s="2" t="str">
        <f t="shared" si="94"/>
        <v>TIM18</v>
      </c>
    </row>
    <row r="6067" spans="1:10">
      <c r="A6067" t="s">
        <v>4111</v>
      </c>
      <c r="B6067">
        <v>3.9714159500388098E-2</v>
      </c>
      <c r="C6067">
        <v>5.2991906938195299E-4</v>
      </c>
      <c r="D6067">
        <v>4.4582145656279901E-4</v>
      </c>
      <c r="E6067">
        <v>5.0415999410434297E-3</v>
      </c>
      <c r="F6067">
        <v>2.6754314269396801E-2</v>
      </c>
      <c r="G6067">
        <v>5.2674004731379502E-2</v>
      </c>
      <c r="H6067">
        <v>17.453401740836799</v>
      </c>
      <c r="I6067" t="s">
        <v>263</v>
      </c>
      <c r="J6067" s="2" t="str">
        <f t="shared" si="94"/>
        <v>MBF1</v>
      </c>
    </row>
    <row r="6068" spans="1:10">
      <c r="A6068" t="s">
        <v>4111</v>
      </c>
      <c r="B6068">
        <v>3.8272907299052999E-2</v>
      </c>
      <c r="C6068">
        <v>1.1595724607809299E-3</v>
      </c>
      <c r="D6068">
        <v>6.5818760345072197E-4</v>
      </c>
      <c r="E6068">
        <v>5.7552065762607697E-3</v>
      </c>
      <c r="F6068">
        <v>2.3478677813782399E-2</v>
      </c>
      <c r="G6068">
        <v>5.30671367843236E-2</v>
      </c>
      <c r="H6068">
        <v>18.110648745440301</v>
      </c>
      <c r="I6068" t="s">
        <v>252</v>
      </c>
      <c r="J6068" s="2" t="str">
        <f t="shared" si="94"/>
        <v>MBF1</v>
      </c>
    </row>
    <row r="6069" spans="1:10">
      <c r="A6069" t="s">
        <v>4111</v>
      </c>
      <c r="B6069">
        <v>3.94332527956643E-2</v>
      </c>
      <c r="C6069">
        <v>2.8329111781415402E-4</v>
      </c>
      <c r="D6069">
        <v>3.4309542708880401E-4</v>
      </c>
      <c r="E6069">
        <v>4.3834649570076399E-3</v>
      </c>
      <c r="F6069">
        <v>2.8165197400032201E-2</v>
      </c>
      <c r="G6069">
        <v>5.07013081912965E-2</v>
      </c>
      <c r="H6069">
        <v>17.577732786886799</v>
      </c>
      <c r="I6069" t="s">
        <v>263</v>
      </c>
      <c r="J6069" s="2" t="str">
        <f t="shared" si="94"/>
        <v>MBF1</v>
      </c>
    </row>
    <row r="6070" spans="1:10">
      <c r="A6070" t="s">
        <v>4111</v>
      </c>
      <c r="B6070">
        <v>3.94405083707111E-2</v>
      </c>
      <c r="C6070">
        <v>4.9265729972959701E-4</v>
      </c>
      <c r="D6070">
        <v>4.3022903206150597E-4</v>
      </c>
      <c r="E6070">
        <v>4.9295315021030397E-3</v>
      </c>
      <c r="F6070">
        <v>2.6768744233208099E-2</v>
      </c>
      <c r="G6070">
        <v>5.2112272508214201E-2</v>
      </c>
      <c r="H6070">
        <v>17.574499142984699</v>
      </c>
      <c r="I6070" t="s">
        <v>252</v>
      </c>
      <c r="J6070" s="2" t="str">
        <f t="shared" si="94"/>
        <v>MBF1</v>
      </c>
    </row>
    <row r="6071" spans="1:10">
      <c r="A6071" t="s">
        <v>4112</v>
      </c>
      <c r="B6071">
        <v>2.6211227498457002E-2</v>
      </c>
      <c r="C6071">
        <v>3.6501381683081901E-3</v>
      </c>
      <c r="D6071">
        <v>1.4005336397834699E-3</v>
      </c>
      <c r="E6071">
        <v>5.1010175693359796E-3</v>
      </c>
      <c r="F6071">
        <v>1.3098644391460201E-2</v>
      </c>
      <c r="G6071">
        <v>3.9323810605453702E-2</v>
      </c>
      <c r="H6071">
        <v>26.4446669123279</v>
      </c>
      <c r="I6071" t="s">
        <v>263</v>
      </c>
      <c r="J6071" s="2" t="str">
        <f t="shared" si="94"/>
        <v>MUM3</v>
      </c>
    </row>
    <row r="6072" spans="1:10">
      <c r="A6072" t="s">
        <v>4112</v>
      </c>
      <c r="B6072">
        <v>2.75092720610467E-2</v>
      </c>
      <c r="C6072">
        <v>1.68396681589487E-3</v>
      </c>
      <c r="D6072">
        <v>8.1930969213120895E-4</v>
      </c>
      <c r="E6072">
        <v>4.4918351300352096E-3</v>
      </c>
      <c r="F6072">
        <v>1.5962642267105101E-2</v>
      </c>
      <c r="G6072">
        <v>3.9055901854988299E-2</v>
      </c>
      <c r="H6072">
        <v>25.196856500665</v>
      </c>
      <c r="I6072" t="s">
        <v>252</v>
      </c>
      <c r="J6072" s="2" t="str">
        <f t="shared" si="94"/>
        <v>MUM3</v>
      </c>
    </row>
    <row r="6073" spans="1:10">
      <c r="A6073" t="s">
        <v>4113</v>
      </c>
      <c r="B6073">
        <v>3.3893293802870601E-2</v>
      </c>
      <c r="C6073">
        <v>1.20968401927668E-3</v>
      </c>
      <c r="D6073">
        <v>6.7061351855268595E-4</v>
      </c>
      <c r="E6073">
        <v>5.1441434705314804E-3</v>
      </c>
      <c r="F6073">
        <v>2.0669852037615299E-2</v>
      </c>
      <c r="G6073">
        <v>4.7116735568125998E-2</v>
      </c>
      <c r="H6073">
        <v>20.450865135487</v>
      </c>
      <c r="I6073" t="s">
        <v>263</v>
      </c>
      <c r="J6073" s="2" t="str">
        <f t="shared" si="94"/>
        <v>BUD7</v>
      </c>
    </row>
    <row r="6074" spans="1:10">
      <c r="A6074" t="s">
        <v>4113</v>
      </c>
      <c r="B6074">
        <v>3.6208424238253697E-2</v>
      </c>
      <c r="C6074">
        <v>7.0704546383541301E-4</v>
      </c>
      <c r="D6074">
        <v>5.1038534147997995E-4</v>
      </c>
      <c r="E6074">
        <v>4.8899498911993897E-3</v>
      </c>
      <c r="F6074">
        <v>2.3638407870764801E-2</v>
      </c>
      <c r="G6074">
        <v>4.8778440605742601E-2</v>
      </c>
      <c r="H6074">
        <v>19.143257270711199</v>
      </c>
      <c r="I6074" t="s">
        <v>252</v>
      </c>
      <c r="J6074" s="2" t="str">
        <f t="shared" si="94"/>
        <v>BUD7</v>
      </c>
    </row>
    <row r="6075" spans="1:10">
      <c r="A6075" t="s">
        <v>4114</v>
      </c>
      <c r="B6075">
        <v>3.4823781088760698E-2</v>
      </c>
      <c r="C6075">
        <v>3.8088000647018001E-3</v>
      </c>
      <c r="D6075">
        <v>1.44378926594595E-3</v>
      </c>
      <c r="E6075">
        <v>6.8443901118277403E-3</v>
      </c>
      <c r="F6075">
        <v>1.7229716191287499E-2</v>
      </c>
      <c r="G6075">
        <v>5.2417845986233898E-2</v>
      </c>
      <c r="H6075">
        <v>19.904420453173</v>
      </c>
      <c r="I6075" t="s">
        <v>263</v>
      </c>
      <c r="J6075" s="2" t="str">
        <f t="shared" si="94"/>
        <v>YOR300W</v>
      </c>
    </row>
    <row r="6076" spans="1:10">
      <c r="A6076" t="s">
        <v>4114</v>
      </c>
      <c r="B6076">
        <v>3.03381577569799E-2</v>
      </c>
      <c r="C6076" s="1">
        <v>5.2243962531177003E-5</v>
      </c>
      <c r="D6076">
        <v>1.56520474494309E-4</v>
      </c>
      <c r="E6076">
        <v>2.3743962719712198E-3</v>
      </c>
      <c r="F6076">
        <v>2.42345778296481E-2</v>
      </c>
      <c r="G6076">
        <v>3.6441737684311699E-2</v>
      </c>
      <c r="H6076">
        <v>22.8473721480492</v>
      </c>
      <c r="I6076" t="s">
        <v>252</v>
      </c>
      <c r="J6076" s="2" t="str">
        <f t="shared" si="94"/>
        <v>YOR300W</v>
      </c>
    </row>
    <row r="6077" spans="1:10">
      <c r="A6077" t="s">
        <v>4115</v>
      </c>
      <c r="B6077">
        <v>3.00744117118469E-2</v>
      </c>
      <c r="C6077">
        <v>0.70103088216932996</v>
      </c>
      <c r="D6077">
        <v>0.142908819725273</v>
      </c>
      <c r="E6077">
        <v>7.3941757800424099E-2</v>
      </c>
      <c r="F6077">
        <v>-0.15999892778494301</v>
      </c>
      <c r="G6077">
        <v>0.220147751208637</v>
      </c>
      <c r="H6077">
        <v>23.047738629145002</v>
      </c>
      <c r="I6077" t="s">
        <v>263</v>
      </c>
      <c r="J6077" s="2" t="str">
        <f t="shared" si="94"/>
        <v>RAX1</v>
      </c>
    </row>
    <row r="6078" spans="1:10">
      <c r="A6078" t="s">
        <v>4115</v>
      </c>
      <c r="B6078">
        <v>1.3106076612806E-2</v>
      </c>
      <c r="C6078">
        <v>0.11547691647488</v>
      </c>
      <c r="D6078">
        <v>2.82086394962025E-2</v>
      </c>
      <c r="E6078">
        <v>6.8884971029385201E-3</v>
      </c>
      <c r="F6078">
        <v>-4.6013689148411002E-3</v>
      </c>
      <c r="G6078">
        <v>3.0813522140453201E-2</v>
      </c>
      <c r="H6078">
        <v>52.8874659471063</v>
      </c>
      <c r="I6078" t="s">
        <v>252</v>
      </c>
      <c r="J6078" s="2" t="str">
        <f t="shared" si="94"/>
        <v>RAX1</v>
      </c>
    </row>
    <row r="6079" spans="1:10">
      <c r="A6079" t="s">
        <v>4116</v>
      </c>
      <c r="B6079">
        <v>2.93278101537458E-2</v>
      </c>
      <c r="C6079">
        <v>4.3741193351669802E-2</v>
      </c>
      <c r="D6079">
        <v>1.13138608151015E-2</v>
      </c>
      <c r="E6079">
        <v>1.09370693973651E-2</v>
      </c>
      <c r="F6079">
        <v>1.2131782257853499E-3</v>
      </c>
      <c r="G6079">
        <v>5.7442442081706298E-2</v>
      </c>
      <c r="H6079">
        <v>23.634467658043501</v>
      </c>
      <c r="I6079" t="s">
        <v>263</v>
      </c>
      <c r="J6079" s="2" t="str">
        <f t="shared" si="94"/>
        <v>YOR302W</v>
      </c>
    </row>
    <row r="6080" spans="1:10">
      <c r="A6080" t="s">
        <v>4116</v>
      </c>
      <c r="B6080">
        <v>3.748655281076E-2</v>
      </c>
      <c r="C6080">
        <v>1.9986403323600101E-3</v>
      </c>
      <c r="D6080">
        <v>9.1004923748425298E-4</v>
      </c>
      <c r="E6080">
        <v>6.3597664206795097E-3</v>
      </c>
      <c r="F6080">
        <v>2.1138252770871498E-2</v>
      </c>
      <c r="G6080">
        <v>5.3834852850648499E-2</v>
      </c>
      <c r="H6080">
        <v>18.490555374859301</v>
      </c>
      <c r="I6080" t="s">
        <v>263</v>
      </c>
      <c r="J6080" s="2" t="str">
        <f t="shared" si="94"/>
        <v>YOR302W</v>
      </c>
    </row>
    <row r="6081" spans="1:10">
      <c r="A6081" t="s">
        <v>4117</v>
      </c>
      <c r="B6081">
        <v>1.73578450330697E-2</v>
      </c>
      <c r="C6081">
        <v>0.18257977893882499</v>
      </c>
      <c r="D6081">
        <v>4.32673018349648E-2</v>
      </c>
      <c r="E6081">
        <v>1.12217025473166E-2</v>
      </c>
      <c r="F6081">
        <v>-1.1488459699976101E-2</v>
      </c>
      <c r="G6081">
        <v>4.6204149766115601E-2</v>
      </c>
      <c r="H6081">
        <v>39.9327900001053</v>
      </c>
      <c r="I6081" t="s">
        <v>263</v>
      </c>
      <c r="J6081" s="2" t="str">
        <f t="shared" si="94"/>
        <v>CPA1</v>
      </c>
    </row>
    <row r="6082" spans="1:10">
      <c r="A6082" t="s">
        <v>4118</v>
      </c>
      <c r="B6082">
        <v>3.43835720930461E-2</v>
      </c>
      <c r="C6082">
        <v>2.8436626470412698E-4</v>
      </c>
      <c r="D6082">
        <v>3.4375023377278599E-4</v>
      </c>
      <c r="E6082">
        <v>3.82518349335069E-3</v>
      </c>
      <c r="F6082">
        <v>2.4550624887062899E-2</v>
      </c>
      <c r="G6082">
        <v>4.42165192990292E-2</v>
      </c>
      <c r="H6082">
        <v>20.159254503406601</v>
      </c>
      <c r="I6082" t="s">
        <v>263</v>
      </c>
      <c r="J6082" s="2" t="str">
        <f t="shared" si="94"/>
        <v>YOR304C-A</v>
      </c>
    </row>
    <row r="6083" spans="1:10">
      <c r="A6083" t="s">
        <v>4118</v>
      </c>
      <c r="B6083">
        <v>3.52831907009621E-2</v>
      </c>
      <c r="C6083">
        <v>2.9481036429083801E-4</v>
      </c>
      <c r="D6083">
        <v>3.4823150473943401E-4</v>
      </c>
      <c r="E6083">
        <v>3.9551993131757704E-3</v>
      </c>
      <c r="F6083">
        <v>2.5116027190191299E-2</v>
      </c>
      <c r="G6083">
        <v>4.5450354211732998E-2</v>
      </c>
      <c r="H6083">
        <v>19.645252223207901</v>
      </c>
      <c r="I6083" t="s">
        <v>252</v>
      </c>
      <c r="J6083" s="2" t="str">
        <f t="shared" ref="J6083:J6146" si="95">HYPERLINK(CONCATENATE("http://db.yeastgenome.org/cgi-bin/locus.pl?locus=",A6083),A6083)</f>
        <v>YOR304C-A</v>
      </c>
    </row>
    <row r="6084" spans="1:10">
      <c r="A6084" t="s">
        <v>4119</v>
      </c>
      <c r="B6084">
        <v>1.31114007658855E-2</v>
      </c>
      <c r="C6084">
        <v>1.0703353825372399E-2</v>
      </c>
      <c r="D6084">
        <v>3.28449324719741E-3</v>
      </c>
      <c r="E6084">
        <v>3.3078784269869E-3</v>
      </c>
      <c r="F6084">
        <v>4.6082285669797303E-3</v>
      </c>
      <c r="G6084">
        <v>2.1614572964791301E-2</v>
      </c>
      <c r="H6084">
        <v>52.865989907305902</v>
      </c>
      <c r="I6084" t="s">
        <v>263</v>
      </c>
      <c r="J6084" s="2" t="str">
        <f t="shared" si="95"/>
        <v>ISW2</v>
      </c>
    </row>
    <row r="6085" spans="1:10">
      <c r="A6085" t="s">
        <v>4119</v>
      </c>
      <c r="B6085">
        <v>1.3907073676643801E-2</v>
      </c>
      <c r="C6085">
        <v>1.29470539092964E-2</v>
      </c>
      <c r="D6085">
        <v>3.85677268538592E-3</v>
      </c>
      <c r="E6085">
        <v>3.6833210784911101E-3</v>
      </c>
      <c r="F6085">
        <v>4.4387954174581702E-3</v>
      </c>
      <c r="G6085">
        <v>2.3375351935829399E-2</v>
      </c>
      <c r="H6085">
        <v>49.841339499340599</v>
      </c>
      <c r="I6085" t="s">
        <v>252</v>
      </c>
      <c r="J6085" s="2" t="str">
        <f t="shared" si="95"/>
        <v>ISW2</v>
      </c>
    </row>
    <row r="6086" spans="1:10">
      <c r="A6086" t="s">
        <v>4120</v>
      </c>
      <c r="B6086">
        <v>3.0723108025433099E-2</v>
      </c>
      <c r="C6086">
        <v>0.86040515524838002</v>
      </c>
      <c r="D6086">
        <v>0.16977379141141599</v>
      </c>
      <c r="E6086">
        <v>0.16595755175754401</v>
      </c>
      <c r="F6086">
        <v>-0.39588436000918398</v>
      </c>
      <c r="G6086">
        <v>0.45733057606005001</v>
      </c>
      <c r="H6086">
        <v>22.561102216160801</v>
      </c>
      <c r="I6086" t="s">
        <v>263</v>
      </c>
      <c r="J6086" s="2" t="str">
        <f t="shared" si="95"/>
        <v>YOR305W</v>
      </c>
    </row>
    <row r="6087" spans="1:10">
      <c r="A6087" t="s">
        <v>4120</v>
      </c>
      <c r="B6087">
        <v>5.3769200361146997E-2</v>
      </c>
      <c r="C6087">
        <v>0.99853769415409099</v>
      </c>
      <c r="D6087">
        <v>0.192011645667341</v>
      </c>
      <c r="E6087">
        <v>27.9163665746139</v>
      </c>
      <c r="F6087">
        <v>-71.707535633305994</v>
      </c>
      <c r="G6087">
        <v>71.815074034028299</v>
      </c>
      <c r="H6087">
        <v>12.891156571128899</v>
      </c>
      <c r="I6087" t="s">
        <v>252</v>
      </c>
      <c r="J6087" s="2" t="str">
        <f t="shared" si="95"/>
        <v>YOR305W</v>
      </c>
    </row>
    <row r="6088" spans="1:10">
      <c r="A6088" t="s">
        <v>4121</v>
      </c>
      <c r="B6088">
        <v>8.3987547560254394E-2</v>
      </c>
      <c r="C6088" s="1">
        <v>1.8654240954835601E-8</v>
      </c>
      <c r="D6088" s="1">
        <v>4.0176210041166896E-6</v>
      </c>
      <c r="E6088">
        <v>1.3272168944863699E-3</v>
      </c>
      <c r="F6088">
        <v>8.0575827919338094E-2</v>
      </c>
      <c r="G6088">
        <v>8.7399267201170694E-2</v>
      </c>
      <c r="H6088">
        <v>8.2529755981107407</v>
      </c>
      <c r="I6088" t="s">
        <v>263</v>
      </c>
      <c r="J6088" s="2" t="str">
        <f t="shared" si="95"/>
        <v>MCH5</v>
      </c>
    </row>
    <row r="6089" spans="1:10">
      <c r="A6089" t="s">
        <v>4121</v>
      </c>
      <c r="B6089">
        <v>8.60147086285694E-2</v>
      </c>
      <c r="C6089" s="1">
        <v>4.61433356169618E-7</v>
      </c>
      <c r="D6089" s="1">
        <v>1.5289279243714502E-5</v>
      </c>
      <c r="E6089">
        <v>2.5856686989425399E-3</v>
      </c>
      <c r="F6089">
        <v>7.9368035638094303E-2</v>
      </c>
      <c r="G6089">
        <v>9.26613816190444E-2</v>
      </c>
      <c r="H6089">
        <v>8.0584726916079994</v>
      </c>
      <c r="I6089" t="s">
        <v>252</v>
      </c>
      <c r="J6089" s="2" t="str">
        <f t="shared" si="95"/>
        <v>MCH5</v>
      </c>
    </row>
    <row r="6090" spans="1:10">
      <c r="A6090" t="s">
        <v>4122</v>
      </c>
      <c r="B6090">
        <v>2.87635531461095E-2</v>
      </c>
      <c r="C6090">
        <v>3.1341896786019801E-3</v>
      </c>
      <c r="D6090">
        <v>1.2554942652209201E-3</v>
      </c>
      <c r="E6090">
        <v>5.4043162987914197E-3</v>
      </c>
      <c r="F6090">
        <v>1.4871315834402999E-2</v>
      </c>
      <c r="G6090">
        <v>4.2655790457815999E-2</v>
      </c>
      <c r="H6090">
        <v>24.098106970268301</v>
      </c>
      <c r="I6090" t="s">
        <v>263</v>
      </c>
      <c r="J6090" s="2" t="str">
        <f t="shared" si="95"/>
        <v>SLY41</v>
      </c>
    </row>
    <row r="6091" spans="1:10">
      <c r="A6091" t="s">
        <v>4122</v>
      </c>
      <c r="B6091">
        <v>2.8639179891882399E-2</v>
      </c>
      <c r="C6091">
        <v>1.0968184087666701E-3</v>
      </c>
      <c r="D6091">
        <v>6.4164242179550596E-4</v>
      </c>
      <c r="E6091">
        <v>4.2544195857709697E-3</v>
      </c>
      <c r="F6091">
        <v>1.77028461835241E-2</v>
      </c>
      <c r="G6091">
        <v>3.95755136002406E-2</v>
      </c>
      <c r="H6091">
        <v>24.2027594078005</v>
      </c>
      <c r="I6091" t="s">
        <v>252</v>
      </c>
      <c r="J6091" s="2" t="str">
        <f t="shared" si="95"/>
        <v>SLY41</v>
      </c>
    </row>
    <row r="6092" spans="1:10">
      <c r="A6092" t="s">
        <v>4123</v>
      </c>
      <c r="B6092">
        <v>2.9788955500211801E-2</v>
      </c>
      <c r="C6092">
        <v>2.8361299219720002E-3</v>
      </c>
      <c r="D6092">
        <v>1.16823116089247E-3</v>
      </c>
      <c r="E6092">
        <v>5.4703312261085999E-3</v>
      </c>
      <c r="F6092">
        <v>1.5727021415462901E-2</v>
      </c>
      <c r="G6092">
        <v>4.3850889584960702E-2</v>
      </c>
      <c r="H6092">
        <v>23.268596327756999</v>
      </c>
      <c r="I6092" t="s">
        <v>263</v>
      </c>
      <c r="J6092" s="2" t="str">
        <f t="shared" si="95"/>
        <v>SNU66</v>
      </c>
    </row>
    <row r="6093" spans="1:10">
      <c r="A6093" t="s">
        <v>4124</v>
      </c>
      <c r="B6093">
        <v>1.7461665585833602E-2</v>
      </c>
      <c r="C6093">
        <v>1.6562599221578401E-3</v>
      </c>
      <c r="D6093">
        <v>8.1109942150746198E-4</v>
      </c>
      <c r="E6093">
        <v>2.8407149422028E-3</v>
      </c>
      <c r="F6093">
        <v>1.0159375355186399E-2</v>
      </c>
      <c r="G6093">
        <v>2.47639558164808E-2</v>
      </c>
      <c r="H6093">
        <v>39.695364520225702</v>
      </c>
      <c r="I6093" t="s">
        <v>263</v>
      </c>
      <c r="J6093" s="2" t="str">
        <f t="shared" si="95"/>
        <v>YOR309C</v>
      </c>
    </row>
    <row r="6094" spans="1:10">
      <c r="A6094" t="s">
        <v>4124</v>
      </c>
      <c r="B6094">
        <v>2.5453538445910199E-2</v>
      </c>
      <c r="C6094">
        <v>0.197810097630611</v>
      </c>
      <c r="D6094">
        <v>4.6518252809511502E-2</v>
      </c>
      <c r="E6094">
        <v>1.71466149859093E-2</v>
      </c>
      <c r="F6094">
        <v>-1.86232385795175E-2</v>
      </c>
      <c r="G6094">
        <v>6.9530315471338006E-2</v>
      </c>
      <c r="H6094">
        <v>27.2318594144743</v>
      </c>
      <c r="I6094" t="s">
        <v>252</v>
      </c>
      <c r="J6094" s="2" t="str">
        <f t="shared" si="95"/>
        <v>YOR309C</v>
      </c>
    </row>
    <row r="6095" spans="1:10">
      <c r="A6095" t="s">
        <v>4125</v>
      </c>
      <c r="B6095">
        <v>1.8587821556698199E-2</v>
      </c>
      <c r="C6095">
        <v>0.141526566948594</v>
      </c>
      <c r="D6095">
        <v>3.4126900716788401E-2</v>
      </c>
      <c r="E6095">
        <v>1.06552574050766E-2</v>
      </c>
      <c r="F6095">
        <v>-8.8023895828210404E-3</v>
      </c>
      <c r="G6095">
        <v>4.5978032696217502E-2</v>
      </c>
      <c r="H6095">
        <v>37.290393521674702</v>
      </c>
      <c r="I6095" t="s">
        <v>263</v>
      </c>
      <c r="J6095" s="2" t="str">
        <f t="shared" si="95"/>
        <v>HSD1</v>
      </c>
    </row>
    <row r="6096" spans="1:10">
      <c r="A6096" t="s">
        <v>4126</v>
      </c>
      <c r="B6096">
        <v>2.9340943428109199E-2</v>
      </c>
      <c r="C6096">
        <v>0.209147233119896</v>
      </c>
      <c r="D6096">
        <v>4.8943875540377199E-2</v>
      </c>
      <c r="E6096">
        <v>2.0361618851211401E-2</v>
      </c>
      <c r="F6096">
        <v>-2.3000264134964799E-2</v>
      </c>
      <c r="G6096">
        <v>8.16821509911832E-2</v>
      </c>
      <c r="H6096">
        <v>23.623888654374198</v>
      </c>
      <c r="I6096" t="s">
        <v>263</v>
      </c>
      <c r="J6096" s="2" t="str">
        <f t="shared" si="95"/>
        <v>RPL20B</v>
      </c>
    </row>
    <row r="6097" spans="1:10">
      <c r="A6097" t="s">
        <v>4127</v>
      </c>
      <c r="B6097">
        <v>2.77630701225553E-2</v>
      </c>
      <c r="C6097">
        <v>1.9282385520782201E-2</v>
      </c>
      <c r="D6097">
        <v>5.43692745757766E-3</v>
      </c>
      <c r="E6097">
        <v>8.16920911363141E-3</v>
      </c>
      <c r="F6097">
        <v>6.76344956353973E-3</v>
      </c>
      <c r="G6097">
        <v>4.8762690681570797E-2</v>
      </c>
      <c r="H6097">
        <v>24.966517661777601</v>
      </c>
      <c r="I6097" t="s">
        <v>263</v>
      </c>
      <c r="J6097" s="2" t="str">
        <f t="shared" si="95"/>
        <v>SPS4</v>
      </c>
    </row>
    <row r="6098" spans="1:10">
      <c r="A6098" t="s">
        <v>4127</v>
      </c>
      <c r="B6098">
        <v>2.9226142447090899E-2</v>
      </c>
      <c r="C6098">
        <v>9.9768316460331196E-3</v>
      </c>
      <c r="D6098">
        <v>3.09691201473038E-3</v>
      </c>
      <c r="E6098">
        <v>7.2440710305302696E-3</v>
      </c>
      <c r="F6098">
        <v>1.06046650399505E-2</v>
      </c>
      <c r="G6098">
        <v>4.7847619854231201E-2</v>
      </c>
      <c r="H6098">
        <v>23.716683849562902</v>
      </c>
      <c r="I6098" t="s">
        <v>252</v>
      </c>
      <c r="J6098" s="2" t="str">
        <f t="shared" si="95"/>
        <v>SPS4</v>
      </c>
    </row>
    <row r="6099" spans="1:10">
      <c r="A6099" t="s">
        <v>4128</v>
      </c>
      <c r="B6099">
        <v>2.4899591254113701E-2</v>
      </c>
      <c r="C6099">
        <v>0.71558750304270702</v>
      </c>
      <c r="D6099">
        <v>0.14523474671688</v>
      </c>
      <c r="E6099">
        <v>6.4557855172730494E-2</v>
      </c>
      <c r="F6099">
        <v>-0.141051658600547</v>
      </c>
      <c r="G6099">
        <v>0.19085084110877501</v>
      </c>
      <c r="H6099">
        <v>27.8376931366466</v>
      </c>
      <c r="I6099" t="s">
        <v>263</v>
      </c>
      <c r="J6099" s="2" t="str">
        <f t="shared" si="95"/>
        <v>YOR314W</v>
      </c>
    </row>
    <row r="6100" spans="1:10">
      <c r="A6100" t="s">
        <v>4128</v>
      </c>
      <c r="B6100">
        <v>2.66930272397689E-2</v>
      </c>
      <c r="C6100">
        <v>0.72219724640532001</v>
      </c>
      <c r="D6100">
        <v>0.146392313156189</v>
      </c>
      <c r="E6100">
        <v>7.0952870860651607E-2</v>
      </c>
      <c r="F6100">
        <v>-0.15569713378087099</v>
      </c>
      <c r="G6100">
        <v>0.209083188260409</v>
      </c>
      <c r="H6100">
        <v>25.967349987462399</v>
      </c>
      <c r="I6100" t="s">
        <v>252</v>
      </c>
      <c r="J6100" s="2" t="str">
        <f t="shared" si="95"/>
        <v>YOR314W</v>
      </c>
    </row>
    <row r="6101" spans="1:10">
      <c r="A6101" t="s">
        <v>4129</v>
      </c>
      <c r="B6101">
        <v>4.6820323391641001E-2</v>
      </c>
      <c r="C6101">
        <v>1.01121109330388E-2</v>
      </c>
      <c r="D6101">
        <v>3.1321327429003299E-3</v>
      </c>
      <c r="E6101">
        <v>1.1644335769664E-2</v>
      </c>
      <c r="F6101">
        <v>1.6887605374092399E-2</v>
      </c>
      <c r="G6101">
        <v>7.6753041409189496E-2</v>
      </c>
      <c r="H6101">
        <v>14.8044082216591</v>
      </c>
      <c r="I6101" t="s">
        <v>252</v>
      </c>
      <c r="J6101" s="2" t="str">
        <f t="shared" si="95"/>
        <v>SFG1</v>
      </c>
    </row>
    <row r="6102" spans="1:10">
      <c r="A6102" t="s">
        <v>4130</v>
      </c>
      <c r="B6102">
        <v>2.9742248473732701E-2</v>
      </c>
      <c r="C6102">
        <v>1.9513935837814299E-3</v>
      </c>
      <c r="D6102">
        <v>9.0027335749980899E-4</v>
      </c>
      <c r="E6102">
        <v>5.0189220731582003E-3</v>
      </c>
      <c r="F6102">
        <v>1.68406985579981E-2</v>
      </c>
      <c r="G6102">
        <v>4.2643798389467399E-2</v>
      </c>
      <c r="H6102">
        <v>23.305137174551799</v>
      </c>
      <c r="I6102" t="s">
        <v>263</v>
      </c>
      <c r="J6102" s="2" t="str">
        <f t="shared" si="95"/>
        <v>COT1</v>
      </c>
    </row>
    <row r="6103" spans="1:10">
      <c r="A6103" t="s">
        <v>4130</v>
      </c>
      <c r="B6103">
        <v>2.9884060873202299E-2</v>
      </c>
      <c r="C6103">
        <v>1.0491629167756001E-3</v>
      </c>
      <c r="D6103">
        <v>6.2992728570135696E-4</v>
      </c>
      <c r="E6103">
        <v>4.3964675028468304E-3</v>
      </c>
      <c r="F6103">
        <v>1.8582581369418899E-2</v>
      </c>
      <c r="G6103">
        <v>4.1185540376985699E-2</v>
      </c>
      <c r="H6103">
        <v>23.194544526627698</v>
      </c>
      <c r="I6103" t="s">
        <v>252</v>
      </c>
      <c r="J6103" s="2" t="str">
        <f t="shared" si="95"/>
        <v>COT1</v>
      </c>
    </row>
    <row r="6104" spans="1:10">
      <c r="A6104" t="s">
        <v>4131</v>
      </c>
      <c r="B6104">
        <v>2.5533571177217999E-2</v>
      </c>
      <c r="C6104">
        <v>2.3864635614680098E-3</v>
      </c>
      <c r="D6104">
        <v>1.03277956981996E-3</v>
      </c>
      <c r="E6104">
        <v>4.5084535359571996E-3</v>
      </c>
      <c r="F6104">
        <v>1.39442224108761E-2</v>
      </c>
      <c r="G6104">
        <v>3.7122919943559901E-2</v>
      </c>
      <c r="H6104">
        <v>27.146503548175701</v>
      </c>
      <c r="I6104" t="s">
        <v>263</v>
      </c>
      <c r="J6104" s="2" t="str">
        <f t="shared" si="95"/>
        <v>FAA1</v>
      </c>
    </row>
    <row r="6105" spans="1:10">
      <c r="A6105" t="s">
        <v>4131</v>
      </c>
      <c r="B6105">
        <v>2.6339754563723599E-2</v>
      </c>
      <c r="C6105">
        <v>1.50297784920642E-3</v>
      </c>
      <c r="D6105">
        <v>7.6404628404103895E-4</v>
      </c>
      <c r="E6105">
        <v>4.1936785213756503E-3</v>
      </c>
      <c r="F6105">
        <v>1.5559560732177199E-2</v>
      </c>
      <c r="G6105">
        <v>3.7119948395269997E-2</v>
      </c>
      <c r="H6105">
        <v>26.315627918362701</v>
      </c>
      <c r="I6105" t="s">
        <v>252</v>
      </c>
      <c r="J6105" s="2" t="str">
        <f t="shared" si="95"/>
        <v>FAA1</v>
      </c>
    </row>
    <row r="6106" spans="1:10">
      <c r="A6106" t="s">
        <v>4132</v>
      </c>
      <c r="B6106">
        <v>5.8772241253736202E-2</v>
      </c>
      <c r="C6106">
        <v>0.93312049054815904</v>
      </c>
      <c r="D6106">
        <v>0.18250554059384599</v>
      </c>
      <c r="E6106">
        <v>0.66614326762577403</v>
      </c>
      <c r="F6106">
        <v>-1.6536035424365001</v>
      </c>
      <c r="G6106">
        <v>1.7711480249439699</v>
      </c>
      <c r="H6106">
        <v>11.7937850552174</v>
      </c>
      <c r="I6106" t="s">
        <v>263</v>
      </c>
      <c r="J6106" s="2" t="str">
        <f t="shared" si="95"/>
        <v>YOR318C</v>
      </c>
    </row>
    <row r="6107" spans="1:10">
      <c r="A6107" t="s">
        <v>4132</v>
      </c>
      <c r="B6107">
        <v>7.6879732391541195E-2</v>
      </c>
      <c r="C6107">
        <v>0.99067408103254695</v>
      </c>
      <c r="D6107">
        <v>0.19161695477677401</v>
      </c>
      <c r="E6107">
        <v>6.2585103090659997</v>
      </c>
      <c r="F6107">
        <v>-16.011133186236101</v>
      </c>
      <c r="G6107">
        <v>16.164892651019201</v>
      </c>
      <c r="H6107">
        <v>9.0159936695644607</v>
      </c>
      <c r="I6107" t="s">
        <v>252</v>
      </c>
      <c r="J6107" s="2" t="str">
        <f t="shared" si="95"/>
        <v>YOR318C</v>
      </c>
    </row>
    <row r="6108" spans="1:10">
      <c r="A6108" t="s">
        <v>4133</v>
      </c>
      <c r="B6108">
        <v>3.1974777749216997E-2</v>
      </c>
      <c r="C6108">
        <v>1.07129830503008E-3</v>
      </c>
      <c r="D6108">
        <v>6.3337818961721904E-4</v>
      </c>
      <c r="E6108">
        <v>4.72554920205285E-3</v>
      </c>
      <c r="F6108">
        <v>1.9827366807014201E-2</v>
      </c>
      <c r="G6108">
        <v>4.4122188691419699E-2</v>
      </c>
      <c r="H6108">
        <v>21.677935840442899</v>
      </c>
      <c r="I6108" t="s">
        <v>263</v>
      </c>
      <c r="J6108" s="2" t="str">
        <f t="shared" si="95"/>
        <v>GNT1</v>
      </c>
    </row>
    <row r="6109" spans="1:10">
      <c r="A6109" t="s">
        <v>4133</v>
      </c>
      <c r="B6109">
        <v>3.2344101974432299E-2</v>
      </c>
      <c r="C6109">
        <v>6.2739906373249601E-4</v>
      </c>
      <c r="D6109">
        <v>4.8433937900285598E-4</v>
      </c>
      <c r="E6109">
        <v>4.2572183495291497E-3</v>
      </c>
      <c r="F6109">
        <v>2.1400573814795099E-2</v>
      </c>
      <c r="G6109">
        <v>4.3287630134069603E-2</v>
      </c>
      <c r="H6109">
        <v>21.430404254471799</v>
      </c>
      <c r="I6109" t="s">
        <v>252</v>
      </c>
      <c r="J6109" s="2" t="str">
        <f t="shared" si="95"/>
        <v>GNT1</v>
      </c>
    </row>
    <row r="6110" spans="1:10">
      <c r="A6110" t="s">
        <v>4134</v>
      </c>
      <c r="B6110">
        <v>2.48475051811472E-2</v>
      </c>
      <c r="C6110">
        <v>4.2959606294668003E-2</v>
      </c>
      <c r="D6110">
        <v>1.11339855281828E-2</v>
      </c>
      <c r="E6110">
        <v>9.2144717569141894E-3</v>
      </c>
      <c r="F6110">
        <v>1.16095145783973E-3</v>
      </c>
      <c r="G6110">
        <v>4.8534058904454599E-2</v>
      </c>
      <c r="H6110">
        <v>27.896047329768301</v>
      </c>
      <c r="I6110" t="s">
        <v>263</v>
      </c>
      <c r="J6110" s="2" t="str">
        <f t="shared" si="95"/>
        <v>PMT3</v>
      </c>
    </row>
    <row r="6111" spans="1:10">
      <c r="A6111" t="s">
        <v>4134</v>
      </c>
      <c r="B6111">
        <v>2.7019165909926798E-2</v>
      </c>
      <c r="C6111">
        <v>2.9010842248678E-2</v>
      </c>
      <c r="D6111">
        <v>7.8167063500232808E-3</v>
      </c>
      <c r="E6111">
        <v>8.91096994322523E-3</v>
      </c>
      <c r="F6111">
        <v>4.1127884359708601E-3</v>
      </c>
      <c r="G6111">
        <v>4.9925543383882699E-2</v>
      </c>
      <c r="H6111">
        <v>25.6539074104166</v>
      </c>
      <c r="I6111" t="s">
        <v>252</v>
      </c>
      <c r="J6111" s="2" t="str">
        <f t="shared" si="95"/>
        <v>PMT3</v>
      </c>
    </row>
    <row r="6112" spans="1:10">
      <c r="A6112" t="s">
        <v>4135</v>
      </c>
      <c r="B6112">
        <v>2.5041001257251401E-2</v>
      </c>
      <c r="C6112" s="1">
        <v>1.6954186995688299E-6</v>
      </c>
      <c r="D6112" s="1">
        <v>2.7732722858910399E-5</v>
      </c>
      <c r="E6112">
        <v>9.7782275419494905E-4</v>
      </c>
      <c r="F6112">
        <v>2.2527427846845999E-2</v>
      </c>
      <c r="G6112">
        <v>2.75545746676568E-2</v>
      </c>
      <c r="H6112">
        <v>27.680489827028101</v>
      </c>
      <c r="I6112" t="s">
        <v>263</v>
      </c>
      <c r="J6112" s="2" t="str">
        <f t="shared" si="95"/>
        <v>LDB19</v>
      </c>
    </row>
    <row r="6113" spans="1:10">
      <c r="A6113" t="s">
        <v>4135</v>
      </c>
      <c r="B6113">
        <v>2.22505758587573E-2</v>
      </c>
      <c r="C6113">
        <v>3.0688500470772901E-4</v>
      </c>
      <c r="D6113">
        <v>3.54825486084038E-4</v>
      </c>
      <c r="E6113">
        <v>2.5154542154705202E-3</v>
      </c>
      <c r="F6113">
        <v>1.5784394944094001E-2</v>
      </c>
      <c r="G6113">
        <v>2.8716756773420699E-2</v>
      </c>
      <c r="H6113">
        <v>31.151876021543</v>
      </c>
      <c r="I6113" t="s">
        <v>252</v>
      </c>
      <c r="J6113" s="2" t="str">
        <f t="shared" si="95"/>
        <v>LDB19</v>
      </c>
    </row>
    <row r="6114" spans="1:10">
      <c r="A6114" t="s">
        <v>4136</v>
      </c>
      <c r="B6114">
        <v>2.1008397278265301E-2</v>
      </c>
      <c r="C6114">
        <v>2.3532495122569599E-3</v>
      </c>
      <c r="D6114">
        <v>1.0236189926316E-3</v>
      </c>
      <c r="E6114">
        <v>3.6977039488259801E-3</v>
      </c>
      <c r="F6114">
        <v>1.15031466738525E-2</v>
      </c>
      <c r="G6114">
        <v>3.0513647882678002E-2</v>
      </c>
      <c r="H6114">
        <v>32.993815348163501</v>
      </c>
      <c r="I6114" t="s">
        <v>263</v>
      </c>
      <c r="J6114" s="2" t="str">
        <f t="shared" si="95"/>
        <v>PRO2</v>
      </c>
    </row>
    <row r="6115" spans="1:10">
      <c r="A6115" t="s">
        <v>4136</v>
      </c>
      <c r="B6115">
        <v>2.1927845634338101E-2</v>
      </c>
      <c r="C6115">
        <v>8.1898297383979396E-4</v>
      </c>
      <c r="D6115">
        <v>5.5402653108386699E-4</v>
      </c>
      <c r="E6115">
        <v>3.05686238403399E-3</v>
      </c>
      <c r="F6115">
        <v>1.4069930715900399E-2</v>
      </c>
      <c r="G6115">
        <v>2.9785760552775799E-2</v>
      </c>
      <c r="H6115">
        <v>31.610363923508601</v>
      </c>
      <c r="I6115" t="s">
        <v>252</v>
      </c>
      <c r="J6115" s="2" t="str">
        <f t="shared" si="95"/>
        <v>PRO2</v>
      </c>
    </row>
    <row r="6116" spans="1:10">
      <c r="A6116" t="s">
        <v>4137</v>
      </c>
      <c r="B6116">
        <v>2.90396885005689E-2</v>
      </c>
      <c r="C6116">
        <v>1.60981084722134E-2</v>
      </c>
      <c r="D6116">
        <v>4.6475856877121304E-3</v>
      </c>
      <c r="E6116">
        <v>8.1416597008649901E-3</v>
      </c>
      <c r="F6116">
        <v>8.1108859615931991E-3</v>
      </c>
      <c r="G6116">
        <v>4.9968491039544698E-2</v>
      </c>
      <c r="H6116">
        <v>23.8689605966801</v>
      </c>
      <c r="I6116" t="s">
        <v>263</v>
      </c>
      <c r="J6116" s="2" t="str">
        <f t="shared" si="95"/>
        <v>FRT1</v>
      </c>
    </row>
    <row r="6117" spans="1:10">
      <c r="A6117" t="s">
        <v>4137</v>
      </c>
      <c r="B6117">
        <v>2.9131480183673699E-2</v>
      </c>
      <c r="C6117">
        <v>6.29385260819412E-3</v>
      </c>
      <c r="D6117">
        <v>2.1158058972553999E-3</v>
      </c>
      <c r="E6117">
        <v>6.4477261175126498E-3</v>
      </c>
      <c r="F6117">
        <v>1.2557072544837801E-2</v>
      </c>
      <c r="G6117">
        <v>4.5705887822509499E-2</v>
      </c>
      <c r="H6117">
        <v>23.7937508217797</v>
      </c>
      <c r="I6117" t="s">
        <v>252</v>
      </c>
      <c r="J6117" s="2" t="str">
        <f t="shared" si="95"/>
        <v>FRT1</v>
      </c>
    </row>
    <row r="6118" spans="1:10">
      <c r="A6118" t="s">
        <v>4138</v>
      </c>
      <c r="B6118">
        <v>3.2664440418507697E-2</v>
      </c>
      <c r="C6118">
        <v>0.30819641499339001</v>
      </c>
      <c r="D6118">
        <v>7.0116766654408802E-2</v>
      </c>
      <c r="E6118">
        <v>2.88030933583131E-2</v>
      </c>
      <c r="F6118">
        <v>-4.1376268178508799E-2</v>
      </c>
      <c r="G6118">
        <v>0.106705149015524</v>
      </c>
      <c r="H6118">
        <v>21.2202374104412</v>
      </c>
      <c r="I6118" t="s">
        <v>252</v>
      </c>
      <c r="J6118" s="2" t="str">
        <f t="shared" si="95"/>
        <v>YOR325W</v>
      </c>
    </row>
    <row r="6119" spans="1:10">
      <c r="A6119" t="s">
        <v>4139</v>
      </c>
      <c r="B6119">
        <v>4.20907366877298E-2</v>
      </c>
      <c r="C6119">
        <v>1.7369592900582601E-2</v>
      </c>
      <c r="D6119">
        <v>4.9739320501508699E-3</v>
      </c>
      <c r="E6119">
        <v>1.2041727803057E-2</v>
      </c>
      <c r="F6119">
        <v>1.11364899275147E-2</v>
      </c>
      <c r="G6119">
        <v>7.3044983447944994E-2</v>
      </c>
      <c r="H6119">
        <v>16.4679270335035</v>
      </c>
      <c r="I6119" t="s">
        <v>263</v>
      </c>
      <c r="J6119" s="2" t="str">
        <f t="shared" si="95"/>
        <v>SNC2</v>
      </c>
    </row>
    <row r="6120" spans="1:10">
      <c r="A6120" t="s">
        <v>4139</v>
      </c>
      <c r="B6120">
        <v>4.3491802064273E-2</v>
      </c>
      <c r="C6120">
        <v>1.40057486680081E-2</v>
      </c>
      <c r="D6120">
        <v>4.1204753268138496E-3</v>
      </c>
      <c r="E6120">
        <v>1.1755926902587199E-2</v>
      </c>
      <c r="F6120">
        <v>1.3272229907414E-2</v>
      </c>
      <c r="G6120">
        <v>7.3711374221131998E-2</v>
      </c>
      <c r="H6120">
        <v>15.937421483147499</v>
      </c>
      <c r="I6120" t="s">
        <v>252</v>
      </c>
      <c r="J6120" s="2" t="str">
        <f t="shared" si="95"/>
        <v>SNC2</v>
      </c>
    </row>
    <row r="6121" spans="1:10">
      <c r="A6121" t="s">
        <v>3803</v>
      </c>
      <c r="B6121">
        <v>3.0045926534057101E-2</v>
      </c>
      <c r="C6121">
        <v>7.29728965452508E-4</v>
      </c>
      <c r="D6121">
        <v>5.1926419204612701E-4</v>
      </c>
      <c r="E6121">
        <v>4.08542221171367E-3</v>
      </c>
      <c r="F6121">
        <v>1.9544014405720799E-2</v>
      </c>
      <c r="G6121">
        <v>4.05478386623934E-2</v>
      </c>
      <c r="H6121">
        <v>23.069589142949599</v>
      </c>
      <c r="I6121" t="s">
        <v>263</v>
      </c>
      <c r="J6121" s="2" t="str">
        <f t="shared" si="95"/>
        <v>PDR10</v>
      </c>
    </row>
    <row r="6122" spans="1:10">
      <c r="A6122" t="s">
        <v>3803</v>
      </c>
      <c r="B6122">
        <v>3.23503556968383E-2</v>
      </c>
      <c r="C6122">
        <v>4.7305737984230998E-4</v>
      </c>
      <c r="D6122">
        <v>4.22921687829784E-4</v>
      </c>
      <c r="E6122">
        <v>4.0085186315622096E-3</v>
      </c>
      <c r="F6122">
        <v>2.2046130514734801E-2</v>
      </c>
      <c r="G6122">
        <v>4.2654580878941903E-2</v>
      </c>
      <c r="H6122">
        <v>21.426261493245001</v>
      </c>
      <c r="I6122" t="s">
        <v>252</v>
      </c>
      <c r="J6122" s="2" t="str">
        <f t="shared" si="95"/>
        <v>PDR10</v>
      </c>
    </row>
    <row r="6123" spans="1:10">
      <c r="A6123" t="s">
        <v>3804</v>
      </c>
      <c r="B6123">
        <v>7.1014200780322806E-2</v>
      </c>
      <c r="C6123">
        <v>0.96479622657007202</v>
      </c>
      <c r="D6123">
        <v>0.18767826409125901</v>
      </c>
      <c r="E6123">
        <v>1.5308512148067801</v>
      </c>
      <c r="F6123">
        <v>-3.8641641250637799</v>
      </c>
      <c r="G6123">
        <v>4.00619252662442</v>
      </c>
      <c r="H6123">
        <v>9.7606841018199297</v>
      </c>
      <c r="I6123" t="s">
        <v>263</v>
      </c>
      <c r="J6123" s="2" t="str">
        <f t="shared" si="95"/>
        <v>MIP1</v>
      </c>
    </row>
    <row r="6124" spans="1:10">
      <c r="A6124" t="s">
        <v>3804</v>
      </c>
      <c r="B6124">
        <v>9.2553257568770003E-2</v>
      </c>
      <c r="C6124">
        <v>0.99463776367488999</v>
      </c>
      <c r="D6124">
        <v>0.192011645667341</v>
      </c>
      <c r="E6124">
        <v>13.1040420747717</v>
      </c>
      <c r="F6124">
        <v>-33.592459273253297</v>
      </c>
      <c r="G6124">
        <v>33.777565788390802</v>
      </c>
      <c r="H6124">
        <v>7.4891710866569401</v>
      </c>
      <c r="I6124" t="s">
        <v>252</v>
      </c>
      <c r="J6124" s="2" t="str">
        <f t="shared" si="95"/>
        <v>MIP1</v>
      </c>
    </row>
    <row r="6125" spans="1:10">
      <c r="A6125" t="s">
        <v>3805</v>
      </c>
      <c r="B6125">
        <v>6.3004172586454896E-2</v>
      </c>
      <c r="C6125" s="1">
        <v>2.1357381075042299E-5</v>
      </c>
      <c r="D6125">
        <v>1.0296273791203E-4</v>
      </c>
      <c r="E6125">
        <v>4.1070750211030802E-3</v>
      </c>
      <c r="F6125">
        <v>5.24466001396117E-2</v>
      </c>
      <c r="G6125">
        <v>7.3561745033298098E-2</v>
      </c>
      <c r="H6125">
        <v>11.0016075460526</v>
      </c>
      <c r="I6125" t="s">
        <v>263</v>
      </c>
      <c r="J6125" s="2" t="str">
        <f t="shared" si="95"/>
        <v>YOR331C</v>
      </c>
    </row>
    <row r="6126" spans="1:10">
      <c r="A6126" t="s">
        <v>3806</v>
      </c>
      <c r="B6126">
        <v>3.3218513219676997E-2</v>
      </c>
      <c r="C6126">
        <v>2.2975243318474701E-2</v>
      </c>
      <c r="D6126">
        <v>6.3398443516836699E-3</v>
      </c>
      <c r="E6126">
        <v>1.02558514374294E-2</v>
      </c>
      <c r="F6126">
        <v>6.8550078056363404E-3</v>
      </c>
      <c r="G6126">
        <v>5.9582018633717697E-2</v>
      </c>
      <c r="H6126">
        <v>20.866291515700901</v>
      </c>
      <c r="I6126" t="s">
        <v>263</v>
      </c>
      <c r="J6126" s="2" t="str">
        <f t="shared" si="95"/>
        <v>VMA4</v>
      </c>
    </row>
    <row r="6127" spans="1:10">
      <c r="A6127" t="s">
        <v>3806</v>
      </c>
      <c r="B6127">
        <v>5.3345835428561403E-2</v>
      </c>
      <c r="C6127" s="1">
        <v>2.72634220132765E-5</v>
      </c>
      <c r="D6127">
        <v>1.14015663976304E-4</v>
      </c>
      <c r="E6127">
        <v>3.6548990564252998E-3</v>
      </c>
      <c r="F6127">
        <v>4.3950618303030299E-2</v>
      </c>
      <c r="G6127">
        <v>6.2741052554092597E-2</v>
      </c>
      <c r="H6127">
        <v>12.99346378197</v>
      </c>
      <c r="I6127" t="s">
        <v>252</v>
      </c>
      <c r="J6127" s="2" t="str">
        <f t="shared" si="95"/>
        <v>VMA4</v>
      </c>
    </row>
    <row r="6128" spans="1:10">
      <c r="A6128" t="s">
        <v>3807</v>
      </c>
      <c r="B6128">
        <v>3.55261854174427E-2</v>
      </c>
      <c r="C6128">
        <v>1.8523205791842499E-2</v>
      </c>
      <c r="D6128">
        <v>5.2526656481372402E-3</v>
      </c>
      <c r="E6128">
        <v>1.0340614186952099E-2</v>
      </c>
      <c r="F6128">
        <v>8.9447904191404699E-3</v>
      </c>
      <c r="G6128">
        <v>6.2107580415745003E-2</v>
      </c>
      <c r="H6128">
        <v>19.510881126562602</v>
      </c>
      <c r="I6128" t="s">
        <v>252</v>
      </c>
      <c r="J6128" s="2" t="str">
        <f t="shared" si="95"/>
        <v>YOR333C</v>
      </c>
    </row>
    <row r="6129" spans="1:10">
      <c r="A6129" t="s">
        <v>3808</v>
      </c>
      <c r="B6129">
        <v>4.3824506401277101E-2</v>
      </c>
      <c r="C6129">
        <v>2.43328832909992E-2</v>
      </c>
      <c r="D6129">
        <v>6.6745670921944398E-3</v>
      </c>
      <c r="E6129">
        <v>1.37488505606488E-2</v>
      </c>
      <c r="F6129">
        <v>8.4819608891950303E-3</v>
      </c>
      <c r="G6129">
        <v>7.9167051913359099E-2</v>
      </c>
      <c r="H6129">
        <v>15.8164286943286</v>
      </c>
      <c r="I6129" t="s">
        <v>263</v>
      </c>
      <c r="J6129" s="2" t="str">
        <f t="shared" si="95"/>
        <v>MRS2</v>
      </c>
    </row>
    <row r="6130" spans="1:10">
      <c r="A6130" t="s">
        <v>3808</v>
      </c>
      <c r="B6130">
        <v>4.4610288113384099E-2</v>
      </c>
      <c r="C6130">
        <v>1.29309147205082E-2</v>
      </c>
      <c r="D6130">
        <v>3.8537417504855001E-3</v>
      </c>
      <c r="E6130">
        <v>1.18113383435765E-2</v>
      </c>
      <c r="F6130">
        <v>1.4248276312831799E-2</v>
      </c>
      <c r="G6130">
        <v>7.4972299913936502E-2</v>
      </c>
      <c r="H6130">
        <v>15.5378324120705</v>
      </c>
      <c r="I6130" t="s">
        <v>252</v>
      </c>
      <c r="J6130" s="2" t="str">
        <f t="shared" si="95"/>
        <v>MRS2</v>
      </c>
    </row>
    <row r="6131" spans="1:10">
      <c r="A6131" t="s">
        <v>3809</v>
      </c>
      <c r="B6131">
        <v>5.8000014724971599E-2</v>
      </c>
      <c r="C6131">
        <v>0.17598627270423001</v>
      </c>
      <c r="D6131">
        <v>4.1819826245249901E-2</v>
      </c>
      <c r="E6131">
        <v>3.6816344989258301E-2</v>
      </c>
      <c r="F6131">
        <v>-3.6639412958935899E-2</v>
      </c>
      <c r="G6131">
        <v>0.152639442408879</v>
      </c>
      <c r="H6131">
        <v>11.950810423872399</v>
      </c>
      <c r="I6131" t="s">
        <v>263</v>
      </c>
      <c r="J6131" s="2" t="str">
        <f t="shared" si="95"/>
        <v>TEA1</v>
      </c>
    </row>
    <row r="6132" spans="1:10">
      <c r="A6132" t="s">
        <v>3809</v>
      </c>
      <c r="B6132">
        <v>5.8313108936164898E-2</v>
      </c>
      <c r="C6132">
        <v>0.12389124037681799</v>
      </c>
      <c r="D6132">
        <v>3.01500970213835E-2</v>
      </c>
      <c r="E6132">
        <v>3.1557331122174098E-2</v>
      </c>
      <c r="F6132">
        <v>-2.2807593227656499E-2</v>
      </c>
      <c r="G6132">
        <v>0.13943381109998601</v>
      </c>
      <c r="H6132">
        <v>11.8866442418416</v>
      </c>
      <c r="I6132" t="s">
        <v>252</v>
      </c>
      <c r="J6132" s="2" t="str">
        <f t="shared" si="95"/>
        <v>TEA1</v>
      </c>
    </row>
    <row r="6133" spans="1:10">
      <c r="A6133" t="s">
        <v>3810</v>
      </c>
      <c r="B6133">
        <v>3.0006048930506599E-2</v>
      </c>
      <c r="C6133">
        <v>3.6242985571064302E-3</v>
      </c>
      <c r="D6133">
        <v>1.39388621404366E-3</v>
      </c>
      <c r="E6133">
        <v>5.8299282403955002E-3</v>
      </c>
      <c r="F6133">
        <v>1.5019741292682701E-2</v>
      </c>
      <c r="G6133">
        <v>4.4992356568330401E-2</v>
      </c>
      <c r="H6133">
        <v>23.100248292111399</v>
      </c>
      <c r="I6133" t="s">
        <v>263</v>
      </c>
      <c r="J6133" s="2" t="str">
        <f t="shared" si="95"/>
        <v>YOR338W</v>
      </c>
    </row>
    <row r="6134" spans="1:10">
      <c r="A6134" t="s">
        <v>3810</v>
      </c>
      <c r="B6134">
        <v>3.1577448217166501E-2</v>
      </c>
      <c r="C6134">
        <v>4.1095475547154999E-3</v>
      </c>
      <c r="D6134">
        <v>1.5260100734175201E-3</v>
      </c>
      <c r="E6134">
        <v>6.3172251913469202E-3</v>
      </c>
      <c r="F6134">
        <v>1.5338503888666E-2</v>
      </c>
      <c r="G6134">
        <v>4.7816392545667101E-2</v>
      </c>
      <c r="H6134">
        <v>21.950702786146199</v>
      </c>
      <c r="I6134" t="s">
        <v>252</v>
      </c>
      <c r="J6134" s="2" t="str">
        <f t="shared" si="95"/>
        <v>YOR338W</v>
      </c>
    </row>
    <row r="6135" spans="1:10">
      <c r="A6135" t="s">
        <v>3811</v>
      </c>
      <c r="B6135">
        <v>2.9130253264063599E-2</v>
      </c>
      <c r="C6135">
        <v>1.7251482210613701E-3</v>
      </c>
      <c r="D6135">
        <v>8.3245061030885498E-4</v>
      </c>
      <c r="E6135">
        <v>4.7821717436338403E-3</v>
      </c>
      <c r="F6135">
        <v>1.68372894449852E-2</v>
      </c>
      <c r="G6135">
        <v>4.1423217083141999E-2</v>
      </c>
      <c r="H6135">
        <v>23.794752976454301</v>
      </c>
      <c r="I6135" t="s">
        <v>263</v>
      </c>
      <c r="J6135" s="2" t="str">
        <f t="shared" si="95"/>
        <v>UBC11</v>
      </c>
    </row>
    <row r="6136" spans="1:10">
      <c r="A6136" t="s">
        <v>3811</v>
      </c>
      <c r="B6136">
        <v>3.0765103228773301E-2</v>
      </c>
      <c r="C6136">
        <v>1.16027459737438E-3</v>
      </c>
      <c r="D6136">
        <v>6.5818760345072197E-4</v>
      </c>
      <c r="E6136">
        <v>4.6268503396800402E-3</v>
      </c>
      <c r="F6136">
        <v>1.8871405789384101E-2</v>
      </c>
      <c r="G6136">
        <v>4.2658800668162501E-2</v>
      </c>
      <c r="H6136">
        <v>22.530305697517498</v>
      </c>
      <c r="I6136" t="s">
        <v>252</v>
      </c>
      <c r="J6136" s="2" t="str">
        <f t="shared" si="95"/>
        <v>UBC11</v>
      </c>
    </row>
    <row r="6137" spans="1:10">
      <c r="A6137" t="s">
        <v>3812</v>
      </c>
      <c r="B6137">
        <v>2.54431417926918E-2</v>
      </c>
      <c r="C6137">
        <v>8.8200550881677008E-3</v>
      </c>
      <c r="D6137">
        <v>2.7907966840239398E-3</v>
      </c>
      <c r="E6137">
        <v>6.1154474278482997E-3</v>
      </c>
      <c r="F6137">
        <v>9.7228837178761195E-3</v>
      </c>
      <c r="G6137">
        <v>4.1163399867507403E-2</v>
      </c>
      <c r="H6137">
        <v>27.242986978874001</v>
      </c>
      <c r="I6137" t="s">
        <v>263</v>
      </c>
      <c r="J6137" s="2" t="str">
        <f t="shared" si="95"/>
        <v>YOR342C</v>
      </c>
    </row>
    <row r="6138" spans="1:10">
      <c r="A6138" t="s">
        <v>3812</v>
      </c>
      <c r="B6138">
        <v>2.4735934909009199E-2</v>
      </c>
      <c r="C6138">
        <v>1.0705676151694999E-2</v>
      </c>
      <c r="D6138">
        <v>3.28449324719741E-3</v>
      </c>
      <c r="E6138">
        <v>6.2409771668290002E-3</v>
      </c>
      <c r="F6138">
        <v>8.6929923673375493E-3</v>
      </c>
      <c r="G6138">
        <v>4.0778877450680803E-2</v>
      </c>
      <c r="H6138">
        <v>28.021871140495801</v>
      </c>
      <c r="I6138" t="s">
        <v>252</v>
      </c>
      <c r="J6138" s="2" t="str">
        <f t="shared" si="95"/>
        <v>YOR342C</v>
      </c>
    </row>
    <row r="6139" spans="1:10">
      <c r="A6139" t="s">
        <v>3813</v>
      </c>
      <c r="B6139">
        <v>3.0218706425067299E-2</v>
      </c>
      <c r="C6139">
        <v>2.8199712221286498E-3</v>
      </c>
      <c r="D6139">
        <v>1.1634977747741E-3</v>
      </c>
      <c r="E6139">
        <v>5.5420134883185897E-3</v>
      </c>
      <c r="F6139">
        <v>1.5972507219144099E-2</v>
      </c>
      <c r="G6139">
        <v>4.4464905630990502E-2</v>
      </c>
      <c r="H6139">
        <v>22.937685379707698</v>
      </c>
      <c r="I6139" t="s">
        <v>263</v>
      </c>
      <c r="J6139" s="2" t="str">
        <f t="shared" si="95"/>
        <v>YOR343C</v>
      </c>
    </row>
    <row r="6140" spans="1:10">
      <c r="A6140" t="s">
        <v>3813</v>
      </c>
      <c r="B6140">
        <v>3.1065636841785701E-2</v>
      </c>
      <c r="C6140">
        <v>1.0968472510902E-3</v>
      </c>
      <c r="D6140">
        <v>6.4164242179550596E-4</v>
      </c>
      <c r="E6140">
        <v>4.6149021854294701E-3</v>
      </c>
      <c r="F6140">
        <v>1.9202653110682401E-2</v>
      </c>
      <c r="G6140">
        <v>4.2928620572889001E-2</v>
      </c>
      <c r="H6140">
        <v>22.312344153447601</v>
      </c>
      <c r="I6140" t="s">
        <v>252</v>
      </c>
      <c r="J6140" s="2" t="str">
        <f t="shared" si="95"/>
        <v>YOR343C</v>
      </c>
    </row>
    <row r="6141" spans="1:10">
      <c r="A6141" t="s">
        <v>3814</v>
      </c>
      <c r="B6141">
        <v>2.40936833271925E-2</v>
      </c>
      <c r="C6141">
        <v>0.65636704331277096</v>
      </c>
      <c r="D6141">
        <v>0.13530752767436299</v>
      </c>
      <c r="E6141">
        <v>5.0974521316054497E-2</v>
      </c>
      <c r="F6141">
        <v>-0.106940495248113</v>
      </c>
      <c r="G6141">
        <v>0.155127861902498</v>
      </c>
      <c r="H6141">
        <v>28.7688341855829</v>
      </c>
      <c r="I6141" t="s">
        <v>263</v>
      </c>
      <c r="J6141" s="2" t="str">
        <f t="shared" si="95"/>
        <v>TYE7</v>
      </c>
    </row>
    <row r="6142" spans="1:10">
      <c r="A6142" t="s">
        <v>3814</v>
      </c>
      <c r="B6142">
        <v>2.0190597912898602E-2</v>
      </c>
      <c r="C6142">
        <v>3.9115282510124999E-2</v>
      </c>
      <c r="D6142">
        <v>1.0232038283784699E-2</v>
      </c>
      <c r="E6142">
        <v>7.2748913881882302E-3</v>
      </c>
      <c r="F6142">
        <v>1.48989425419489E-3</v>
      </c>
      <c r="G6142">
        <v>3.8891301571602303E-2</v>
      </c>
      <c r="H6142">
        <v>34.330195844132703</v>
      </c>
      <c r="I6142" t="s">
        <v>252</v>
      </c>
      <c r="J6142" s="2" t="str">
        <f t="shared" si="95"/>
        <v>TYE7</v>
      </c>
    </row>
    <row r="6143" spans="1:10">
      <c r="A6143" t="s">
        <v>3815</v>
      </c>
      <c r="B6143">
        <v>2.8212479823012102E-2</v>
      </c>
      <c r="C6143">
        <v>1.1528785854383701E-2</v>
      </c>
      <c r="D6143">
        <v>3.4963481582082701E-3</v>
      </c>
      <c r="E6143">
        <v>7.2531837867067604E-3</v>
      </c>
      <c r="F6143">
        <v>9.5675773303718504E-3</v>
      </c>
      <c r="G6143">
        <v>4.6857382315652299E-2</v>
      </c>
      <c r="H6143">
        <v>24.568814400872601</v>
      </c>
      <c r="I6143" t="s">
        <v>263</v>
      </c>
      <c r="J6143" s="2" t="str">
        <f t="shared" si="95"/>
        <v>YOR345C</v>
      </c>
    </row>
    <row r="6144" spans="1:10">
      <c r="A6144" t="s">
        <v>3815</v>
      </c>
      <c r="B6144">
        <v>2.90546354875479E-2</v>
      </c>
      <c r="C6144">
        <v>2.7697605800603401E-3</v>
      </c>
      <c r="D6144">
        <v>1.14644167586844E-3</v>
      </c>
      <c r="E6144">
        <v>5.30672545964876E-3</v>
      </c>
      <c r="F6144">
        <v>1.5413263414266101E-2</v>
      </c>
      <c r="G6144">
        <v>4.26960075608298E-2</v>
      </c>
      <c r="H6144">
        <v>23.856681349762901</v>
      </c>
      <c r="I6144" t="s">
        <v>252</v>
      </c>
      <c r="J6144" s="2" t="str">
        <f t="shared" si="95"/>
        <v>YOR345C</v>
      </c>
    </row>
    <row r="6145" spans="1:10">
      <c r="A6145" t="s">
        <v>3816</v>
      </c>
      <c r="B6145">
        <v>2.9175652222415999E-2</v>
      </c>
      <c r="C6145">
        <v>6.0375552994411201E-4</v>
      </c>
      <c r="D6145">
        <v>4.7486329740720998E-4</v>
      </c>
      <c r="E6145">
        <v>3.8086533258223599E-3</v>
      </c>
      <c r="F6145">
        <v>1.9385197164821202E-2</v>
      </c>
      <c r="G6145">
        <v>3.8966107280010799E-2</v>
      </c>
      <c r="H6145">
        <v>23.757727000440202</v>
      </c>
      <c r="I6145" t="s">
        <v>263</v>
      </c>
      <c r="J6145" s="2" t="str">
        <f t="shared" si="95"/>
        <v>REV1</v>
      </c>
    </row>
    <row r="6146" spans="1:10">
      <c r="A6146" t="s">
        <v>3816</v>
      </c>
      <c r="B6146">
        <v>3.1853003240207498E-2</v>
      </c>
      <c r="C6146">
        <v>1.8303004282289799E-4</v>
      </c>
      <c r="D6146">
        <v>2.8599570154303801E-4</v>
      </c>
      <c r="E6146">
        <v>3.2310131031832601E-3</v>
      </c>
      <c r="F6146">
        <v>2.35474196464617E-2</v>
      </c>
      <c r="G6146">
        <v>4.0158586833953298E-2</v>
      </c>
      <c r="H6146">
        <v>21.7608109142123</v>
      </c>
      <c r="I6146" t="s">
        <v>252</v>
      </c>
      <c r="J6146" s="2" t="str">
        <f t="shared" si="95"/>
        <v>REV1</v>
      </c>
    </row>
    <row r="6147" spans="1:10">
      <c r="A6147" t="s">
        <v>3817</v>
      </c>
      <c r="B6147">
        <v>2.67618347329357E-2</v>
      </c>
      <c r="C6147">
        <v>4.3793568465191899E-3</v>
      </c>
      <c r="D6147">
        <v>1.6013505875453701E-3</v>
      </c>
      <c r="E6147">
        <v>5.4341232854748399E-3</v>
      </c>
      <c r="F6147">
        <v>1.2792976122685699E-2</v>
      </c>
      <c r="G6147">
        <v>4.0730693343185603E-2</v>
      </c>
      <c r="H6147">
        <v>25.900585198177499</v>
      </c>
      <c r="I6147" t="s">
        <v>263</v>
      </c>
      <c r="J6147" s="2" t="str">
        <f t="shared" ref="J6147:J6210" si="96">HYPERLINK(CONCATENATE("http://db.yeastgenome.org/cgi-bin/locus.pl?locus=",A6147),A6147)</f>
        <v>PYK2</v>
      </c>
    </row>
    <row r="6148" spans="1:10">
      <c r="A6148" t="s">
        <v>3817</v>
      </c>
      <c r="B6148">
        <v>2.6445417772820699E-2</v>
      </c>
      <c r="C6148">
        <v>1.1158681556913499E-3</v>
      </c>
      <c r="D6148">
        <v>6.4644525324207796E-4</v>
      </c>
      <c r="E6148">
        <v>3.9433569736075204E-3</v>
      </c>
      <c r="F6148">
        <v>1.63086959650354E-2</v>
      </c>
      <c r="G6148">
        <v>3.6582139580606E-2</v>
      </c>
      <c r="H6148">
        <v>26.210483287291002</v>
      </c>
      <c r="I6148" t="s">
        <v>252</v>
      </c>
      <c r="J6148" s="2" t="str">
        <f t="shared" si="96"/>
        <v>PYK2</v>
      </c>
    </row>
    <row r="6149" spans="1:10">
      <c r="A6149" t="s">
        <v>3818</v>
      </c>
      <c r="B6149">
        <v>2.9581464224385401E-2</v>
      </c>
      <c r="C6149">
        <v>1.28836662239256E-3</v>
      </c>
      <c r="D6149">
        <v>6.9835435862600497E-4</v>
      </c>
      <c r="E6149">
        <v>4.5523274041516203E-3</v>
      </c>
      <c r="F6149">
        <v>1.7879334089403801E-2</v>
      </c>
      <c r="G6149">
        <v>4.1283594359367001E-2</v>
      </c>
      <c r="H6149">
        <v>23.4318076786933</v>
      </c>
      <c r="I6149" t="s">
        <v>263</v>
      </c>
      <c r="J6149" s="2" t="str">
        <f t="shared" si="96"/>
        <v>PUT4</v>
      </c>
    </row>
    <row r="6150" spans="1:10">
      <c r="A6150" t="s">
        <v>3818</v>
      </c>
      <c r="B6150">
        <v>2.9235523675312E-2</v>
      </c>
      <c r="C6150" s="1">
        <v>6.8720671769267999E-5</v>
      </c>
      <c r="D6150">
        <v>1.8032403207780099E-4</v>
      </c>
      <c r="E6150">
        <v>2.4207189876799102E-3</v>
      </c>
      <c r="F6150">
        <v>2.30128674164021E-2</v>
      </c>
      <c r="G6150">
        <v>3.5458179934221901E-2</v>
      </c>
      <c r="H6150">
        <v>23.7090735318443</v>
      </c>
      <c r="I6150" t="s">
        <v>252</v>
      </c>
      <c r="J6150" s="2" t="str">
        <f t="shared" si="96"/>
        <v>PUT4</v>
      </c>
    </row>
    <row r="6151" spans="1:10">
      <c r="A6151" t="s">
        <v>3819</v>
      </c>
      <c r="B6151">
        <v>2.2186140373581201E-2</v>
      </c>
      <c r="C6151">
        <v>0.48162448703761601</v>
      </c>
      <c r="D6151">
        <v>0.104776707854214</v>
      </c>
      <c r="E6151">
        <v>2.9198743628770001E-2</v>
      </c>
      <c r="F6151">
        <v>-5.2871619621936497E-2</v>
      </c>
      <c r="G6151">
        <v>9.7243900369098898E-2</v>
      </c>
      <c r="H6151">
        <v>31.242350804979601</v>
      </c>
      <c r="I6151" t="s">
        <v>263</v>
      </c>
      <c r="J6151" s="2" t="str">
        <f t="shared" si="96"/>
        <v>CIN1</v>
      </c>
    </row>
    <row r="6152" spans="1:10">
      <c r="A6152" t="s">
        <v>3820</v>
      </c>
      <c r="B6152">
        <v>3.7737781702614298E-2</v>
      </c>
      <c r="C6152">
        <v>2.3392251273234301E-4</v>
      </c>
      <c r="D6152">
        <v>3.1520714057244601E-4</v>
      </c>
      <c r="E6152">
        <v>4.0295665273246597E-3</v>
      </c>
      <c r="F6152">
        <v>2.7379451181985499E-2</v>
      </c>
      <c r="G6152">
        <v>4.8096112223243198E-2</v>
      </c>
      <c r="H6152">
        <v>18.3674595932046</v>
      </c>
      <c r="I6152" t="s">
        <v>263</v>
      </c>
      <c r="J6152" s="2" t="str">
        <f t="shared" si="96"/>
        <v>MNE1</v>
      </c>
    </row>
    <row r="6153" spans="1:10">
      <c r="A6153" t="s">
        <v>3820</v>
      </c>
      <c r="B6153">
        <v>1.8566908759949E-2</v>
      </c>
      <c r="C6153">
        <v>3.8368257317343099E-2</v>
      </c>
      <c r="D6153">
        <v>1.0052906427501399E-2</v>
      </c>
      <c r="E6153">
        <v>6.65078028079495E-3</v>
      </c>
      <c r="F6153">
        <v>1.47053377732934E-3</v>
      </c>
      <c r="G6153">
        <v>3.5663283742568698E-2</v>
      </c>
      <c r="H6153">
        <v>37.332395474207502</v>
      </c>
      <c r="I6153" t="s">
        <v>252</v>
      </c>
      <c r="J6153" s="2" t="str">
        <f t="shared" si="96"/>
        <v>MNE1</v>
      </c>
    </row>
    <row r="6154" spans="1:10">
      <c r="A6154" t="s">
        <v>3821</v>
      </c>
      <c r="B6154">
        <v>2.90547775472236E-2</v>
      </c>
      <c r="C6154">
        <v>0.47452509459068798</v>
      </c>
      <c r="D6154">
        <v>0.103563509085037</v>
      </c>
      <c r="E6154">
        <v>3.75928541974382E-2</v>
      </c>
      <c r="F6154">
        <v>-6.7580730602435399E-2</v>
      </c>
      <c r="G6154">
        <v>0.12569028569688301</v>
      </c>
      <c r="H6154">
        <v>23.856564705524001</v>
      </c>
      <c r="I6154" t="s">
        <v>263</v>
      </c>
      <c r="J6154" s="2" t="str">
        <f t="shared" si="96"/>
        <v>MEK1</v>
      </c>
    </row>
    <row r="6155" spans="1:10">
      <c r="A6155" t="s">
        <v>3821</v>
      </c>
      <c r="B6155">
        <v>3.08394278981458E-2</v>
      </c>
      <c r="C6155">
        <v>0.47888416318315602</v>
      </c>
      <c r="D6155">
        <v>0.104285893665055</v>
      </c>
      <c r="E6155">
        <v>4.0320777748526597E-2</v>
      </c>
      <c r="F6155">
        <v>-7.2808430980945499E-2</v>
      </c>
      <c r="G6155">
        <v>0.13448728677723701</v>
      </c>
      <c r="H6155">
        <v>22.4760064567093</v>
      </c>
      <c r="I6155" t="s">
        <v>252</v>
      </c>
      <c r="J6155" s="2" t="str">
        <f t="shared" si="96"/>
        <v>MEK1</v>
      </c>
    </row>
    <row r="6156" spans="1:10">
      <c r="A6156" t="s">
        <v>3822</v>
      </c>
      <c r="B6156">
        <v>2.6452479081132099E-2</v>
      </c>
      <c r="C6156">
        <v>2.7518583672077698E-2</v>
      </c>
      <c r="D6156">
        <v>7.4519215959967904E-3</v>
      </c>
      <c r="E6156">
        <v>8.59283751417525E-3</v>
      </c>
      <c r="F6156">
        <v>4.3638870506189304E-3</v>
      </c>
      <c r="G6156">
        <v>4.8541071111645302E-2</v>
      </c>
      <c r="H6156">
        <v>26.203486578101099</v>
      </c>
      <c r="I6156" t="s">
        <v>263</v>
      </c>
      <c r="J6156" s="2" t="str">
        <f t="shared" si="96"/>
        <v>GDS1</v>
      </c>
    </row>
    <row r="6157" spans="1:10">
      <c r="A6157" t="s">
        <v>3822</v>
      </c>
      <c r="B6157">
        <v>3.00461535513784E-2</v>
      </c>
      <c r="C6157">
        <v>2.2627399461607502E-2</v>
      </c>
      <c r="D6157">
        <v>6.2518695570801999E-3</v>
      </c>
      <c r="E6157">
        <v>9.2372262845379395E-3</v>
      </c>
      <c r="F6157">
        <v>6.3011074526828298E-3</v>
      </c>
      <c r="G6157">
        <v>5.3791199650073902E-2</v>
      </c>
      <c r="H6157">
        <v>23.069414837898499</v>
      </c>
      <c r="I6157" t="s">
        <v>252</v>
      </c>
      <c r="J6157" s="2" t="str">
        <f t="shared" si="96"/>
        <v>GDS1</v>
      </c>
    </row>
    <row r="6158" spans="1:10">
      <c r="A6158" t="s">
        <v>3823</v>
      </c>
      <c r="B6158">
        <v>3.5676242397639099E-2</v>
      </c>
      <c r="C6158">
        <v>1.1351177507985301E-3</v>
      </c>
      <c r="D6158">
        <v>6.5221997248237002E-4</v>
      </c>
      <c r="E6158">
        <v>5.33974798064167E-3</v>
      </c>
      <c r="F6158">
        <v>2.1949983231725902E-2</v>
      </c>
      <c r="G6158">
        <v>4.9402501563552199E-2</v>
      </c>
      <c r="H6158">
        <v>19.428816881393701</v>
      </c>
      <c r="I6158" t="s">
        <v>263</v>
      </c>
      <c r="J6158" s="2" t="str">
        <f t="shared" si="96"/>
        <v>YOR356W</v>
      </c>
    </row>
    <row r="6159" spans="1:10">
      <c r="A6159" t="s">
        <v>3824</v>
      </c>
      <c r="B6159">
        <v>4.8563788671191502E-2</v>
      </c>
      <c r="C6159">
        <v>6.2627816486691204E-2</v>
      </c>
      <c r="D6159">
        <v>1.5836190850185599E-2</v>
      </c>
      <c r="E6159">
        <v>2.0345997362703701E-2</v>
      </c>
      <c r="F6159">
        <v>-3.73726257727902E-3</v>
      </c>
      <c r="G6159">
        <v>0.100864839919662</v>
      </c>
      <c r="H6159">
        <v>14.2729222642204</v>
      </c>
      <c r="I6159" t="s">
        <v>263</v>
      </c>
      <c r="J6159" s="2" t="str">
        <f t="shared" si="96"/>
        <v>SNX3</v>
      </c>
    </row>
    <row r="6160" spans="1:10">
      <c r="A6160" t="s">
        <v>3825</v>
      </c>
      <c r="B6160">
        <v>4.93652396380624E-2</v>
      </c>
      <c r="C6160">
        <v>1.46730071268687E-4</v>
      </c>
      <c r="D6160">
        <v>2.5597569391836301E-4</v>
      </c>
      <c r="E6160">
        <v>4.7819438669872497E-3</v>
      </c>
      <c r="F6160">
        <v>3.7072861594552503E-2</v>
      </c>
      <c r="G6160">
        <v>6.1657617681572303E-2</v>
      </c>
      <c r="H6160">
        <v>14.0411995493587</v>
      </c>
      <c r="I6160" t="s">
        <v>263</v>
      </c>
      <c r="J6160" s="2" t="str">
        <f t="shared" si="96"/>
        <v>HAP5</v>
      </c>
    </row>
    <row r="6161" spans="1:10">
      <c r="A6161" t="s">
        <v>3826</v>
      </c>
      <c r="B6161">
        <v>2.7670510566387401E-2</v>
      </c>
      <c r="C6161">
        <v>6.2314461134929403E-2</v>
      </c>
      <c r="D6161">
        <v>1.5766619116802699E-2</v>
      </c>
      <c r="E6161">
        <v>1.15730227759801E-2</v>
      </c>
      <c r="F6161">
        <v>-2.0788915649525E-3</v>
      </c>
      <c r="G6161">
        <v>5.7419912697727303E-2</v>
      </c>
      <c r="H6161">
        <v>25.050032195717499</v>
      </c>
      <c r="I6161" t="s">
        <v>263</v>
      </c>
      <c r="J6161" s="2" t="str">
        <f t="shared" si="96"/>
        <v>VTS1</v>
      </c>
    </row>
    <row r="6162" spans="1:10">
      <c r="A6162" t="s">
        <v>3826</v>
      </c>
      <c r="B6162">
        <v>3.4915342464809498E-2</v>
      </c>
      <c r="C6162">
        <v>2.08979191767792E-2</v>
      </c>
      <c r="D6162">
        <v>5.8385792087222799E-3</v>
      </c>
      <c r="E6162">
        <v>1.0501496427788901E-2</v>
      </c>
      <c r="F6162">
        <v>7.9203865005357497E-3</v>
      </c>
      <c r="G6162">
        <v>6.1910298429083202E-2</v>
      </c>
      <c r="H6162">
        <v>19.852223453301502</v>
      </c>
      <c r="I6162" t="s">
        <v>252</v>
      </c>
      <c r="J6162" s="2" t="str">
        <f t="shared" si="96"/>
        <v>VTS1</v>
      </c>
    </row>
    <row r="6163" spans="1:10">
      <c r="A6163" t="s">
        <v>3827</v>
      </c>
      <c r="B6163">
        <v>8.8835358424908493E-3</v>
      </c>
      <c r="C6163">
        <v>4.5826574955988901E-2</v>
      </c>
      <c r="D6163">
        <v>1.17965854120675E-2</v>
      </c>
      <c r="E6163">
        <v>3.3615270265515301E-3</v>
      </c>
      <c r="F6163">
        <v>2.4245552803693301E-4</v>
      </c>
      <c r="G6163">
        <v>1.7524616156944801E-2</v>
      </c>
      <c r="H6163">
        <v>78.026046480788906</v>
      </c>
      <c r="I6163" t="s">
        <v>263</v>
      </c>
      <c r="J6163" s="2" t="str">
        <f t="shared" si="96"/>
        <v>PDE2</v>
      </c>
    </row>
    <row r="6164" spans="1:10">
      <c r="A6164" t="s">
        <v>3828</v>
      </c>
      <c r="B6164">
        <v>2.7637184009595299E-2</v>
      </c>
      <c r="C6164">
        <v>5.6639509105621101E-3</v>
      </c>
      <c r="D6164">
        <v>1.95230053952444E-3</v>
      </c>
      <c r="E6164">
        <v>5.9641712610465003E-3</v>
      </c>
      <c r="F6164">
        <v>1.2305793701325E-2</v>
      </c>
      <c r="G6164">
        <v>4.29685743178655E-2</v>
      </c>
      <c r="H6164">
        <v>25.080239011300598</v>
      </c>
      <c r="I6164" t="s">
        <v>263</v>
      </c>
      <c r="J6164" s="2" t="str">
        <f t="shared" si="96"/>
        <v>PIP2</v>
      </c>
    </row>
    <row r="6165" spans="1:10">
      <c r="A6165" t="s">
        <v>3829</v>
      </c>
      <c r="B6165">
        <v>4.7903729542215598E-2</v>
      </c>
      <c r="C6165">
        <v>0.31709216223353798</v>
      </c>
      <c r="D6165">
        <v>7.1900098360782094E-2</v>
      </c>
      <c r="E6165">
        <v>4.3115186934057401E-2</v>
      </c>
      <c r="F6165">
        <v>-6.2927386830536503E-2</v>
      </c>
      <c r="G6165">
        <v>0.158734845914968</v>
      </c>
      <c r="H6165">
        <v>14.4695869650212</v>
      </c>
      <c r="I6165" t="s">
        <v>252</v>
      </c>
      <c r="J6165" s="2" t="str">
        <f t="shared" si="96"/>
        <v>YOR364W</v>
      </c>
    </row>
    <row r="6166" spans="1:10">
      <c r="A6166" t="s">
        <v>3830</v>
      </c>
      <c r="B6166">
        <v>2.93134078010431E-2</v>
      </c>
      <c r="C6166">
        <v>1.19258084483419E-3</v>
      </c>
      <c r="D6166">
        <v>6.65701396713421E-4</v>
      </c>
      <c r="E6166">
        <v>4.4351525943620001E-3</v>
      </c>
      <c r="F6166">
        <v>1.79124851037008E-2</v>
      </c>
      <c r="G6166">
        <v>4.0714330498385298E-2</v>
      </c>
      <c r="H6166">
        <v>23.646079816597801</v>
      </c>
      <c r="I6166" t="s">
        <v>252</v>
      </c>
      <c r="J6166" s="2" t="str">
        <f t="shared" si="96"/>
        <v>YOR365C</v>
      </c>
    </row>
    <row r="6167" spans="1:10">
      <c r="A6167" t="s">
        <v>3831</v>
      </c>
      <c r="B6167">
        <v>2.5464867833292999E-2</v>
      </c>
      <c r="C6167">
        <v>0.44204741959188298</v>
      </c>
      <c r="D6167">
        <v>9.7263858218489194E-2</v>
      </c>
      <c r="E6167">
        <v>3.0516177381647601E-2</v>
      </c>
      <c r="F6167">
        <v>-5.2979463437026003E-2</v>
      </c>
      <c r="G6167">
        <v>0.103909199103612</v>
      </c>
      <c r="H6167">
        <v>27.2197438878406</v>
      </c>
      <c r="I6167" t="s">
        <v>263</v>
      </c>
      <c r="J6167" s="2" t="str">
        <f t="shared" si="96"/>
        <v>YOR366W</v>
      </c>
    </row>
    <row r="6168" spans="1:10">
      <c r="A6168" t="s">
        <v>3831</v>
      </c>
      <c r="B6168">
        <v>2.6123076464386399E-2</v>
      </c>
      <c r="C6168">
        <v>0.329352302462318</v>
      </c>
      <c r="D6168">
        <v>7.4405888854683702E-2</v>
      </c>
      <c r="E6168">
        <v>2.4182026360183299E-2</v>
      </c>
      <c r="F6168">
        <v>-3.6038801245979302E-2</v>
      </c>
      <c r="G6168">
        <v>8.8284954174752003E-2</v>
      </c>
      <c r="H6168">
        <v>26.533903137515701</v>
      </c>
      <c r="I6168" t="s">
        <v>252</v>
      </c>
      <c r="J6168" s="2" t="str">
        <f t="shared" si="96"/>
        <v>YOR366W</v>
      </c>
    </row>
    <row r="6169" spans="1:10">
      <c r="A6169" t="s">
        <v>3832</v>
      </c>
      <c r="B6169">
        <v>3.1113118974739201E-2</v>
      </c>
      <c r="C6169">
        <v>2.4984171674686699E-4</v>
      </c>
      <c r="D6169">
        <v>3.2496613175385798E-4</v>
      </c>
      <c r="E6169">
        <v>3.3684153261062701E-3</v>
      </c>
      <c r="F6169">
        <v>2.24543317225715E-2</v>
      </c>
      <c r="G6169">
        <v>3.9771906226907003E-2</v>
      </c>
      <c r="H6169">
        <v>22.278292996684499</v>
      </c>
      <c r="I6169" t="s">
        <v>263</v>
      </c>
      <c r="J6169" s="2" t="str">
        <f t="shared" si="96"/>
        <v>SCP1</v>
      </c>
    </row>
    <row r="6170" spans="1:10">
      <c r="A6170" t="s">
        <v>3833</v>
      </c>
      <c r="B6170">
        <v>1.08919511813823E-2</v>
      </c>
      <c r="C6170">
        <v>0.20686268576706701</v>
      </c>
      <c r="D6170">
        <v>4.8470698272774802E-2</v>
      </c>
      <c r="E6170">
        <v>7.5139292711314098E-3</v>
      </c>
      <c r="F6170">
        <v>-8.4232189172440703E-3</v>
      </c>
      <c r="G6170">
        <v>3.0207121280008801E-2</v>
      </c>
      <c r="H6170">
        <v>63.638476616085498</v>
      </c>
      <c r="I6170" t="s">
        <v>263</v>
      </c>
      <c r="J6170" s="2" t="str">
        <f t="shared" si="96"/>
        <v>RAD17</v>
      </c>
    </row>
    <row r="6171" spans="1:10">
      <c r="A6171" t="s">
        <v>3833</v>
      </c>
      <c r="B6171">
        <v>1.55392352149112E-2</v>
      </c>
      <c r="C6171">
        <v>0.426160013182873</v>
      </c>
      <c r="D6171">
        <v>9.4008249073202793E-2</v>
      </c>
      <c r="E6171">
        <v>1.79468579497769E-2</v>
      </c>
      <c r="F6171">
        <v>-3.0594631837530601E-2</v>
      </c>
      <c r="G6171">
        <v>6.1673102267353001E-2</v>
      </c>
      <c r="H6171">
        <v>44.6062609242707</v>
      </c>
      <c r="I6171" t="s">
        <v>252</v>
      </c>
      <c r="J6171" s="2" t="str">
        <f t="shared" si="96"/>
        <v>RAD17</v>
      </c>
    </row>
    <row r="6172" spans="1:10">
      <c r="A6172" t="s">
        <v>3834</v>
      </c>
      <c r="B6172">
        <v>5.3796714252851201E-2</v>
      </c>
      <c r="C6172" s="1">
        <v>3.0374404353304099E-5</v>
      </c>
      <c r="D6172">
        <v>1.20768871411049E-4</v>
      </c>
      <c r="E6172">
        <v>3.7679803015929002E-3</v>
      </c>
      <c r="F6172">
        <v>4.4110812532541101E-2</v>
      </c>
      <c r="G6172">
        <v>6.3482615973161405E-2</v>
      </c>
      <c r="H6172">
        <v>12.8845634940095</v>
      </c>
      <c r="I6172" t="s">
        <v>263</v>
      </c>
      <c r="J6172" s="2" t="str">
        <f t="shared" si="96"/>
        <v>RPS12</v>
      </c>
    </row>
    <row r="6173" spans="1:10">
      <c r="A6173" t="s">
        <v>3834</v>
      </c>
      <c r="B6173">
        <v>4.4099320288268802E-2</v>
      </c>
      <c r="C6173">
        <v>1.61456058529015E-3</v>
      </c>
      <c r="D6173">
        <v>7.9603096055905903E-4</v>
      </c>
      <c r="E6173">
        <v>7.1336662193439097E-3</v>
      </c>
      <c r="F6173">
        <v>2.5761647483330902E-2</v>
      </c>
      <c r="G6173">
        <v>6.2436993093206598E-2</v>
      </c>
      <c r="H6173">
        <v>15.717865400849201</v>
      </c>
      <c r="I6173" t="s">
        <v>252</v>
      </c>
      <c r="J6173" s="2" t="str">
        <f t="shared" si="96"/>
        <v>RPS12</v>
      </c>
    </row>
    <row r="6174" spans="1:10">
      <c r="A6174" t="s">
        <v>3835</v>
      </c>
      <c r="B6174">
        <v>4.0461762602482597E-2</v>
      </c>
      <c r="C6174">
        <v>1.83258499564945E-3</v>
      </c>
      <c r="D6174">
        <v>8.6930036832815003E-4</v>
      </c>
      <c r="E6174">
        <v>6.7325345193244204E-3</v>
      </c>
      <c r="F6174">
        <v>2.3155231659312801E-2</v>
      </c>
      <c r="G6174">
        <v>5.7768293545652397E-2</v>
      </c>
      <c r="H6174">
        <v>17.130919069685199</v>
      </c>
      <c r="I6174" t="s">
        <v>263</v>
      </c>
      <c r="J6174" s="2" t="str">
        <f t="shared" si="96"/>
        <v>GPB1</v>
      </c>
    </row>
    <row r="6175" spans="1:10">
      <c r="A6175" t="s">
        <v>3835</v>
      </c>
      <c r="B6175">
        <v>3.8571671436318497E-2</v>
      </c>
      <c r="C6175">
        <v>2.31287670128481E-4</v>
      </c>
      <c r="D6175">
        <v>3.1377067726342801E-4</v>
      </c>
      <c r="E6175">
        <v>4.1088363884272698E-3</v>
      </c>
      <c r="F6175">
        <v>2.8009571250625798E-2</v>
      </c>
      <c r="G6175">
        <v>4.9133771622011102E-2</v>
      </c>
      <c r="H6175">
        <v>17.970369308582502</v>
      </c>
      <c r="I6175" t="s">
        <v>252</v>
      </c>
      <c r="J6175" s="2" t="str">
        <f t="shared" si="96"/>
        <v>GPB1</v>
      </c>
    </row>
    <row r="6176" spans="1:10">
      <c r="A6176" t="s">
        <v>3836</v>
      </c>
      <c r="B6176">
        <v>1.99863286095096E-2</v>
      </c>
      <c r="C6176">
        <v>0.37231055552604198</v>
      </c>
      <c r="D6176">
        <v>8.3425348950122102E-2</v>
      </c>
      <c r="E6176">
        <v>2.04043302993311E-2</v>
      </c>
      <c r="F6176">
        <v>-3.2464672226274603E-2</v>
      </c>
      <c r="G6176">
        <v>7.2437329445293699E-2</v>
      </c>
      <c r="H6176">
        <v>34.681065947757098</v>
      </c>
      <c r="I6176" t="s">
        <v>263</v>
      </c>
      <c r="J6176" s="2" t="str">
        <f t="shared" si="96"/>
        <v>ALD4</v>
      </c>
    </row>
    <row r="6177" spans="1:10">
      <c r="A6177" t="s">
        <v>3836</v>
      </c>
      <c r="B6177">
        <v>2.4467058463976701E-2</v>
      </c>
      <c r="C6177">
        <v>0.60044263419885002</v>
      </c>
      <c r="D6177">
        <v>0.12604207506541801</v>
      </c>
      <c r="E6177">
        <v>4.3790462133670403E-2</v>
      </c>
      <c r="F6177">
        <v>-8.8099908070956204E-2</v>
      </c>
      <c r="G6177">
        <v>0.13703402499890999</v>
      </c>
      <c r="H6177">
        <v>28.329812575568798</v>
      </c>
      <c r="I6177" t="s">
        <v>252</v>
      </c>
      <c r="J6177" s="2" t="str">
        <f t="shared" si="96"/>
        <v>ALD4</v>
      </c>
    </row>
    <row r="6178" spans="1:10">
      <c r="A6178" t="s">
        <v>3837</v>
      </c>
      <c r="B6178">
        <v>1.9289482688845899E-3</v>
      </c>
      <c r="C6178">
        <v>0.26210130247031899</v>
      </c>
      <c r="D6178">
        <v>6.04398054348637E-2</v>
      </c>
      <c r="E6178">
        <v>1.52660979844149E-3</v>
      </c>
      <c r="F6178">
        <v>-1.9953271490935199E-3</v>
      </c>
      <c r="G6178">
        <v>5.8532236868626903E-3</v>
      </c>
      <c r="H6178">
        <v>359.33943472769101</v>
      </c>
      <c r="I6178" t="s">
        <v>252</v>
      </c>
      <c r="J6178" s="2" t="str">
        <f t="shared" si="96"/>
        <v>GDH1</v>
      </c>
    </row>
    <row r="6179" spans="1:10">
      <c r="A6179" t="s">
        <v>3838</v>
      </c>
      <c r="B6179">
        <v>5.8788961996666996E-3</v>
      </c>
      <c r="C6179">
        <v>1.20901255967477E-2</v>
      </c>
      <c r="D6179">
        <v>3.64519931376864E-3</v>
      </c>
      <c r="E6179">
        <v>1.5298761152353899E-3</v>
      </c>
      <c r="F6179">
        <v>1.9462244470687599E-3</v>
      </c>
      <c r="G6179">
        <v>9.8115679522646406E-3</v>
      </c>
      <c r="H6179">
        <v>117.90430669608401</v>
      </c>
      <c r="I6179" t="s">
        <v>263</v>
      </c>
      <c r="J6179" s="2" t="str">
        <f t="shared" si="96"/>
        <v>YOR376W</v>
      </c>
    </row>
    <row r="6180" spans="1:10">
      <c r="A6180" t="s">
        <v>3839</v>
      </c>
      <c r="B6180">
        <v>2.28841653988823E-2</v>
      </c>
      <c r="C6180">
        <v>2.69350761180269E-2</v>
      </c>
      <c r="D6180">
        <v>7.3115682967231496E-3</v>
      </c>
      <c r="E6180">
        <v>7.3883915382012199E-3</v>
      </c>
      <c r="F6180">
        <v>3.8917003162131899E-3</v>
      </c>
      <c r="G6180">
        <v>4.1876630481551401E-2</v>
      </c>
      <c r="H6180">
        <v>30.289379948014201</v>
      </c>
      <c r="I6180" t="s">
        <v>263</v>
      </c>
      <c r="J6180" s="2" t="str">
        <f t="shared" si="96"/>
        <v>ATF1</v>
      </c>
    </row>
    <row r="6181" spans="1:10">
      <c r="A6181" t="s">
        <v>3840</v>
      </c>
      <c r="B6181">
        <v>2.7324508218166201E-2</v>
      </c>
      <c r="C6181">
        <v>4.1650377732729199E-2</v>
      </c>
      <c r="D6181">
        <v>1.08337794794061E-2</v>
      </c>
      <c r="E6181">
        <v>1.0036528437602801E-2</v>
      </c>
      <c r="F6181">
        <v>1.52479052361702E-3</v>
      </c>
      <c r="G6181">
        <v>5.31242259127154E-2</v>
      </c>
      <c r="H6181">
        <v>25.367233511603299</v>
      </c>
      <c r="I6181" t="s">
        <v>263</v>
      </c>
      <c r="J6181" s="2" t="str">
        <f t="shared" si="96"/>
        <v>YOR378W</v>
      </c>
    </row>
    <row r="6182" spans="1:10">
      <c r="A6182" t="s">
        <v>3840</v>
      </c>
      <c r="B6182">
        <v>2.90476877757583E-2</v>
      </c>
      <c r="C6182">
        <v>2.5289264583721001E-2</v>
      </c>
      <c r="D6182">
        <v>6.9119623898565002E-3</v>
      </c>
      <c r="E6182">
        <v>9.2122861881164201E-3</v>
      </c>
      <c r="F6182">
        <v>5.3667522359029298E-3</v>
      </c>
      <c r="G6182">
        <v>5.2728623315613697E-2</v>
      </c>
      <c r="H6182">
        <v>23.8623874612977</v>
      </c>
      <c r="I6182" t="s">
        <v>252</v>
      </c>
      <c r="J6182" s="2" t="str">
        <f t="shared" si="96"/>
        <v>YOR378W</v>
      </c>
    </row>
    <row r="6183" spans="1:10">
      <c r="A6183" t="s">
        <v>3841</v>
      </c>
      <c r="B6183">
        <v>3.2036921894946703E-2</v>
      </c>
      <c r="C6183">
        <v>2.4987340544118799E-2</v>
      </c>
      <c r="D6183">
        <v>6.8366716808870298E-3</v>
      </c>
      <c r="E6183">
        <v>1.0125985725914E-2</v>
      </c>
      <c r="F6183">
        <v>6.0072469199996398E-3</v>
      </c>
      <c r="G6183">
        <v>5.8066596869893801E-2</v>
      </c>
      <c r="H6183">
        <v>21.6358857081484</v>
      </c>
      <c r="I6183" t="s">
        <v>263</v>
      </c>
      <c r="J6183" s="2" t="str">
        <f t="shared" si="96"/>
        <v>YOR379C</v>
      </c>
    </row>
    <row r="6184" spans="1:10">
      <c r="A6184" t="s">
        <v>3841</v>
      </c>
      <c r="B6184">
        <v>3.20903270586528E-2</v>
      </c>
      <c r="C6184">
        <v>6.0853603755476205E-4</v>
      </c>
      <c r="D6184">
        <v>4.7486329740720998E-4</v>
      </c>
      <c r="E6184">
        <v>4.1962340247295397E-3</v>
      </c>
      <c r="F6184">
        <v>2.1303564096603899E-2</v>
      </c>
      <c r="G6184">
        <v>4.28770900207016E-2</v>
      </c>
      <c r="H6184">
        <v>21.5998789695428</v>
      </c>
      <c r="I6184" t="s">
        <v>252</v>
      </c>
      <c r="J6184" s="2" t="str">
        <f t="shared" si="96"/>
        <v>YOR379C</v>
      </c>
    </row>
    <row r="6185" spans="1:10">
      <c r="A6185" t="s">
        <v>3842</v>
      </c>
      <c r="B6185">
        <v>2.8874791237483401E-2</v>
      </c>
      <c r="C6185">
        <v>7.1981918134159095E-4</v>
      </c>
      <c r="D6185">
        <v>5.1634033825703198E-4</v>
      </c>
      <c r="E6185">
        <v>3.9146205729634403E-3</v>
      </c>
      <c r="F6185">
        <v>1.8811938699215401E-2</v>
      </c>
      <c r="G6185">
        <v>3.8937643775751499E-2</v>
      </c>
      <c r="H6185">
        <v>24.005270717252699</v>
      </c>
      <c r="I6185" t="s">
        <v>263</v>
      </c>
      <c r="J6185" s="2" t="str">
        <f t="shared" si="96"/>
        <v>FRE3</v>
      </c>
    </row>
    <row r="6186" spans="1:10">
      <c r="A6186" t="s">
        <v>3842</v>
      </c>
      <c r="B6186">
        <v>2.9894524651665901E-2</v>
      </c>
      <c r="C6186">
        <v>7.4822427631467603E-4</v>
      </c>
      <c r="D6186">
        <v>5.2835197989930399E-4</v>
      </c>
      <c r="E6186">
        <v>4.0868480541448897E-3</v>
      </c>
      <c r="F6186">
        <v>1.9388947278675399E-2</v>
      </c>
      <c r="G6186">
        <v>4.0400102024656402E-2</v>
      </c>
      <c r="H6186">
        <v>23.1864258969349</v>
      </c>
      <c r="I6186" t="s">
        <v>252</v>
      </c>
      <c r="J6186" s="2" t="str">
        <f t="shared" si="96"/>
        <v>FRE3</v>
      </c>
    </row>
    <row r="6187" spans="1:10">
      <c r="A6187" t="s">
        <v>3843</v>
      </c>
      <c r="B6187">
        <v>2.77209476039257E-2</v>
      </c>
      <c r="C6187">
        <v>0.50404546895074398</v>
      </c>
      <c r="D6187">
        <v>0.10911209868771</v>
      </c>
      <c r="E6187">
        <v>3.8527762675910099E-2</v>
      </c>
      <c r="F6187">
        <v>-7.1317819298475402E-2</v>
      </c>
      <c r="G6187">
        <v>0.126759714506327</v>
      </c>
      <c r="H6187">
        <v>25.0044547705788</v>
      </c>
      <c r="I6187" t="s">
        <v>263</v>
      </c>
      <c r="J6187" s="2" t="str">
        <f t="shared" si="96"/>
        <v>FIT2</v>
      </c>
    </row>
    <row r="6188" spans="1:10">
      <c r="A6188" t="s">
        <v>3843</v>
      </c>
      <c r="B6188">
        <v>2.9573116817272298E-2</v>
      </c>
      <c r="C6188">
        <v>0.47787716497197202</v>
      </c>
      <c r="D6188">
        <v>0.104133074979299</v>
      </c>
      <c r="E6188">
        <v>3.85718562169182E-2</v>
      </c>
      <c r="F6188">
        <v>-6.9578996140713195E-2</v>
      </c>
      <c r="G6188">
        <v>0.12872522977525799</v>
      </c>
      <c r="H6188">
        <v>23.4384216192968</v>
      </c>
      <c r="I6188" t="s">
        <v>252</v>
      </c>
      <c r="J6188" s="2" t="str">
        <f t="shared" si="96"/>
        <v>FIT2</v>
      </c>
    </row>
    <row r="6189" spans="1:10">
      <c r="A6189" t="s">
        <v>3844</v>
      </c>
      <c r="B6189">
        <v>2.9032081156897101E-2</v>
      </c>
      <c r="C6189">
        <v>7.2229274688616401E-3</v>
      </c>
      <c r="D6189">
        <v>2.3701737068484302E-3</v>
      </c>
      <c r="E6189">
        <v>6.6436902698410799E-3</v>
      </c>
      <c r="F6189">
        <v>1.19539316276499E-2</v>
      </c>
      <c r="G6189">
        <v>4.6110230686144303E-2</v>
      </c>
      <c r="H6189">
        <v>23.875215035876799</v>
      </c>
      <c r="I6189" t="s">
        <v>263</v>
      </c>
      <c r="J6189" s="2" t="str">
        <f t="shared" si="96"/>
        <v>FIT3</v>
      </c>
    </row>
    <row r="6190" spans="1:10">
      <c r="A6190" t="s">
        <v>3844</v>
      </c>
      <c r="B6190">
        <v>3.09512629774382E-2</v>
      </c>
      <c r="C6190">
        <v>4.9810500014085303E-3</v>
      </c>
      <c r="D6190">
        <v>1.7629192358125799E-3</v>
      </c>
      <c r="E6190">
        <v>6.4783674052447697E-3</v>
      </c>
      <c r="F6190">
        <v>1.4298089400937601E-2</v>
      </c>
      <c r="G6190">
        <v>4.76044365539387E-2</v>
      </c>
      <c r="H6190">
        <v>22.3947947153308</v>
      </c>
      <c r="I6190" t="s">
        <v>252</v>
      </c>
      <c r="J6190" s="2" t="str">
        <f t="shared" si="96"/>
        <v>FIT3</v>
      </c>
    </row>
    <row r="6191" spans="1:10">
      <c r="A6191" t="s">
        <v>3845</v>
      </c>
      <c r="B6191">
        <v>2.7510194723418702E-2</v>
      </c>
      <c r="C6191">
        <v>0.601647535489643</v>
      </c>
      <c r="D6191">
        <v>0.12619147103971301</v>
      </c>
      <c r="E6191">
        <v>4.9405175060636901E-2</v>
      </c>
      <c r="F6191">
        <v>-9.9489850873886801E-2</v>
      </c>
      <c r="G6191">
        <v>0.154510240320724</v>
      </c>
      <c r="H6191">
        <v>25.196011425171299</v>
      </c>
      <c r="I6191" t="s">
        <v>252</v>
      </c>
      <c r="J6191" s="2" t="str">
        <f t="shared" si="96"/>
        <v>FRE5</v>
      </c>
    </row>
    <row r="6192" spans="1:10">
      <c r="A6192" t="s">
        <v>3846</v>
      </c>
      <c r="B6192">
        <v>3.1720429952776498E-2</v>
      </c>
      <c r="C6192">
        <v>1.50189184215371E-3</v>
      </c>
      <c r="D6192">
        <v>7.6379467691574897E-4</v>
      </c>
      <c r="E6192">
        <v>5.0495533554353496E-3</v>
      </c>
      <c r="F6192">
        <v>1.8740139819217998E-2</v>
      </c>
      <c r="G6192">
        <v>4.4700720086335001E-2</v>
      </c>
      <c r="H6192">
        <v>21.851758680190098</v>
      </c>
      <c r="I6192" t="s">
        <v>263</v>
      </c>
      <c r="J6192" s="2" t="str">
        <f t="shared" si="96"/>
        <v>YOR385W</v>
      </c>
    </row>
    <row r="6193" spans="1:10">
      <c r="A6193" t="s">
        <v>3846</v>
      </c>
      <c r="B6193">
        <v>3.1720972169858599E-2</v>
      </c>
      <c r="C6193">
        <v>2.55811979129803E-4</v>
      </c>
      <c r="D6193">
        <v>3.28925429157726E-4</v>
      </c>
      <c r="E6193">
        <v>3.4512994387388201E-3</v>
      </c>
      <c r="F6193">
        <v>2.2849124523294798E-2</v>
      </c>
      <c r="G6193">
        <v>4.0592819816422501E-2</v>
      </c>
      <c r="H6193">
        <v>21.851385160842401</v>
      </c>
      <c r="I6193" t="s">
        <v>252</v>
      </c>
      <c r="J6193" s="2" t="str">
        <f t="shared" si="96"/>
        <v>YOR385W</v>
      </c>
    </row>
    <row r="6194" spans="1:10">
      <c r="A6194" t="s">
        <v>3847</v>
      </c>
      <c r="B6194">
        <v>2.9254973175487701E-2</v>
      </c>
      <c r="C6194">
        <v>5.3957833437973798E-3</v>
      </c>
      <c r="D6194">
        <v>1.8749619921852899E-3</v>
      </c>
      <c r="E6194">
        <v>6.2406790607378599E-3</v>
      </c>
      <c r="F6194">
        <v>1.32127969399191E-2</v>
      </c>
      <c r="G6194">
        <v>4.5297149411056399E-2</v>
      </c>
      <c r="H6194">
        <v>23.693311096272801</v>
      </c>
      <c r="I6194" t="s">
        <v>263</v>
      </c>
      <c r="J6194" s="2" t="str">
        <f t="shared" si="96"/>
        <v>PHR1</v>
      </c>
    </row>
    <row r="6195" spans="1:10">
      <c r="A6195" t="s">
        <v>3848</v>
      </c>
      <c r="B6195">
        <v>3.0037527943541701E-2</v>
      </c>
      <c r="C6195">
        <v>3.3271320691111799E-3</v>
      </c>
      <c r="D6195">
        <v>1.3104077231130299E-3</v>
      </c>
      <c r="E6195">
        <v>5.7217937733881098E-3</v>
      </c>
      <c r="F6195">
        <v>1.53291888024133E-2</v>
      </c>
      <c r="G6195">
        <v>4.4745867084670099E-2</v>
      </c>
      <c r="H6195">
        <v>23.076039475111902</v>
      </c>
      <c r="I6195" t="s">
        <v>263</v>
      </c>
      <c r="J6195" s="2" t="str">
        <f t="shared" si="96"/>
        <v>HAT1</v>
      </c>
    </row>
    <row r="6196" spans="1:10">
      <c r="A6196" t="s">
        <v>3849</v>
      </c>
      <c r="B6196">
        <v>1.9264321488990599E-2</v>
      </c>
      <c r="C6196">
        <v>1.3546456881754601E-4</v>
      </c>
      <c r="D6196">
        <v>2.5007502046440301E-4</v>
      </c>
      <c r="E6196">
        <v>1.8353766118751E-3</v>
      </c>
      <c r="F6196">
        <v>1.4546335708952699E-2</v>
      </c>
      <c r="G6196">
        <v>2.3982307269028402E-2</v>
      </c>
      <c r="H6196">
        <v>35.980876926087099</v>
      </c>
      <c r="I6196" t="s">
        <v>263</v>
      </c>
      <c r="J6196" s="2" t="str">
        <f t="shared" si="96"/>
        <v>SNF8</v>
      </c>
    </row>
    <row r="6197" spans="1:10">
      <c r="A6197" t="s">
        <v>3849</v>
      </c>
      <c r="B6197">
        <v>2.43476130956767E-2</v>
      </c>
      <c r="C6197">
        <v>4.7916551573127398E-3</v>
      </c>
      <c r="D6197">
        <v>1.7138003530808501E-3</v>
      </c>
      <c r="E6197">
        <v>5.0496859623462304E-3</v>
      </c>
      <c r="F6197">
        <v>1.13669820852018E-2</v>
      </c>
      <c r="G6197">
        <v>3.7328244106151598E-2</v>
      </c>
      <c r="H6197">
        <v>28.468793956768799</v>
      </c>
      <c r="I6197" t="s">
        <v>252</v>
      </c>
      <c r="J6197" s="2" t="str">
        <f t="shared" si="96"/>
        <v>SNF8</v>
      </c>
    </row>
    <row r="6198" spans="1:10">
      <c r="A6198" t="s">
        <v>3850</v>
      </c>
      <c r="B6198">
        <v>2.8336106772953701E-2</v>
      </c>
      <c r="C6198">
        <v>3.7521171808644601E-4</v>
      </c>
      <c r="D6198">
        <v>3.86961676766968E-4</v>
      </c>
      <c r="E6198">
        <v>3.34246102615918E-3</v>
      </c>
      <c r="F6198">
        <v>1.97440371727866E-2</v>
      </c>
      <c r="G6198">
        <v>3.6928176373120798E-2</v>
      </c>
      <c r="H6198">
        <v>24.461623684363801</v>
      </c>
      <c r="I6198" t="s">
        <v>263</v>
      </c>
      <c r="J6198" s="2" t="str">
        <f t="shared" si="96"/>
        <v>ULA1</v>
      </c>
    </row>
    <row r="6199" spans="1:10">
      <c r="A6199" t="s">
        <v>3850</v>
      </c>
      <c r="B6199">
        <v>3.00692635063768E-2</v>
      </c>
      <c r="C6199">
        <v>4.8005701212744899E-4</v>
      </c>
      <c r="D6199">
        <v>4.2577082595931902E-4</v>
      </c>
      <c r="E6199">
        <v>3.7375494112143999E-3</v>
      </c>
      <c r="F6199">
        <v>2.0461586880115901E-2</v>
      </c>
      <c r="G6199">
        <v>3.9676940132637797E-2</v>
      </c>
      <c r="H6199">
        <v>23.0516846683973</v>
      </c>
      <c r="I6199" t="s">
        <v>252</v>
      </c>
      <c r="J6199" s="2" t="str">
        <f t="shared" si="96"/>
        <v>ULA1</v>
      </c>
    </row>
    <row r="6200" spans="1:10">
      <c r="A6200" t="s">
        <v>3851</v>
      </c>
      <c r="B6200">
        <v>3.3604283364745899E-2</v>
      </c>
      <c r="C6200">
        <v>2.33582840175792E-4</v>
      </c>
      <c r="D6200">
        <v>3.1520714057244601E-4</v>
      </c>
      <c r="E6200">
        <v>3.58710637923833E-3</v>
      </c>
      <c r="F6200">
        <v>2.43833328637807E-2</v>
      </c>
      <c r="G6200">
        <v>4.2825233865711097E-2</v>
      </c>
      <c r="H6200">
        <v>20.626750853051199</v>
      </c>
      <c r="I6200" t="s">
        <v>263</v>
      </c>
      <c r="J6200" s="2" t="str">
        <f t="shared" si="96"/>
        <v>LSP1</v>
      </c>
    </row>
    <row r="6201" spans="1:10">
      <c r="A6201" t="s">
        <v>3852</v>
      </c>
      <c r="B6201">
        <v>6.6637059397045201E-2</v>
      </c>
      <c r="C6201" s="1">
        <v>3.5820512734428001E-5</v>
      </c>
      <c r="D6201">
        <v>1.30390538534722E-4</v>
      </c>
      <c r="E6201">
        <v>4.8272988105879404E-3</v>
      </c>
      <c r="F6201">
        <v>5.4228092759359102E-2</v>
      </c>
      <c r="G6201">
        <v>7.9046026034731404E-2</v>
      </c>
      <c r="H6201">
        <v>10.4018272539601</v>
      </c>
      <c r="I6201" t="s">
        <v>252</v>
      </c>
      <c r="J6201" s="2" t="str">
        <f t="shared" si="96"/>
        <v>AEP3</v>
      </c>
    </row>
    <row r="6202" spans="1:10">
      <c r="A6202" t="s">
        <v>3853</v>
      </c>
      <c r="B6202">
        <v>5.9196770365579403E-2</v>
      </c>
      <c r="C6202">
        <v>0.61409123937078502</v>
      </c>
      <c r="D6202">
        <v>0.12844050468959201</v>
      </c>
      <c r="E6202">
        <v>0.110171482151524</v>
      </c>
      <c r="F6202">
        <v>-0.22400804045825901</v>
      </c>
      <c r="G6202">
        <v>0.34240158118941799</v>
      </c>
      <c r="H6202">
        <v>11.7092060306551</v>
      </c>
      <c r="I6202" t="s">
        <v>252</v>
      </c>
      <c r="J6202" s="2" t="str">
        <f t="shared" si="96"/>
        <v>NCR1</v>
      </c>
    </row>
    <row r="6203" spans="1:10">
      <c r="A6203" t="s">
        <v>3854</v>
      </c>
      <c r="B6203">
        <v>2.74942113895211E-2</v>
      </c>
      <c r="C6203">
        <v>8.6189233351411602E-4</v>
      </c>
      <c r="D6203">
        <v>5.6680424874265697E-4</v>
      </c>
      <c r="E6203">
        <v>3.87548801318323E-3</v>
      </c>
      <c r="F6203">
        <v>1.7531952298606001E-2</v>
      </c>
      <c r="G6203">
        <v>3.7456470480436203E-2</v>
      </c>
      <c r="H6203">
        <v>25.210658736119498</v>
      </c>
      <c r="I6203" t="s">
        <v>263</v>
      </c>
      <c r="J6203" s="2" t="str">
        <f t="shared" si="96"/>
        <v>CHL1</v>
      </c>
    </row>
    <row r="6204" spans="1:10">
      <c r="A6204" t="s">
        <v>3855</v>
      </c>
      <c r="B6204">
        <v>3.38080863552832E-2</v>
      </c>
      <c r="C6204">
        <v>7.7066071925167303E-4</v>
      </c>
      <c r="D6204">
        <v>5.3744055897736996E-4</v>
      </c>
      <c r="E6204">
        <v>4.6514512612228004E-3</v>
      </c>
      <c r="F6204">
        <v>2.18511502338362E-2</v>
      </c>
      <c r="G6204">
        <v>4.5765022476730102E-2</v>
      </c>
      <c r="H6204">
        <v>20.502408011970399</v>
      </c>
      <c r="I6204" t="s">
        <v>263</v>
      </c>
      <c r="J6204" s="2" t="str">
        <f t="shared" si="96"/>
        <v>YPL009C</v>
      </c>
    </row>
    <row r="6205" spans="1:10">
      <c r="A6205" t="s">
        <v>3856</v>
      </c>
      <c r="B6205">
        <v>4.4348521648105398E-2</v>
      </c>
      <c r="C6205">
        <v>0.82708826214835196</v>
      </c>
      <c r="D6205">
        <v>0.16407663373386</v>
      </c>
      <c r="E6205">
        <v>0.19268644734952201</v>
      </c>
      <c r="F6205">
        <v>-0.45096775988186799</v>
      </c>
      <c r="G6205">
        <v>0.53966480317807897</v>
      </c>
      <c r="H6205">
        <v>15.6295442283262</v>
      </c>
      <c r="I6205" t="s">
        <v>263</v>
      </c>
      <c r="J6205" s="2" t="str">
        <f t="shared" si="96"/>
        <v>MRPS16</v>
      </c>
    </row>
    <row r="6206" spans="1:10">
      <c r="A6206" t="s">
        <v>3857</v>
      </c>
      <c r="B6206">
        <v>3.5046182468725401E-2</v>
      </c>
      <c r="C6206">
        <v>4.1346496237210303E-3</v>
      </c>
      <c r="D6206">
        <v>1.53444942916783E-3</v>
      </c>
      <c r="E6206">
        <v>7.0211446342116996E-3</v>
      </c>
      <c r="F6206">
        <v>1.69977556066454E-2</v>
      </c>
      <c r="G6206">
        <v>5.3094609330805301E-2</v>
      </c>
      <c r="H6206">
        <v>19.778107963071299</v>
      </c>
      <c r="I6206" t="s">
        <v>263</v>
      </c>
      <c r="J6206" s="2" t="str">
        <f t="shared" si="96"/>
        <v>YPL014W</v>
      </c>
    </row>
    <row r="6207" spans="1:10">
      <c r="A6207" t="s">
        <v>3857</v>
      </c>
      <c r="B6207">
        <v>3.4808770783208397E-2</v>
      </c>
      <c r="C6207">
        <v>2.5935837132654298E-3</v>
      </c>
      <c r="D6207">
        <v>1.0959870516486401E-3</v>
      </c>
      <c r="E6207">
        <v>6.2632754852447398E-3</v>
      </c>
      <c r="F6207">
        <v>1.8708508589252101E-2</v>
      </c>
      <c r="G6207">
        <v>5.09090329771648E-2</v>
      </c>
      <c r="H6207">
        <v>19.9130036759102</v>
      </c>
      <c r="I6207" t="s">
        <v>252</v>
      </c>
      <c r="J6207" s="2" t="str">
        <f t="shared" si="96"/>
        <v>YPL014W</v>
      </c>
    </row>
    <row r="6208" spans="1:10">
      <c r="A6208" t="s">
        <v>3858</v>
      </c>
      <c r="B6208">
        <v>5.5774200917564999E-2</v>
      </c>
      <c r="C6208">
        <v>5.0343933660468203E-3</v>
      </c>
      <c r="D6208">
        <v>1.77840833499724E-3</v>
      </c>
      <c r="E6208">
        <v>1.1703505181174301E-2</v>
      </c>
      <c r="F6208">
        <v>2.5689383085563001E-2</v>
      </c>
      <c r="G6208">
        <v>8.5859018749567001E-2</v>
      </c>
      <c r="H6208">
        <v>12.427738437425999</v>
      </c>
      <c r="I6208" t="s">
        <v>263</v>
      </c>
      <c r="J6208" s="2" t="str">
        <f t="shared" si="96"/>
        <v>HST2</v>
      </c>
    </row>
    <row r="6209" spans="1:10">
      <c r="A6209" t="s">
        <v>3858</v>
      </c>
      <c r="B6209">
        <v>2.22414305681626E-2</v>
      </c>
      <c r="C6209">
        <v>0.72522690359019903</v>
      </c>
      <c r="D6209">
        <v>0.14696033176244799</v>
      </c>
      <c r="E6209">
        <v>5.9809228402715298E-2</v>
      </c>
      <c r="F6209">
        <v>-0.13150308556728099</v>
      </c>
      <c r="G6209">
        <v>0.17598594670360601</v>
      </c>
      <c r="H6209">
        <v>31.164685132805602</v>
      </c>
      <c r="I6209" t="s">
        <v>252</v>
      </c>
      <c r="J6209" s="2" t="str">
        <f t="shared" si="96"/>
        <v>HST2</v>
      </c>
    </row>
    <row r="6210" spans="1:10">
      <c r="A6210" t="s">
        <v>3859</v>
      </c>
      <c r="B6210">
        <v>3.5834410373184099E-2</v>
      </c>
      <c r="C6210">
        <v>0.133434252541</v>
      </c>
      <c r="D6210">
        <v>3.22900490109456E-2</v>
      </c>
      <c r="E6210">
        <v>2.0017222553488E-2</v>
      </c>
      <c r="F6210">
        <v>-1.5621498322701601E-2</v>
      </c>
      <c r="G6210">
        <v>8.7290319069069797E-2</v>
      </c>
      <c r="H6210">
        <v>19.343060855234501</v>
      </c>
      <c r="I6210" t="s">
        <v>263</v>
      </c>
      <c r="J6210" s="2" t="str">
        <f t="shared" si="96"/>
        <v>IRC15</v>
      </c>
    </row>
    <row r="6211" spans="1:10">
      <c r="A6211" t="s">
        <v>3859</v>
      </c>
      <c r="B6211">
        <v>3.5331045298397798E-2</v>
      </c>
      <c r="C6211">
        <v>0.104177427711591</v>
      </c>
      <c r="D6211">
        <v>2.55935494169682E-2</v>
      </c>
      <c r="E6211">
        <v>1.7816940855670701E-2</v>
      </c>
      <c r="F6211">
        <v>-1.04688592317958E-2</v>
      </c>
      <c r="G6211">
        <v>8.1130949828591398E-2</v>
      </c>
      <c r="H6211">
        <v>19.618643453817601</v>
      </c>
      <c r="I6211" t="s">
        <v>252</v>
      </c>
      <c r="J6211" s="2" t="str">
        <f t="shared" ref="J6211:J6274" si="97">HYPERLINK(CONCATENATE("http://db.yeastgenome.org/cgi-bin/locus.pl?locus=",A6211),A6211)</f>
        <v>IRC15</v>
      </c>
    </row>
    <row r="6212" spans="1:10">
      <c r="A6212" t="s">
        <v>3859</v>
      </c>
      <c r="B6212">
        <v>2.87096143619563E-2</v>
      </c>
      <c r="C6212">
        <v>4.2932061348292999E-2</v>
      </c>
      <c r="D6212">
        <v>1.11290786773856E-2</v>
      </c>
      <c r="E6212">
        <v>1.06445818604786E-2</v>
      </c>
      <c r="F6212">
        <v>1.3468455834662399E-3</v>
      </c>
      <c r="G6212">
        <v>5.6072383140446297E-2</v>
      </c>
      <c r="H6212">
        <v>24.143381789149</v>
      </c>
      <c r="I6212" t="s">
        <v>263</v>
      </c>
      <c r="J6212" s="2" t="str">
        <f t="shared" si="97"/>
        <v>IRC15</v>
      </c>
    </row>
    <row r="6213" spans="1:10">
      <c r="A6213" t="s">
        <v>3859</v>
      </c>
      <c r="B6213">
        <v>3.1125715720901399E-2</v>
      </c>
      <c r="C6213">
        <v>1.09483469080396E-2</v>
      </c>
      <c r="D6213">
        <v>3.3461839609038101E-3</v>
      </c>
      <c r="E6213">
        <v>7.8978185280410805E-3</v>
      </c>
      <c r="F6213">
        <v>1.08237268715671E-2</v>
      </c>
      <c r="G6213">
        <v>5.1427704570235801E-2</v>
      </c>
      <c r="H6213">
        <v>22.269276850539502</v>
      </c>
      <c r="I6213" t="s">
        <v>252</v>
      </c>
      <c r="J6213" s="2" t="str">
        <f t="shared" si="97"/>
        <v>IRC15</v>
      </c>
    </row>
    <row r="6214" spans="1:10">
      <c r="A6214" t="s">
        <v>3860</v>
      </c>
      <c r="B6214">
        <v>2.8043406960775799E-2</v>
      </c>
      <c r="C6214">
        <v>3.9153104569099301E-4</v>
      </c>
      <c r="D6214">
        <v>3.9496599717359299E-4</v>
      </c>
      <c r="E6214">
        <v>3.3379184449167502E-3</v>
      </c>
      <c r="F6214">
        <v>1.94630144374374E-2</v>
      </c>
      <c r="G6214">
        <v>3.6623799484114199E-2</v>
      </c>
      <c r="H6214">
        <v>24.7169390484347</v>
      </c>
      <c r="I6214" t="s">
        <v>263</v>
      </c>
      <c r="J6214" s="2" t="str">
        <f t="shared" si="97"/>
        <v>CTF19</v>
      </c>
    </row>
    <row r="6215" spans="1:10">
      <c r="A6215" t="s">
        <v>3860</v>
      </c>
      <c r="B6215">
        <v>2.3808347739330198E-2</v>
      </c>
      <c r="C6215">
        <v>1.23470348523515E-3</v>
      </c>
      <c r="D6215">
        <v>6.7819267916246703E-4</v>
      </c>
      <c r="E6215">
        <v>3.6297844676453899E-3</v>
      </c>
      <c r="F6215">
        <v>1.44776897195261E-2</v>
      </c>
      <c r="G6215">
        <v>3.3139005759134199E-2</v>
      </c>
      <c r="H6215">
        <v>29.1136196492502</v>
      </c>
      <c r="I6215" t="s">
        <v>252</v>
      </c>
      <c r="J6215" s="2" t="str">
        <f t="shared" si="97"/>
        <v>CTF19</v>
      </c>
    </row>
    <row r="6216" spans="1:10">
      <c r="A6216" t="s">
        <v>3861</v>
      </c>
      <c r="B6216">
        <v>3.51644766415442E-2</v>
      </c>
      <c r="C6216">
        <v>2.64767481059591E-2</v>
      </c>
      <c r="D6216">
        <v>7.2060383228228402E-3</v>
      </c>
      <c r="E6216">
        <v>1.12979387152369E-2</v>
      </c>
      <c r="F6216">
        <v>6.1222006000238799E-3</v>
      </c>
      <c r="G6216">
        <v>6.4206752683064597E-2</v>
      </c>
      <c r="H6216">
        <v>19.7115739166453</v>
      </c>
      <c r="I6216" t="s">
        <v>263</v>
      </c>
      <c r="J6216" s="2" t="str">
        <f t="shared" si="97"/>
        <v>VTC3</v>
      </c>
    </row>
    <row r="6217" spans="1:10">
      <c r="A6217" t="s">
        <v>3862</v>
      </c>
      <c r="B6217">
        <v>3.4174611983100102E-2</v>
      </c>
      <c r="C6217">
        <v>3.8517116219314001E-4</v>
      </c>
      <c r="D6217">
        <v>3.9284369128709298E-4</v>
      </c>
      <c r="E6217">
        <v>4.0535976834898003E-3</v>
      </c>
      <c r="F6217">
        <v>2.37545074089438E-2</v>
      </c>
      <c r="G6217">
        <v>4.45947165572564E-2</v>
      </c>
      <c r="H6217">
        <v>20.282517937664299</v>
      </c>
      <c r="I6217" t="s">
        <v>263</v>
      </c>
      <c r="J6217" s="2" t="str">
        <f t="shared" si="97"/>
        <v>ECM23</v>
      </c>
    </row>
    <row r="6218" spans="1:10">
      <c r="A6218" t="s">
        <v>3863</v>
      </c>
      <c r="B6218">
        <v>3.0447760362568899E-2</v>
      </c>
      <c r="C6218">
        <v>3.93232285130799E-4</v>
      </c>
      <c r="D6218">
        <v>3.9553603433709999E-4</v>
      </c>
      <c r="E6218">
        <v>3.6274346923383799E-3</v>
      </c>
      <c r="F6218">
        <v>2.1123142632486901E-2</v>
      </c>
      <c r="G6218">
        <v>3.9772378092651002E-2</v>
      </c>
      <c r="H6218">
        <v>22.765128610643799</v>
      </c>
      <c r="I6218" t="s">
        <v>252</v>
      </c>
      <c r="J6218" s="2" t="str">
        <f t="shared" si="97"/>
        <v>RAD1</v>
      </c>
    </row>
    <row r="6219" spans="1:10">
      <c r="A6219" t="s">
        <v>3864</v>
      </c>
      <c r="B6219">
        <v>2.9921282575098299E-2</v>
      </c>
      <c r="C6219">
        <v>1.01894724716608E-3</v>
      </c>
      <c r="D6219">
        <v>6.19925958209175E-4</v>
      </c>
      <c r="E6219">
        <v>4.3739617738483396E-3</v>
      </c>
      <c r="F6219">
        <v>1.8677655889476098E-2</v>
      </c>
      <c r="G6219">
        <v>4.1164909260720403E-2</v>
      </c>
      <c r="H6219">
        <v>23.1656908028672</v>
      </c>
      <c r="I6219" t="s">
        <v>263</v>
      </c>
      <c r="J6219" s="2" t="str">
        <f t="shared" si="97"/>
        <v>YPL025C</v>
      </c>
    </row>
    <row r="6220" spans="1:10">
      <c r="A6220" t="s">
        <v>3865</v>
      </c>
      <c r="B6220">
        <v>2.97772178100182E-2</v>
      </c>
      <c r="C6220">
        <v>0.386766828592222</v>
      </c>
      <c r="D6220">
        <v>8.6201265646064798E-2</v>
      </c>
      <c r="E6220">
        <v>3.1418125365848697E-2</v>
      </c>
      <c r="F6220">
        <v>-5.0985644565176999E-2</v>
      </c>
      <c r="G6220">
        <v>0.110540080185213</v>
      </c>
      <c r="H6220">
        <v>23.277768426261201</v>
      </c>
      <c r="I6220" t="s">
        <v>263</v>
      </c>
      <c r="J6220" s="2" t="str">
        <f t="shared" si="97"/>
        <v>SKS1</v>
      </c>
    </row>
    <row r="6221" spans="1:10">
      <c r="A6221" t="s">
        <v>3866</v>
      </c>
      <c r="B6221">
        <v>2.2871811512859198E-2</v>
      </c>
      <c r="C6221">
        <v>0.74614321043431897</v>
      </c>
      <c r="D6221">
        <v>0.150514344368329</v>
      </c>
      <c r="E6221">
        <v>6.6845213240069895E-2</v>
      </c>
      <c r="F6221">
        <v>-0.1489592794413</v>
      </c>
      <c r="G6221">
        <v>0.19470290246701899</v>
      </c>
      <c r="H6221">
        <v>30.305740328886301</v>
      </c>
      <c r="I6221" t="s">
        <v>263</v>
      </c>
      <c r="J6221" s="2" t="str">
        <f t="shared" si="97"/>
        <v>SMA1</v>
      </c>
    </row>
    <row r="6222" spans="1:10">
      <c r="A6222" t="s">
        <v>3867</v>
      </c>
      <c r="B6222">
        <v>2.5596035981093401E-2</v>
      </c>
      <c r="C6222">
        <v>4.0877024802512601E-3</v>
      </c>
      <c r="D6222">
        <v>1.5192079413166801E-3</v>
      </c>
      <c r="E6222">
        <v>5.1142441537075298E-3</v>
      </c>
      <c r="F6222">
        <v>1.2449452856563599E-2</v>
      </c>
      <c r="G6222">
        <v>3.87426191056231E-2</v>
      </c>
      <c r="H6222">
        <v>27.080254968853101</v>
      </c>
      <c r="I6222" t="s">
        <v>263</v>
      </c>
      <c r="J6222" s="2" t="str">
        <f t="shared" si="97"/>
        <v>SUV3</v>
      </c>
    </row>
    <row r="6223" spans="1:10">
      <c r="A6223" t="s">
        <v>3868</v>
      </c>
      <c r="B6223">
        <v>2.9376928973400399E-2</v>
      </c>
      <c r="C6223">
        <v>1.35050117871547E-2</v>
      </c>
      <c r="D6223">
        <v>3.9980972487506702E-3</v>
      </c>
      <c r="E6223">
        <v>7.8659054933407305E-3</v>
      </c>
      <c r="F6223">
        <v>9.1569751913868399E-3</v>
      </c>
      <c r="G6223">
        <v>4.9596882755413997E-2</v>
      </c>
      <c r="H6223">
        <v>23.594950349900799</v>
      </c>
      <c r="I6223" t="s">
        <v>263</v>
      </c>
      <c r="J6223" s="2" t="str">
        <f t="shared" si="97"/>
        <v>YPL033C</v>
      </c>
    </row>
    <row r="6224" spans="1:10">
      <c r="A6224" t="s">
        <v>3868</v>
      </c>
      <c r="B6224">
        <v>3.0250546681614501E-2</v>
      </c>
      <c r="C6224">
        <v>8.8101993173717204E-3</v>
      </c>
      <c r="D6224">
        <v>2.7886565136730499E-3</v>
      </c>
      <c r="E6224">
        <v>7.2689267483010498E-3</v>
      </c>
      <c r="F6224">
        <v>1.15651756178609E-2</v>
      </c>
      <c r="G6224">
        <v>4.8935917745368103E-2</v>
      </c>
      <c r="H6224">
        <v>22.9135422858729</v>
      </c>
      <c r="I6224" t="s">
        <v>252</v>
      </c>
      <c r="J6224" s="2" t="str">
        <f t="shared" si="97"/>
        <v>YPL033C</v>
      </c>
    </row>
    <row r="6225" spans="1:10">
      <c r="A6225" t="s">
        <v>3869</v>
      </c>
      <c r="B6225">
        <v>3.2534203883302699E-2</v>
      </c>
      <c r="C6225">
        <v>1.0823887020869601E-3</v>
      </c>
      <c r="D6225">
        <v>6.3660153796477601E-4</v>
      </c>
      <c r="E6225">
        <v>4.81906119487181E-3</v>
      </c>
      <c r="F6225">
        <v>2.0146412710945499E-2</v>
      </c>
      <c r="G6225">
        <v>4.4921995055659997E-2</v>
      </c>
      <c r="H6225">
        <v>21.3051834016348</v>
      </c>
      <c r="I6225" t="s">
        <v>263</v>
      </c>
      <c r="J6225" s="2" t="str">
        <f t="shared" si="97"/>
        <v>YPL034W</v>
      </c>
    </row>
    <row r="6226" spans="1:10">
      <c r="A6226" t="s">
        <v>3869</v>
      </c>
      <c r="B6226">
        <v>3.0709559856173001E-2</v>
      </c>
      <c r="C6226">
        <v>2.02943824263132E-4</v>
      </c>
      <c r="D6226">
        <v>2.9971634028722402E-4</v>
      </c>
      <c r="E6226">
        <v>3.18298446844451E-3</v>
      </c>
      <c r="F6226">
        <v>2.2527437798477101E-2</v>
      </c>
      <c r="G6226">
        <v>3.8891681913868999E-2</v>
      </c>
      <c r="H6226">
        <v>22.571055521677</v>
      </c>
      <c r="I6226" t="s">
        <v>252</v>
      </c>
      <c r="J6226" s="2" t="str">
        <f t="shared" si="97"/>
        <v>YPL034W</v>
      </c>
    </row>
    <row r="6227" spans="1:10">
      <c r="A6227" t="s">
        <v>3870</v>
      </c>
      <c r="B6227">
        <v>3.7605782024075003E-2</v>
      </c>
      <c r="C6227" s="1">
        <v>5.0760066380801302E-5</v>
      </c>
      <c r="D6227">
        <v>1.5397677397215601E-4</v>
      </c>
      <c r="E6227">
        <v>2.9258411244529898E-3</v>
      </c>
      <c r="F6227">
        <v>3.00846679755984E-2</v>
      </c>
      <c r="G6227">
        <v>4.5126896072551603E-2</v>
      </c>
      <c r="H6227">
        <v>18.431931029015601</v>
      </c>
      <c r="I6227" t="s">
        <v>263</v>
      </c>
      <c r="J6227" s="2" t="str">
        <f t="shared" si="97"/>
        <v>YPL035C</v>
      </c>
    </row>
    <row r="6228" spans="1:10">
      <c r="A6228" t="s">
        <v>3870</v>
      </c>
      <c r="B6228">
        <v>3.5100822556193297E-2</v>
      </c>
      <c r="C6228" s="1">
        <v>5.3735117095840802E-5</v>
      </c>
      <c r="D6228">
        <v>1.5842069274125899E-4</v>
      </c>
      <c r="E6228">
        <v>2.7630581856721301E-3</v>
      </c>
      <c r="F6228">
        <v>2.7998155373298299E-2</v>
      </c>
      <c r="G6228">
        <v>4.2203489739088301E-2</v>
      </c>
      <c r="H6228">
        <v>19.747320150411799</v>
      </c>
      <c r="I6228" t="s">
        <v>252</v>
      </c>
      <c r="J6228" s="2" t="str">
        <f t="shared" si="97"/>
        <v>YPL035C</v>
      </c>
    </row>
    <row r="6229" spans="1:10">
      <c r="A6229" t="s">
        <v>3871</v>
      </c>
      <c r="B6229">
        <v>3.1170698731793098E-2</v>
      </c>
      <c r="C6229">
        <v>0.55028055768417405</v>
      </c>
      <c r="D6229">
        <v>0.11751671688045801</v>
      </c>
      <c r="E6229">
        <v>4.8696241034024097E-2</v>
      </c>
      <c r="F6229">
        <v>-9.4006973934036897E-2</v>
      </c>
      <c r="G6229">
        <v>0.156348371397623</v>
      </c>
      <c r="H6229">
        <v>22.237139645925101</v>
      </c>
      <c r="I6229" t="s">
        <v>252</v>
      </c>
      <c r="J6229" s="2" t="str">
        <f t="shared" si="97"/>
        <v>PMA2</v>
      </c>
    </row>
    <row r="6230" spans="1:10">
      <c r="A6230" t="s">
        <v>3872</v>
      </c>
      <c r="B6230">
        <v>4.0225911834292499E-2</v>
      </c>
      <c r="C6230">
        <v>3.6915219844505198E-4</v>
      </c>
      <c r="D6230">
        <v>3.8388984998612602E-4</v>
      </c>
      <c r="E6230">
        <v>4.72862068680646E-3</v>
      </c>
      <c r="F6230">
        <v>2.8070605389173699E-2</v>
      </c>
      <c r="G6230">
        <v>5.2381218279411397E-2</v>
      </c>
      <c r="H6230">
        <v>17.2313603086317</v>
      </c>
      <c r="I6230" t="s">
        <v>263</v>
      </c>
      <c r="J6230" s="2" t="str">
        <f t="shared" si="97"/>
        <v>EGD1</v>
      </c>
    </row>
    <row r="6231" spans="1:10">
      <c r="A6231" t="s">
        <v>3872</v>
      </c>
      <c r="B6231">
        <v>3.7412678669323803E-2</v>
      </c>
      <c r="C6231">
        <v>6.98732659774477E-4</v>
      </c>
      <c r="D6231">
        <v>5.0669425200045395E-4</v>
      </c>
      <c r="E6231">
        <v>5.0397271760547696E-3</v>
      </c>
      <c r="F6231">
        <v>2.4457647533994702E-2</v>
      </c>
      <c r="G6231">
        <v>5.0367709804652903E-2</v>
      </c>
      <c r="H6231">
        <v>18.5270663639566</v>
      </c>
      <c r="I6231" t="s">
        <v>252</v>
      </c>
      <c r="J6231" s="2" t="str">
        <f t="shared" si="97"/>
        <v>EGD1</v>
      </c>
    </row>
    <row r="6232" spans="1:10">
      <c r="A6232" t="s">
        <v>3873</v>
      </c>
      <c r="B6232">
        <v>2.9427220883782499E-2</v>
      </c>
      <c r="C6232">
        <v>0.76977381378945398</v>
      </c>
      <c r="D6232">
        <v>0.15450936043980901</v>
      </c>
      <c r="E6232">
        <v>9.522994991724E-2</v>
      </c>
      <c r="F6232">
        <v>-0.21536915858203001</v>
      </c>
      <c r="G6232">
        <v>0.27422360034959498</v>
      </c>
      <c r="H6232">
        <v>23.554625946412202</v>
      </c>
      <c r="I6232" t="s">
        <v>252</v>
      </c>
      <c r="J6232" s="2" t="str">
        <f t="shared" si="97"/>
        <v>MET31</v>
      </c>
    </row>
    <row r="6233" spans="1:10">
      <c r="A6233" t="s">
        <v>3874</v>
      </c>
      <c r="B6233">
        <v>3.0316572918509099E-2</v>
      </c>
      <c r="C6233" s="1">
        <v>4.0881568149055997E-5</v>
      </c>
      <c r="D6233">
        <v>1.38893840447401E-4</v>
      </c>
      <c r="E6233">
        <v>2.2563792871939299E-3</v>
      </c>
      <c r="F6233">
        <v>2.4516365308542301E-2</v>
      </c>
      <c r="G6233">
        <v>3.6116780528475799E-2</v>
      </c>
      <c r="H6233">
        <v>22.863639053897199</v>
      </c>
      <c r="I6233" t="s">
        <v>263</v>
      </c>
      <c r="J6233" s="2" t="str">
        <f t="shared" si="97"/>
        <v>YPL039W</v>
      </c>
    </row>
    <row r="6234" spans="1:10">
      <c r="A6234" t="s">
        <v>3874</v>
      </c>
      <c r="B6234">
        <v>3.3518184239009798E-2</v>
      </c>
      <c r="C6234" s="1">
        <v>9.1219277495232896E-5</v>
      </c>
      <c r="D6234">
        <v>2.0607876040251499E-4</v>
      </c>
      <c r="E6234">
        <v>2.9422355993254999E-3</v>
      </c>
      <c r="F6234">
        <v>2.5954926851221201E-2</v>
      </c>
      <c r="G6234">
        <v>4.1081441626798498E-2</v>
      </c>
      <c r="H6234">
        <v>20.679735382360999</v>
      </c>
      <c r="I6234" t="s">
        <v>252</v>
      </c>
      <c r="J6234" s="2" t="str">
        <f t="shared" si="97"/>
        <v>YPL039W</v>
      </c>
    </row>
    <row r="6235" spans="1:10">
      <c r="A6235" t="s">
        <v>3875</v>
      </c>
      <c r="B6235">
        <v>9.2160475119820798E-2</v>
      </c>
      <c r="C6235">
        <v>0.72900772854235196</v>
      </c>
      <c r="D6235">
        <v>0.14763387599792399</v>
      </c>
      <c r="E6235">
        <v>0.25147852585259001</v>
      </c>
      <c r="F6235">
        <v>-0.55428565548944497</v>
      </c>
      <c r="G6235">
        <v>0.73860660572908599</v>
      </c>
      <c r="H6235">
        <v>7.5210894872098102</v>
      </c>
      <c r="I6235" t="s">
        <v>263</v>
      </c>
      <c r="J6235" s="2" t="str">
        <f t="shared" si="97"/>
        <v>ISM1</v>
      </c>
    </row>
    <row r="6236" spans="1:10">
      <c r="A6236" t="s">
        <v>3875</v>
      </c>
      <c r="B6236">
        <v>0.110626067109156</v>
      </c>
      <c r="C6236" s="1">
        <v>1.29135641955945E-6</v>
      </c>
      <c r="D6236" s="1">
        <v>2.4184642341999101E-5</v>
      </c>
      <c r="E6236">
        <v>4.08953105647259E-3</v>
      </c>
      <c r="F6236">
        <v>0.100113592859117</v>
      </c>
      <c r="G6236">
        <v>0.121138541359195</v>
      </c>
      <c r="H6236">
        <v>6.2656767855266002</v>
      </c>
      <c r="I6236" t="s">
        <v>252</v>
      </c>
      <c r="J6236" s="2" t="str">
        <f t="shared" si="97"/>
        <v>ISM1</v>
      </c>
    </row>
    <row r="6237" spans="1:10">
      <c r="A6237" t="s">
        <v>3876</v>
      </c>
      <c r="B6237">
        <v>8.7265900142034294E-3</v>
      </c>
      <c r="C6237">
        <v>0.46226043923091098</v>
      </c>
      <c r="D6237">
        <v>0.10115597197946199</v>
      </c>
      <c r="E6237">
        <v>1.09663453349318E-2</v>
      </c>
      <c r="F6237">
        <v>-1.9463298107087201E-2</v>
      </c>
      <c r="G6237">
        <v>3.6916478135494001E-2</v>
      </c>
      <c r="H6237">
        <v>79.4293280000294</v>
      </c>
      <c r="I6237" t="s">
        <v>252</v>
      </c>
      <c r="J6237" s="2" t="str">
        <f t="shared" si="97"/>
        <v>YPL041C</v>
      </c>
    </row>
    <row r="6238" spans="1:10">
      <c r="A6238" t="s">
        <v>3877</v>
      </c>
      <c r="B6238">
        <v>2.2687503244125998E-2</v>
      </c>
      <c r="C6238">
        <v>5.3453024644573705E-4</v>
      </c>
      <c r="D6238">
        <v>4.4824172435935998E-4</v>
      </c>
      <c r="E6238">
        <v>2.88545211980461E-3</v>
      </c>
      <c r="F6238">
        <v>1.5270212437358001E-2</v>
      </c>
      <c r="G6238">
        <v>3.0104794050894002E-2</v>
      </c>
      <c r="H6238">
        <v>30.551937474186701</v>
      </c>
      <c r="I6238" t="s">
        <v>263</v>
      </c>
      <c r="J6238" s="2" t="str">
        <f t="shared" si="97"/>
        <v>SSN3</v>
      </c>
    </row>
    <row r="6239" spans="1:10">
      <c r="A6239" t="s">
        <v>3877</v>
      </c>
      <c r="B6239">
        <v>2.14308073332725E-2</v>
      </c>
      <c r="C6239">
        <v>4.7017578837729398E-4</v>
      </c>
      <c r="D6239">
        <v>4.2244530563723202E-4</v>
      </c>
      <c r="E6239">
        <v>2.65202785483826E-3</v>
      </c>
      <c r="F6239">
        <v>1.46135527020238E-2</v>
      </c>
      <c r="G6239">
        <v>2.8248061964521301E-2</v>
      </c>
      <c r="H6239">
        <v>32.343493634222298</v>
      </c>
      <c r="I6239" t="s">
        <v>252</v>
      </c>
      <c r="J6239" s="2" t="str">
        <f t="shared" si="97"/>
        <v>SSN3</v>
      </c>
    </row>
    <row r="6240" spans="1:10">
      <c r="A6240" t="s">
        <v>3878</v>
      </c>
      <c r="B6240">
        <v>2.31453639290434E-2</v>
      </c>
      <c r="C6240">
        <v>0.29567671986413901</v>
      </c>
      <c r="D6240">
        <v>6.7506149134885493E-2</v>
      </c>
      <c r="E6240">
        <v>1.9825948147288001E-2</v>
      </c>
      <c r="F6240">
        <v>-2.78188582526426E-2</v>
      </c>
      <c r="G6240">
        <v>7.4109586110729403E-2</v>
      </c>
      <c r="H6240">
        <v>29.9475602407861</v>
      </c>
      <c r="I6240" t="s">
        <v>263</v>
      </c>
      <c r="J6240" s="2" t="str">
        <f t="shared" si="97"/>
        <v>ELC1</v>
      </c>
    </row>
    <row r="6241" spans="1:10">
      <c r="A6241" t="s">
        <v>3878</v>
      </c>
      <c r="B6241">
        <v>2.7356554082423299E-2</v>
      </c>
      <c r="C6241">
        <v>0.48639307414880001</v>
      </c>
      <c r="D6241">
        <v>0.105671788149842</v>
      </c>
      <c r="E6241">
        <v>3.6419794185913103E-2</v>
      </c>
      <c r="F6241">
        <v>-6.6263507309497899E-2</v>
      </c>
      <c r="G6241">
        <v>0.120976615474344</v>
      </c>
      <c r="H6241">
        <v>25.337517966317801</v>
      </c>
      <c r="I6241" t="s">
        <v>252</v>
      </c>
      <c r="J6241" s="2" t="str">
        <f t="shared" si="97"/>
        <v>ELC1</v>
      </c>
    </row>
    <row r="6242" spans="1:10">
      <c r="A6242" t="s">
        <v>3879</v>
      </c>
      <c r="B6242">
        <v>3.2040664302182997E-2</v>
      </c>
      <c r="C6242">
        <v>0.90265602233660003</v>
      </c>
      <c r="D6242">
        <v>0.17711004430552699</v>
      </c>
      <c r="E6242">
        <v>0.249070454607314</v>
      </c>
      <c r="F6242">
        <v>-0.60821532210505602</v>
      </c>
      <c r="G6242">
        <v>0.67229665070942202</v>
      </c>
      <c r="H6242">
        <v>21.633358597771601</v>
      </c>
      <c r="I6242" t="s">
        <v>263</v>
      </c>
      <c r="J6242" s="2" t="str">
        <f t="shared" si="97"/>
        <v>SGF11</v>
      </c>
    </row>
    <row r="6243" spans="1:10">
      <c r="A6243" t="s">
        <v>3880</v>
      </c>
      <c r="B6243">
        <v>3.4251675319402902E-2</v>
      </c>
      <c r="C6243">
        <v>6.6449163587263798E-4</v>
      </c>
      <c r="D6243">
        <v>4.9479717452710701E-4</v>
      </c>
      <c r="E6243">
        <v>4.56429019319495E-3</v>
      </c>
      <c r="F6243">
        <v>2.2518793856203E-2</v>
      </c>
      <c r="G6243">
        <v>4.5984556782602798E-2</v>
      </c>
      <c r="H6243">
        <v>20.236884009212002</v>
      </c>
      <c r="I6243" t="s">
        <v>263</v>
      </c>
      <c r="J6243" s="2" t="str">
        <f t="shared" si="97"/>
        <v>CAM1</v>
      </c>
    </row>
    <row r="6244" spans="1:10">
      <c r="A6244" t="s">
        <v>3881</v>
      </c>
      <c r="B6244">
        <v>4.7034714610938E-2</v>
      </c>
      <c r="C6244">
        <v>8.5965524100745407E-3</v>
      </c>
      <c r="D6244">
        <v>2.7352304938462E-3</v>
      </c>
      <c r="E6244">
        <v>1.12334818036889E-2</v>
      </c>
      <c r="F6244">
        <v>1.81581303354242E-2</v>
      </c>
      <c r="G6244">
        <v>7.5911298886451706E-2</v>
      </c>
      <c r="H6244">
        <v>14.736927528816199</v>
      </c>
      <c r="I6244" t="s">
        <v>263</v>
      </c>
      <c r="J6244" s="2" t="str">
        <f t="shared" si="97"/>
        <v>DIG1</v>
      </c>
    </row>
    <row r="6245" spans="1:10">
      <c r="A6245" t="s">
        <v>3882</v>
      </c>
      <c r="B6245">
        <v>1.8417043677180799E-2</v>
      </c>
      <c r="C6245">
        <v>1.8677333185632701E-2</v>
      </c>
      <c r="D6245">
        <v>5.2882486177713304E-3</v>
      </c>
      <c r="E6245">
        <v>5.3726458725192701E-3</v>
      </c>
      <c r="F6245">
        <v>4.6062177879763197E-3</v>
      </c>
      <c r="G6245">
        <v>3.2227869566385202E-2</v>
      </c>
      <c r="H6245">
        <v>37.636180524389701</v>
      </c>
      <c r="I6245" t="s">
        <v>252</v>
      </c>
      <c r="J6245" s="2" t="str">
        <f t="shared" si="97"/>
        <v>ARL3</v>
      </c>
    </row>
    <row r="6246" spans="1:10">
      <c r="A6246" t="s">
        <v>3883</v>
      </c>
      <c r="B6246">
        <v>1.8249963803905402E-2</v>
      </c>
      <c r="C6246">
        <v>1.75980056564858E-3</v>
      </c>
      <c r="D6246">
        <v>8.4601258328804302E-4</v>
      </c>
      <c r="E6246">
        <v>3.0093161741653099E-3</v>
      </c>
      <c r="F6246">
        <v>1.05142703089095E-2</v>
      </c>
      <c r="G6246">
        <v>2.5985657298901298E-2</v>
      </c>
      <c r="H6246">
        <v>37.980742756959103</v>
      </c>
      <c r="I6246" t="s">
        <v>263</v>
      </c>
      <c r="J6246" s="2" t="str">
        <f t="shared" si="97"/>
        <v>OAZ1</v>
      </c>
    </row>
    <row r="6247" spans="1:10">
      <c r="A6247" t="s">
        <v>3883</v>
      </c>
      <c r="B6247">
        <v>2.0873317464430899E-2</v>
      </c>
      <c r="C6247">
        <v>3.7449735190936998E-3</v>
      </c>
      <c r="D6247">
        <v>1.42335249882632E-3</v>
      </c>
      <c r="E6247">
        <v>4.0864414699142704E-3</v>
      </c>
      <c r="F6247">
        <v>1.0368785249478299E-2</v>
      </c>
      <c r="G6247">
        <v>3.1377849679383403E-2</v>
      </c>
      <c r="H6247">
        <v>33.207331883927999</v>
      </c>
      <c r="I6247" t="s">
        <v>252</v>
      </c>
      <c r="J6247" s="2" t="str">
        <f t="shared" si="97"/>
        <v>OAZ1</v>
      </c>
    </row>
    <row r="6248" spans="1:10">
      <c r="A6248" t="s">
        <v>3884</v>
      </c>
      <c r="B6248">
        <v>2.74047892057642E-2</v>
      </c>
      <c r="C6248">
        <v>1.1245139464541599E-4</v>
      </c>
      <c r="D6248">
        <v>2.27999593960022E-4</v>
      </c>
      <c r="E6248">
        <v>2.51202089479434E-3</v>
      </c>
      <c r="F6248">
        <v>2.0947433922867E-2</v>
      </c>
      <c r="G6248">
        <v>3.3862144488661497E-2</v>
      </c>
      <c r="H6248">
        <v>25.2929214436049</v>
      </c>
      <c r="I6248" t="s">
        <v>263</v>
      </c>
      <c r="J6248" s="2" t="str">
        <f t="shared" si="97"/>
        <v>KTR6</v>
      </c>
    </row>
    <row r="6249" spans="1:10">
      <c r="A6249" t="s">
        <v>3885</v>
      </c>
      <c r="B6249">
        <v>3.11246904386779E-2</v>
      </c>
      <c r="C6249">
        <v>3.80181008286896E-3</v>
      </c>
      <c r="D6249">
        <v>1.4419742456139801E-3</v>
      </c>
      <c r="E6249">
        <v>6.1147464797047402E-3</v>
      </c>
      <c r="F6249">
        <v>1.5406234208427801E-2</v>
      </c>
      <c r="G6249">
        <v>4.6843146668927998E-2</v>
      </c>
      <c r="H6249">
        <v>22.2700104255041</v>
      </c>
      <c r="I6249" t="s">
        <v>252</v>
      </c>
      <c r="J6249" s="2" t="str">
        <f t="shared" si="97"/>
        <v>LEE1</v>
      </c>
    </row>
    <row r="6250" spans="1:10">
      <c r="A6250" t="s">
        <v>3886</v>
      </c>
      <c r="B6250">
        <v>3.0328948288089599E-2</v>
      </c>
      <c r="C6250">
        <v>0.221330537445318</v>
      </c>
      <c r="D6250">
        <v>5.1552237585027701E-2</v>
      </c>
      <c r="E6250">
        <v>2.1714494999396799E-2</v>
      </c>
      <c r="F6250">
        <v>-2.5489938127375399E-2</v>
      </c>
      <c r="G6250">
        <v>8.6147834703554596E-2</v>
      </c>
      <c r="H6250">
        <v>22.8543098156869</v>
      </c>
      <c r="I6250" t="s">
        <v>263</v>
      </c>
      <c r="J6250" s="2" t="str">
        <f t="shared" si="97"/>
        <v>LGE1</v>
      </c>
    </row>
    <row r="6251" spans="1:10">
      <c r="A6251" t="s">
        <v>3887</v>
      </c>
      <c r="B6251">
        <v>2.6532944233182799E-2</v>
      </c>
      <c r="C6251">
        <v>7.1620513668771302E-3</v>
      </c>
      <c r="D6251">
        <v>2.3549815833189699E-3</v>
      </c>
      <c r="E6251">
        <v>6.0592839270876596E-3</v>
      </c>
      <c r="F6251">
        <v>1.0957059033248199E-2</v>
      </c>
      <c r="G6251">
        <v>4.2108829433117403E-2</v>
      </c>
      <c r="H6251">
        <v>26.124020556040598</v>
      </c>
      <c r="I6251" t="s">
        <v>263</v>
      </c>
      <c r="J6251" s="2" t="str">
        <f t="shared" si="97"/>
        <v>YPL056C</v>
      </c>
    </row>
    <row r="6252" spans="1:10">
      <c r="A6252" t="s">
        <v>3887</v>
      </c>
      <c r="B6252">
        <v>2.8850533812483401E-2</v>
      </c>
      <c r="C6252">
        <v>5.9044050852107496E-3</v>
      </c>
      <c r="D6252">
        <v>2.00998388689913E-3</v>
      </c>
      <c r="E6252">
        <v>6.2882760016764001E-3</v>
      </c>
      <c r="F6252">
        <v>1.26860057451063E-2</v>
      </c>
      <c r="G6252">
        <v>4.5015061879860499E-2</v>
      </c>
      <c r="H6252">
        <v>24.025454262479698</v>
      </c>
      <c r="I6252" t="s">
        <v>252</v>
      </c>
      <c r="J6252" s="2" t="str">
        <f t="shared" si="97"/>
        <v>YPL056C</v>
      </c>
    </row>
    <row r="6253" spans="1:10">
      <c r="A6253" t="s">
        <v>3888</v>
      </c>
      <c r="B6253">
        <v>5.0900446591800796E-3</v>
      </c>
      <c r="C6253">
        <v>1.6719733262096501E-2</v>
      </c>
      <c r="D6253">
        <v>4.80557850239098E-3</v>
      </c>
      <c r="E6253">
        <v>1.4414798234160899E-3</v>
      </c>
      <c r="F6253">
        <v>1.3846028086704201E-3</v>
      </c>
      <c r="G6253">
        <v>8.7954865096897296E-3</v>
      </c>
      <c r="H6253">
        <v>136.177033203398</v>
      </c>
      <c r="I6253" t="s">
        <v>263</v>
      </c>
      <c r="J6253" s="2" t="str">
        <f t="shared" si="97"/>
        <v>SUR1</v>
      </c>
    </row>
    <row r="6254" spans="1:10">
      <c r="A6254" t="s">
        <v>3888</v>
      </c>
      <c r="B6254">
        <v>7.2881492738691798E-3</v>
      </c>
      <c r="C6254">
        <v>2.59412061214855E-2</v>
      </c>
      <c r="D6254">
        <v>7.0796667482195801E-3</v>
      </c>
      <c r="E6254">
        <v>2.3280699388034099E-3</v>
      </c>
      <c r="F6254">
        <v>1.30365497709018E-3</v>
      </c>
      <c r="G6254">
        <v>1.3272643570648199E-2</v>
      </c>
      <c r="H6254">
        <v>95.106062528815698</v>
      </c>
      <c r="I6254" t="s">
        <v>252</v>
      </c>
      <c r="J6254" s="2" t="str">
        <f t="shared" si="97"/>
        <v>SUR1</v>
      </c>
    </row>
    <row r="6255" spans="1:10">
      <c r="A6255" t="s">
        <v>3889</v>
      </c>
      <c r="B6255">
        <v>4.5243450421830401E-2</v>
      </c>
      <c r="C6255">
        <v>5.7814440852486097E-2</v>
      </c>
      <c r="D6255">
        <v>1.46864633612103E-2</v>
      </c>
      <c r="E6255">
        <v>1.8453806838099399E-2</v>
      </c>
      <c r="F6255">
        <v>-2.19357023452903E-3</v>
      </c>
      <c r="G6255">
        <v>9.2680471078189802E-2</v>
      </c>
      <c r="H6255">
        <v>15.3203872405252</v>
      </c>
      <c r="I6255" t="s">
        <v>263</v>
      </c>
      <c r="J6255" s="2" t="str">
        <f t="shared" si="97"/>
        <v>PDR12</v>
      </c>
    </row>
    <row r="6256" spans="1:10">
      <c r="A6256" t="s">
        <v>3890</v>
      </c>
      <c r="B6256">
        <v>6.2591869063931299E-2</v>
      </c>
      <c r="C6256">
        <v>1.80733826130342E-3</v>
      </c>
      <c r="D6256">
        <v>8.6125672367347197E-4</v>
      </c>
      <c r="E6256">
        <v>1.03826054525833E-2</v>
      </c>
      <c r="F6256">
        <v>3.5902532080942101E-2</v>
      </c>
      <c r="G6256">
        <v>8.92812060469204E-2</v>
      </c>
      <c r="H6256">
        <v>11.074077047483</v>
      </c>
      <c r="I6256" t="s">
        <v>263</v>
      </c>
      <c r="J6256" s="2" t="str">
        <f t="shared" si="97"/>
        <v>LPE10</v>
      </c>
    </row>
    <row r="6257" spans="1:10">
      <c r="A6257" t="s">
        <v>3890</v>
      </c>
      <c r="B6257">
        <v>3.9200411166429999E-2</v>
      </c>
      <c r="C6257" s="1">
        <v>4.3722494098927299E-5</v>
      </c>
      <c r="D6257">
        <v>1.4376561002611501E-4</v>
      </c>
      <c r="E6257">
        <v>2.9579996762304798E-3</v>
      </c>
      <c r="F6257">
        <v>3.1596630928893803E-2</v>
      </c>
      <c r="G6257">
        <v>4.6804191403966099E-2</v>
      </c>
      <c r="H6257">
        <v>17.682140567789101</v>
      </c>
      <c r="I6257" t="s">
        <v>252</v>
      </c>
      <c r="J6257" s="2" t="str">
        <f t="shared" si="97"/>
        <v>LPE10</v>
      </c>
    </row>
    <row r="6258" spans="1:10">
      <c r="A6258" t="s">
        <v>3891</v>
      </c>
      <c r="B6258">
        <v>2.9741195352455299E-2</v>
      </c>
      <c r="C6258">
        <v>7.1565649663742998E-3</v>
      </c>
      <c r="D6258">
        <v>2.3549815833189699E-3</v>
      </c>
      <c r="E6258">
        <v>6.7906796692036604E-3</v>
      </c>
      <c r="F6258">
        <v>1.2285197543175501E-2</v>
      </c>
      <c r="G6258">
        <v>4.7197193161734999E-2</v>
      </c>
      <c r="H6258">
        <v>23.305962398136199</v>
      </c>
      <c r="I6258" t="s">
        <v>263</v>
      </c>
      <c r="J6258" s="2" t="str">
        <f t="shared" si="97"/>
        <v>ALD6</v>
      </c>
    </row>
    <row r="6259" spans="1:10">
      <c r="A6259" t="s">
        <v>3892</v>
      </c>
      <c r="B6259">
        <v>3.1256247024041901E-2</v>
      </c>
      <c r="C6259">
        <v>2.7412541003195301E-4</v>
      </c>
      <c r="D6259">
        <v>3.3801085352999302E-4</v>
      </c>
      <c r="E6259">
        <v>3.4505299115342998E-3</v>
      </c>
      <c r="F6259">
        <v>2.2386377510132002E-2</v>
      </c>
      <c r="G6259">
        <v>4.01261165379517E-2</v>
      </c>
      <c r="H6259">
        <v>22.176276634452801</v>
      </c>
      <c r="I6259" t="s">
        <v>263</v>
      </c>
      <c r="J6259" s="2" t="str">
        <f t="shared" si="97"/>
        <v>YPL062W</v>
      </c>
    </row>
    <row r="6260" spans="1:10">
      <c r="A6260" t="s">
        <v>3892</v>
      </c>
      <c r="B6260">
        <v>3.1316387959531101E-2</v>
      </c>
      <c r="C6260">
        <v>5.0655300176961199E-4</v>
      </c>
      <c r="D6260">
        <v>4.3494167975480002E-4</v>
      </c>
      <c r="E6260">
        <v>3.9374234546618496E-3</v>
      </c>
      <c r="F6260">
        <v>2.1194918747769E-2</v>
      </c>
      <c r="G6260">
        <v>4.1437857171293301E-2</v>
      </c>
      <c r="H6260">
        <v>22.133688644286501</v>
      </c>
      <c r="I6260" t="s">
        <v>252</v>
      </c>
      <c r="J6260" s="2" t="str">
        <f t="shared" si="97"/>
        <v>YPL062W</v>
      </c>
    </row>
    <row r="6261" spans="1:10">
      <c r="A6261" t="s">
        <v>3893</v>
      </c>
      <c r="B6261">
        <v>2.8430862299291801E-2</v>
      </c>
      <c r="C6261">
        <v>0.69108100656931404</v>
      </c>
      <c r="D6261">
        <v>0.14117835956400701</v>
      </c>
      <c r="E6261">
        <v>6.7494699399170494E-2</v>
      </c>
      <c r="F6261">
        <v>-0.14506978597794901</v>
      </c>
      <c r="G6261">
        <v>0.201931510576533</v>
      </c>
      <c r="H6261">
        <v>24.380096996819201</v>
      </c>
      <c r="I6261" t="s">
        <v>263</v>
      </c>
      <c r="J6261" s="2" t="str">
        <f t="shared" si="97"/>
        <v>CWC27</v>
      </c>
    </row>
    <row r="6262" spans="1:10">
      <c r="A6262" t="s">
        <v>3894</v>
      </c>
      <c r="B6262">
        <v>2.7896339269973099E-2</v>
      </c>
      <c r="C6262">
        <v>0.31377448361571197</v>
      </c>
      <c r="D6262">
        <v>7.1247834990527795E-2</v>
      </c>
      <c r="E6262">
        <v>2.4916921976832401E-2</v>
      </c>
      <c r="F6262">
        <v>-3.6154647763639698E-2</v>
      </c>
      <c r="G6262">
        <v>9.1947326303585805E-2</v>
      </c>
      <c r="H6262">
        <v>24.847245147539201</v>
      </c>
      <c r="I6262" t="s">
        <v>263</v>
      </c>
      <c r="J6262" s="2" t="str">
        <f t="shared" si="97"/>
        <v>YPL066W</v>
      </c>
    </row>
    <row r="6263" spans="1:10">
      <c r="A6263" t="s">
        <v>3894</v>
      </c>
      <c r="B6263">
        <v>2.81265794603014E-2</v>
      </c>
      <c r="C6263">
        <v>0.180935122839741</v>
      </c>
      <c r="D6263">
        <v>4.2901157647814402E-2</v>
      </c>
      <c r="E6263">
        <v>1.8101302419682001E-2</v>
      </c>
      <c r="F6263">
        <v>-1.8404299741092801E-2</v>
      </c>
      <c r="G6263">
        <v>7.4657458661695597E-2</v>
      </c>
      <c r="H6263">
        <v>24.643849122793998</v>
      </c>
      <c r="I6263" t="s">
        <v>252</v>
      </c>
      <c r="J6263" s="2" t="str">
        <f t="shared" si="97"/>
        <v>YPL066W</v>
      </c>
    </row>
    <row r="6264" spans="1:10">
      <c r="A6264" t="s">
        <v>3895</v>
      </c>
      <c r="B6264">
        <v>3.2412695688245202E-2</v>
      </c>
      <c r="C6264">
        <v>3.6400182825733102E-4</v>
      </c>
      <c r="D6264">
        <v>3.82124497232139E-4</v>
      </c>
      <c r="E6264">
        <v>3.79884729798951E-3</v>
      </c>
      <c r="F6264">
        <v>2.2647447827677299E-2</v>
      </c>
      <c r="G6264">
        <v>4.2177943548813102E-2</v>
      </c>
      <c r="H6264">
        <v>21.385051932330398</v>
      </c>
      <c r="I6264" t="s">
        <v>263</v>
      </c>
      <c r="J6264" s="2" t="str">
        <f t="shared" si="97"/>
        <v>YPL068C</v>
      </c>
    </row>
    <row r="6265" spans="1:10">
      <c r="A6265" t="s">
        <v>3896</v>
      </c>
      <c r="B6265">
        <v>5.1589803063292701E-2</v>
      </c>
      <c r="C6265" s="1">
        <v>4.0561437106610503E-5</v>
      </c>
      <c r="D6265">
        <v>1.3866414176759499E-4</v>
      </c>
      <c r="E6265">
        <v>3.8335125618235602E-3</v>
      </c>
      <c r="F6265">
        <v>4.1735445305185401E-2</v>
      </c>
      <c r="G6265">
        <v>6.1444160821400001E-2</v>
      </c>
      <c r="H6265">
        <v>13.4357399990374</v>
      </c>
      <c r="I6265" t="s">
        <v>263</v>
      </c>
      <c r="J6265" s="2" t="str">
        <f t="shared" si="97"/>
        <v>BTS1</v>
      </c>
    </row>
    <row r="6266" spans="1:10">
      <c r="A6266" t="s">
        <v>3897</v>
      </c>
      <c r="B6266">
        <v>3.1562446911167497E-2</v>
      </c>
      <c r="C6266">
        <v>1.0233131241467099E-3</v>
      </c>
      <c r="D6266">
        <v>6.20122280911105E-4</v>
      </c>
      <c r="E6266">
        <v>4.6181757955505599E-3</v>
      </c>
      <c r="F6266">
        <v>1.9691048097349999E-2</v>
      </c>
      <c r="G6266">
        <v>4.3433845724985098E-2</v>
      </c>
      <c r="H6266">
        <v>21.961135729140601</v>
      </c>
      <c r="I6266" t="s">
        <v>263</v>
      </c>
      <c r="J6266" s="2" t="str">
        <f t="shared" si="97"/>
        <v>MUK1</v>
      </c>
    </row>
    <row r="6267" spans="1:10">
      <c r="A6267" t="s">
        <v>3898</v>
      </c>
      <c r="B6267">
        <v>2.86468558741792E-2</v>
      </c>
      <c r="C6267">
        <v>2.1764168112358199E-3</v>
      </c>
      <c r="D6267">
        <v>9.6947580979546996E-4</v>
      </c>
      <c r="E6267">
        <v>4.9540480528094902E-3</v>
      </c>
      <c r="F6267">
        <v>1.59120699367577E-2</v>
      </c>
      <c r="G6267">
        <v>4.1381641811600797E-2</v>
      </c>
      <c r="H6267">
        <v>24.196274230035499</v>
      </c>
      <c r="I6267" t="s">
        <v>263</v>
      </c>
      <c r="J6267" s="2" t="str">
        <f t="shared" si="97"/>
        <v>YPL071C</v>
      </c>
    </row>
    <row r="6268" spans="1:10">
      <c r="A6268" t="s">
        <v>3899</v>
      </c>
      <c r="B6268">
        <v>1.23586247862419E-2</v>
      </c>
      <c r="C6268">
        <v>0.19377926968224601</v>
      </c>
      <c r="D6268">
        <v>4.5678403617108801E-2</v>
      </c>
      <c r="E6268">
        <v>8.2363392479083003E-3</v>
      </c>
      <c r="F6268">
        <v>-8.81355927656962E-3</v>
      </c>
      <c r="G6268">
        <v>3.3530808849053399E-2</v>
      </c>
      <c r="H6268">
        <v>56.086109300088403</v>
      </c>
      <c r="I6268" t="s">
        <v>263</v>
      </c>
      <c r="J6268" s="2" t="str">
        <f t="shared" si="97"/>
        <v>UBP16</v>
      </c>
    </row>
    <row r="6269" spans="1:10">
      <c r="A6269" t="s">
        <v>3899</v>
      </c>
      <c r="B6269">
        <v>1.5121554828425201E-2</v>
      </c>
      <c r="C6269">
        <v>2.1504120180890599E-2</v>
      </c>
      <c r="D6269">
        <v>5.9785820408124E-3</v>
      </c>
      <c r="E6269">
        <v>4.5839687884075301E-3</v>
      </c>
      <c r="F6269">
        <v>3.3380879258210301E-3</v>
      </c>
      <c r="G6269">
        <v>2.6905021731029401E-2</v>
      </c>
      <c r="H6269">
        <v>45.838353821723402</v>
      </c>
      <c r="I6269" t="s">
        <v>252</v>
      </c>
      <c r="J6269" s="2" t="str">
        <f t="shared" si="97"/>
        <v>UBP16</v>
      </c>
    </row>
    <row r="6270" spans="1:10">
      <c r="A6270" t="s">
        <v>3900</v>
      </c>
      <c r="B6270">
        <v>3.3478988824542803E-2</v>
      </c>
      <c r="C6270">
        <v>2.27148874902955E-4</v>
      </c>
      <c r="D6270">
        <v>3.1358825018270101E-4</v>
      </c>
      <c r="E6270">
        <v>3.5528660008972098E-3</v>
      </c>
      <c r="F6270">
        <v>2.4346056018186599E-2</v>
      </c>
      <c r="G6270">
        <v>4.2611921630898997E-2</v>
      </c>
      <c r="H6270">
        <v>20.703946113564001</v>
      </c>
      <c r="I6270" t="s">
        <v>263</v>
      </c>
      <c r="J6270" s="2" t="str">
        <f t="shared" si="97"/>
        <v>YPL073C</v>
      </c>
    </row>
    <row r="6271" spans="1:10">
      <c r="A6271" t="s">
        <v>3901</v>
      </c>
      <c r="B6271">
        <v>2.9560920756805501E-2</v>
      </c>
      <c r="C6271">
        <v>1.0619859906034699E-2</v>
      </c>
      <c r="D6271">
        <v>3.2628127701677299E-3</v>
      </c>
      <c r="E6271">
        <v>7.4431886624350798E-3</v>
      </c>
      <c r="F6271">
        <v>1.04275951819357E-2</v>
      </c>
      <c r="G6271">
        <v>4.8694246331675302E-2</v>
      </c>
      <c r="H6271">
        <v>23.448091697223902</v>
      </c>
      <c r="I6271" t="s">
        <v>263</v>
      </c>
      <c r="J6271" s="2" t="str">
        <f t="shared" si="97"/>
        <v>YTA6</v>
      </c>
    </row>
    <row r="6272" spans="1:10">
      <c r="A6272" t="s">
        <v>3902</v>
      </c>
      <c r="B6272">
        <v>3.3799713600465103E-2</v>
      </c>
      <c r="C6272">
        <v>1.60805252874656E-3</v>
      </c>
      <c r="D6272">
        <v>7.9450238939639999E-4</v>
      </c>
      <c r="E6272">
        <v>5.4626620064042002E-3</v>
      </c>
      <c r="F6272">
        <v>1.9757493872581799E-2</v>
      </c>
      <c r="G6272">
        <v>4.7841933328348303E-2</v>
      </c>
      <c r="H6272">
        <v>20.507486801616199</v>
      </c>
      <c r="I6272" t="s">
        <v>263</v>
      </c>
      <c r="J6272" s="2" t="str">
        <f t="shared" si="97"/>
        <v>YPL077C</v>
      </c>
    </row>
    <row r="6273" spans="1:10">
      <c r="A6273" t="s">
        <v>3903</v>
      </c>
      <c r="B6273">
        <v>8.4725833935972203E-2</v>
      </c>
      <c r="C6273">
        <v>0.17705368066037799</v>
      </c>
      <c r="D6273">
        <v>4.2042550651368499E-2</v>
      </c>
      <c r="E6273">
        <v>5.3941760767809703E-2</v>
      </c>
      <c r="F6273">
        <v>-5.3935876475998998E-2</v>
      </c>
      <c r="G6273">
        <v>0.223387544347943</v>
      </c>
      <c r="H6273">
        <v>8.1810605851783205</v>
      </c>
      <c r="I6273" t="s">
        <v>263</v>
      </c>
      <c r="J6273" s="2" t="str">
        <f t="shared" si="97"/>
        <v>ATP4</v>
      </c>
    </row>
    <row r="6274" spans="1:10">
      <c r="A6274" t="s">
        <v>3903</v>
      </c>
      <c r="B6274">
        <v>9.6556949132230993E-2</v>
      </c>
      <c r="C6274">
        <v>0.49877218718322802</v>
      </c>
      <c r="D6274">
        <v>0.108124905356657</v>
      </c>
      <c r="E6274">
        <v>0.132474061583915</v>
      </c>
      <c r="F6274">
        <v>-0.24397846726834699</v>
      </c>
      <c r="G6274">
        <v>0.437092365532809</v>
      </c>
      <c r="H6274">
        <v>7.1786358909363202</v>
      </c>
      <c r="I6274" t="s">
        <v>252</v>
      </c>
      <c r="J6274" s="2" t="str">
        <f t="shared" si="97"/>
        <v>ATP4</v>
      </c>
    </row>
    <row r="6275" spans="1:10">
      <c r="A6275" t="s">
        <v>3904</v>
      </c>
      <c r="B6275">
        <v>1.8357555939249402E-2</v>
      </c>
      <c r="C6275">
        <v>0.25416414150708</v>
      </c>
      <c r="D6275">
        <v>5.8692040259310498E-2</v>
      </c>
      <c r="E6275">
        <v>1.42539099246598E-2</v>
      </c>
      <c r="F6275">
        <v>-1.8283285999877299E-2</v>
      </c>
      <c r="G6275">
        <v>5.4998397878376001E-2</v>
      </c>
      <c r="H6275">
        <v>37.758140727108596</v>
      </c>
      <c r="I6275" t="s">
        <v>263</v>
      </c>
      <c r="J6275" s="2" t="str">
        <f t="shared" ref="J6275:J6338" si="98">HYPERLINK(CONCATENATE("http://db.yeastgenome.org/cgi-bin/locus.pl?locus=",A6275),A6275)</f>
        <v>RPL21B</v>
      </c>
    </row>
    <row r="6276" spans="1:10">
      <c r="A6276" t="s">
        <v>3905</v>
      </c>
      <c r="B6276">
        <v>2.7511552711333799E-2</v>
      </c>
      <c r="C6276">
        <v>0.48387339327210599</v>
      </c>
      <c r="D6276">
        <v>0.105177420957575</v>
      </c>
      <c r="E6276">
        <v>3.6404059930560097E-2</v>
      </c>
      <c r="F6276">
        <v>-6.6068062489579804E-2</v>
      </c>
      <c r="G6276">
        <v>0.121091167912247</v>
      </c>
      <c r="H6276">
        <v>25.1947677338616</v>
      </c>
      <c r="I6276" t="s">
        <v>263</v>
      </c>
      <c r="J6276" s="2" t="str">
        <f t="shared" si="98"/>
        <v>YPL080C</v>
      </c>
    </row>
    <row r="6277" spans="1:10">
      <c r="A6277" t="s">
        <v>3905</v>
      </c>
      <c r="B6277">
        <v>2.8793545659040999E-2</v>
      </c>
      <c r="C6277">
        <v>0.477182036347709</v>
      </c>
      <c r="D6277">
        <v>0.10403795164366</v>
      </c>
      <c r="E6277">
        <v>3.7492543943805197E-2</v>
      </c>
      <c r="F6277">
        <v>-6.7584106774701003E-2</v>
      </c>
      <c r="G6277">
        <v>0.12517119809278299</v>
      </c>
      <c r="H6277">
        <v>24.07300541475</v>
      </c>
      <c r="I6277" t="s">
        <v>252</v>
      </c>
      <c r="J6277" s="2" t="str">
        <f t="shared" si="98"/>
        <v>YPL080C</v>
      </c>
    </row>
    <row r="6278" spans="1:10">
      <c r="A6278" t="s">
        <v>3906</v>
      </c>
      <c r="B6278">
        <v>3.3246454300825803E-2</v>
      </c>
      <c r="C6278">
        <v>2.88762235982241E-3</v>
      </c>
      <c r="D6278">
        <v>1.18422609547948E-3</v>
      </c>
      <c r="E6278">
        <v>6.1304062778678101E-3</v>
      </c>
      <c r="F6278">
        <v>1.7487743277867999E-2</v>
      </c>
      <c r="G6278">
        <v>4.90051653237836E-2</v>
      </c>
      <c r="H6278">
        <v>20.8487550067175</v>
      </c>
      <c r="I6278" t="s">
        <v>252</v>
      </c>
      <c r="J6278" s="2" t="str">
        <f t="shared" si="98"/>
        <v>RPS9A</v>
      </c>
    </row>
    <row r="6279" spans="1:10">
      <c r="A6279" t="s">
        <v>3907</v>
      </c>
      <c r="B6279">
        <v>1.92211666425544E-2</v>
      </c>
      <c r="C6279">
        <v>3.2723869392947101E-2</v>
      </c>
      <c r="D6279">
        <v>8.7044102925944999E-3</v>
      </c>
      <c r="E6279">
        <v>6.5655106195880797E-3</v>
      </c>
      <c r="F6279">
        <v>2.3439843021639899E-3</v>
      </c>
      <c r="G6279">
        <v>3.6098348982944901E-2</v>
      </c>
      <c r="H6279">
        <v>36.061660223337398</v>
      </c>
      <c r="I6279" t="s">
        <v>252</v>
      </c>
      <c r="J6279" s="2" t="str">
        <f t="shared" si="98"/>
        <v>ELP3</v>
      </c>
    </row>
    <row r="6280" spans="1:10">
      <c r="A6280" t="s">
        <v>3908</v>
      </c>
      <c r="B6280">
        <v>3.1370457456570099E-2</v>
      </c>
      <c r="C6280">
        <v>1.46566793048805E-3</v>
      </c>
      <c r="D6280">
        <v>7.5427811441002696E-4</v>
      </c>
      <c r="E6280">
        <v>4.9669314929098197E-3</v>
      </c>
      <c r="F6280">
        <v>1.86025535820462E-2</v>
      </c>
      <c r="G6280">
        <v>4.4138361331094E-2</v>
      </c>
      <c r="H6280">
        <v>22.0955394584077</v>
      </c>
      <c r="I6280" t="s">
        <v>252</v>
      </c>
      <c r="J6280" s="2" t="str">
        <f t="shared" si="98"/>
        <v>YDC1</v>
      </c>
    </row>
    <row r="6281" spans="1:10">
      <c r="A6281" t="s">
        <v>3909</v>
      </c>
      <c r="B6281">
        <v>1.8829880275254899E-2</v>
      </c>
      <c r="C6281">
        <v>6.12654611995904E-2</v>
      </c>
      <c r="D6281">
        <v>1.5508242907950699E-2</v>
      </c>
      <c r="E6281">
        <v>7.8305171758922092E-3</v>
      </c>
      <c r="F6281">
        <v>-1.2991049407317799E-3</v>
      </c>
      <c r="G6281">
        <v>3.8958865491241598E-2</v>
      </c>
      <c r="H6281">
        <v>36.811024309636103</v>
      </c>
      <c r="I6281" t="s">
        <v>263</v>
      </c>
      <c r="J6281" s="2" t="str">
        <f t="shared" si="98"/>
        <v>YPL088W</v>
      </c>
    </row>
    <row r="6282" spans="1:10">
      <c r="A6282" t="s">
        <v>3909</v>
      </c>
      <c r="B6282">
        <v>1.11686079200729E-2</v>
      </c>
      <c r="C6282">
        <v>0.139086204920228</v>
      </c>
      <c r="D6282">
        <v>3.3569766805844101E-2</v>
      </c>
      <c r="E6282">
        <v>6.3531189897599897E-3</v>
      </c>
      <c r="F6282">
        <v>-5.1626043546403001E-3</v>
      </c>
      <c r="G6282">
        <v>2.7499820194786001E-2</v>
      </c>
      <c r="H6282">
        <v>62.062092744269599</v>
      </c>
      <c r="I6282" t="s">
        <v>252</v>
      </c>
      <c r="J6282" s="2" t="str">
        <f t="shared" si="98"/>
        <v>YPL088W</v>
      </c>
    </row>
    <row r="6283" spans="1:10">
      <c r="A6283" t="s">
        <v>3910</v>
      </c>
      <c r="B6283">
        <v>6.1536178983027601E-2</v>
      </c>
      <c r="C6283">
        <v>9.2049926368536301E-4</v>
      </c>
      <c r="D6283">
        <v>5.8538605955095902E-4</v>
      </c>
      <c r="E6283">
        <v>8.7986884076836202E-3</v>
      </c>
      <c r="F6283">
        <v>3.8918430384812297E-2</v>
      </c>
      <c r="G6283">
        <v>8.4153927581243002E-2</v>
      </c>
      <c r="H6283">
        <v>11.264059485252099</v>
      </c>
      <c r="I6283" t="s">
        <v>252</v>
      </c>
      <c r="J6283" s="2" t="str">
        <f t="shared" si="98"/>
        <v>RLM1</v>
      </c>
    </row>
    <row r="6284" spans="1:10">
      <c r="A6284" t="s">
        <v>3911</v>
      </c>
      <c r="B6284">
        <v>9.8437566836177704E-3</v>
      </c>
      <c r="C6284">
        <v>0.39797571951453797</v>
      </c>
      <c r="D6284">
        <v>8.8394550912807499E-2</v>
      </c>
      <c r="E6284">
        <v>1.0655572525159E-2</v>
      </c>
      <c r="F6284">
        <v>-1.75472644978612E-2</v>
      </c>
      <c r="G6284">
        <v>3.7234777865096803E-2</v>
      </c>
      <c r="H6284">
        <v>70.414903866274798</v>
      </c>
      <c r="I6284" t="s">
        <v>252</v>
      </c>
      <c r="J6284" s="2" t="str">
        <f t="shared" si="98"/>
        <v>RPS6A</v>
      </c>
    </row>
    <row r="6285" spans="1:10">
      <c r="A6285" t="s">
        <v>3912</v>
      </c>
      <c r="B6285">
        <v>4.6536008106673701E-2</v>
      </c>
      <c r="C6285">
        <v>2.5783216323727498E-4</v>
      </c>
      <c r="D6285">
        <v>3.2971890453693998E-4</v>
      </c>
      <c r="E6285">
        <v>5.0715769215823802E-3</v>
      </c>
      <c r="F6285">
        <v>3.3499104594021702E-2</v>
      </c>
      <c r="G6285">
        <v>5.9572911619325701E-2</v>
      </c>
      <c r="H6285">
        <v>14.8948568809567</v>
      </c>
      <c r="I6285" t="s">
        <v>252</v>
      </c>
      <c r="J6285" s="2" t="str">
        <f t="shared" si="98"/>
        <v>GLR1</v>
      </c>
    </row>
    <row r="6286" spans="1:10">
      <c r="A6286" t="s">
        <v>3913</v>
      </c>
      <c r="B6286">
        <v>3.02002483789954E-2</v>
      </c>
      <c r="C6286">
        <v>2.1822013429279101E-4</v>
      </c>
      <c r="D6286">
        <v>3.0696175855589699E-4</v>
      </c>
      <c r="E6286">
        <v>3.1781044317692798E-3</v>
      </c>
      <c r="F6286">
        <v>2.2030670854934001E-2</v>
      </c>
      <c r="G6286">
        <v>3.8369825903056799E-2</v>
      </c>
      <c r="H6286">
        <v>22.951704630417399</v>
      </c>
      <c r="I6286" t="s">
        <v>252</v>
      </c>
      <c r="J6286" s="2" t="str">
        <f t="shared" si="98"/>
        <v>SSU1</v>
      </c>
    </row>
    <row r="6287" spans="1:10">
      <c r="A6287" t="s">
        <v>4247</v>
      </c>
      <c r="B6287">
        <v>2.85352713965242E-2</v>
      </c>
      <c r="C6287">
        <v>0.83805082406603604</v>
      </c>
      <c r="D6287">
        <v>0.16579507766894599</v>
      </c>
      <c r="E6287">
        <v>0.13254621358576599</v>
      </c>
      <c r="F6287">
        <v>-0.31218561762941599</v>
      </c>
      <c r="G6287">
        <v>0.36925616042246501</v>
      </c>
      <c r="H6287">
        <v>24.290891469999298</v>
      </c>
      <c r="I6287" t="s">
        <v>263</v>
      </c>
      <c r="J6287" s="2" t="str">
        <f t="shared" si="98"/>
        <v>EEB1</v>
      </c>
    </row>
    <row r="6288" spans="1:10">
      <c r="A6288" t="s">
        <v>4247</v>
      </c>
      <c r="B6288">
        <v>1.7853567922655699E-2</v>
      </c>
      <c r="C6288">
        <v>3.11391957251719E-2</v>
      </c>
      <c r="D6288">
        <v>8.3293859849571297E-3</v>
      </c>
      <c r="E6288">
        <v>6.0102945314392002E-3</v>
      </c>
      <c r="F6288">
        <v>2.40361397331378E-3</v>
      </c>
      <c r="G6288">
        <v>3.3303521871997498E-2</v>
      </c>
      <c r="H6288">
        <v>38.824014536632802</v>
      </c>
      <c r="I6288" t="s">
        <v>252</v>
      </c>
      <c r="J6288" s="2" t="str">
        <f t="shared" si="98"/>
        <v>EEB1</v>
      </c>
    </row>
    <row r="6289" spans="1:10">
      <c r="A6289" t="s">
        <v>4248</v>
      </c>
      <c r="B6289">
        <v>2.8618803068816302E-2</v>
      </c>
      <c r="C6289">
        <v>0.63158883304318403</v>
      </c>
      <c r="D6289">
        <v>0.13132153298397001</v>
      </c>
      <c r="E6289">
        <v>5.6086545323769797E-2</v>
      </c>
      <c r="F6289">
        <v>-0.11555625156405901</v>
      </c>
      <c r="G6289">
        <v>0.17279385770169201</v>
      </c>
      <c r="H6289">
        <v>24.219991971474599</v>
      </c>
      <c r="I6289" t="s">
        <v>263</v>
      </c>
      <c r="J6289" s="2" t="str">
        <f t="shared" si="98"/>
        <v>PNG1</v>
      </c>
    </row>
    <row r="6290" spans="1:10">
      <c r="A6290" t="s">
        <v>4248</v>
      </c>
      <c r="B6290">
        <v>3.0685139186718498E-2</v>
      </c>
      <c r="C6290">
        <v>0.71692229467127699</v>
      </c>
      <c r="D6290">
        <v>0.14548280485425599</v>
      </c>
      <c r="E6290">
        <v>7.9956007880795696E-2</v>
      </c>
      <c r="F6290">
        <v>-0.17484832232164901</v>
      </c>
      <c r="G6290">
        <v>0.23621860069508599</v>
      </c>
      <c r="H6290">
        <v>22.589018623710899</v>
      </c>
      <c r="I6290" t="s">
        <v>252</v>
      </c>
      <c r="J6290" s="2" t="str">
        <f t="shared" si="98"/>
        <v>PNG1</v>
      </c>
    </row>
    <row r="6291" spans="1:10">
      <c r="A6291" t="s">
        <v>4249</v>
      </c>
      <c r="B6291">
        <v>4.6030344378392603E-2</v>
      </c>
      <c r="C6291">
        <v>2.5017481480224502E-4</v>
      </c>
      <c r="D6291">
        <v>3.2496613175385798E-4</v>
      </c>
      <c r="E6291">
        <v>4.9848008581623504E-3</v>
      </c>
      <c r="F6291">
        <v>3.32165058381362E-2</v>
      </c>
      <c r="G6291">
        <v>5.8844182918649103E-2</v>
      </c>
      <c r="H6291">
        <v>15.058483483458801</v>
      </c>
      <c r="I6291" t="s">
        <v>263</v>
      </c>
      <c r="J6291" s="2" t="str">
        <f t="shared" si="98"/>
        <v>MGR2</v>
      </c>
    </row>
    <row r="6292" spans="1:10">
      <c r="A6292" t="s">
        <v>4249</v>
      </c>
      <c r="B6292">
        <v>5.0917757212825598E-2</v>
      </c>
      <c r="C6292" s="1">
        <v>7.4304312318595897E-5</v>
      </c>
      <c r="D6292">
        <v>1.8601083861023699E-4</v>
      </c>
      <c r="E6292">
        <v>4.2843991555075404E-3</v>
      </c>
      <c r="F6292">
        <v>3.9904358567062398E-2</v>
      </c>
      <c r="G6292">
        <v>6.1931155858588799E-2</v>
      </c>
      <c r="H6292">
        <v>13.613073680027499</v>
      </c>
      <c r="I6292" t="s">
        <v>252</v>
      </c>
      <c r="J6292" s="2" t="str">
        <f t="shared" si="98"/>
        <v>MGR2</v>
      </c>
    </row>
    <row r="6293" spans="1:10">
      <c r="A6293" t="s">
        <v>4250</v>
      </c>
      <c r="B6293">
        <v>3.3994332128916102E-2</v>
      </c>
      <c r="C6293">
        <v>8.0147795829176496E-3</v>
      </c>
      <c r="D6293">
        <v>2.5847281624525498E-3</v>
      </c>
      <c r="E6293">
        <v>7.9798689003715301E-3</v>
      </c>
      <c r="F6293">
        <v>1.3481426082861901E-2</v>
      </c>
      <c r="G6293">
        <v>5.4507238174970302E-2</v>
      </c>
      <c r="H6293">
        <v>20.3900808502822</v>
      </c>
      <c r="I6293" t="s">
        <v>263</v>
      </c>
      <c r="J6293" s="2" t="str">
        <f t="shared" si="98"/>
        <v>ATG21</v>
      </c>
    </row>
    <row r="6294" spans="1:10">
      <c r="A6294" t="s">
        <v>4250</v>
      </c>
      <c r="B6294">
        <v>3.48056812765523E-2</v>
      </c>
      <c r="C6294">
        <v>6.9910655402214503E-3</v>
      </c>
      <c r="D6294">
        <v>2.31406843637286E-3</v>
      </c>
      <c r="E6294">
        <v>7.9019340065905504E-3</v>
      </c>
      <c r="F6294">
        <v>1.4493113252813701E-2</v>
      </c>
      <c r="G6294">
        <v>5.51182493002908E-2</v>
      </c>
      <c r="H6294">
        <v>19.914771242443699</v>
      </c>
      <c r="I6294" t="s">
        <v>252</v>
      </c>
      <c r="J6294" s="2" t="str">
        <f t="shared" si="98"/>
        <v>ATG21</v>
      </c>
    </row>
    <row r="6295" spans="1:10">
      <c r="A6295" t="s">
        <v>4251</v>
      </c>
      <c r="B6295">
        <v>4.6682488295721601E-2</v>
      </c>
      <c r="C6295">
        <v>4.2781898929186601E-2</v>
      </c>
      <c r="D6295">
        <v>1.1099058736451201E-2</v>
      </c>
      <c r="E6295">
        <v>1.7289539377515799E-2</v>
      </c>
      <c r="F6295">
        <v>2.2383124253606301E-3</v>
      </c>
      <c r="G6295">
        <v>9.1126664166082602E-2</v>
      </c>
      <c r="H6295">
        <v>14.8481198381936</v>
      </c>
      <c r="I6295" t="s">
        <v>263</v>
      </c>
      <c r="J6295" s="2" t="str">
        <f t="shared" si="98"/>
        <v>ELP4</v>
      </c>
    </row>
    <row r="6296" spans="1:10">
      <c r="A6296" t="s">
        <v>4252</v>
      </c>
      <c r="B6296">
        <v>1.9438138970994098E-2</v>
      </c>
      <c r="C6296">
        <v>0.20679187322232101</v>
      </c>
      <c r="D6296">
        <v>4.8462893414322798E-2</v>
      </c>
      <c r="E6296">
        <v>1.3407136748582099E-2</v>
      </c>
      <c r="F6296">
        <v>-1.50260032228031E-2</v>
      </c>
      <c r="G6296">
        <v>5.3902281164791198E-2</v>
      </c>
      <c r="H6296">
        <v>35.659132882745197</v>
      </c>
      <c r="I6296" t="s">
        <v>263</v>
      </c>
      <c r="J6296" s="2" t="str">
        <f t="shared" si="98"/>
        <v>YPL102C</v>
      </c>
    </row>
    <row r="6297" spans="1:10">
      <c r="A6297" t="s">
        <v>4252</v>
      </c>
      <c r="B6297">
        <v>1.97189454391173E-2</v>
      </c>
      <c r="C6297">
        <v>0.12451577382831901</v>
      </c>
      <c r="D6297">
        <v>3.02792738570304E-2</v>
      </c>
      <c r="E6297">
        <v>1.06939426014739E-2</v>
      </c>
      <c r="F6297">
        <v>-7.7707091635689403E-3</v>
      </c>
      <c r="G6297">
        <v>4.7208600041803599E-2</v>
      </c>
      <c r="H6297">
        <v>35.151331124681697</v>
      </c>
      <c r="I6297" t="s">
        <v>252</v>
      </c>
      <c r="J6297" s="2" t="str">
        <f t="shared" si="98"/>
        <v>YPL102C</v>
      </c>
    </row>
    <row r="6298" spans="1:10">
      <c r="A6298" t="s">
        <v>4253</v>
      </c>
      <c r="B6298">
        <v>2.9827517235827199E-2</v>
      </c>
      <c r="C6298">
        <v>1.26397572413714E-2</v>
      </c>
      <c r="D6298">
        <v>3.7791715322297499E-3</v>
      </c>
      <c r="E6298">
        <v>7.8511489958200103E-3</v>
      </c>
      <c r="F6298">
        <v>9.6454962382980305E-3</v>
      </c>
      <c r="G6298">
        <v>5.0009538233356403E-2</v>
      </c>
      <c r="H6298">
        <v>23.238514123708999</v>
      </c>
      <c r="I6298" t="s">
        <v>263</v>
      </c>
      <c r="J6298" s="2" t="str">
        <f t="shared" si="98"/>
        <v>FMP30</v>
      </c>
    </row>
    <row r="6299" spans="1:10">
      <c r="A6299" t="s">
        <v>4253</v>
      </c>
      <c r="B6299">
        <v>3.0878383260929999E-2</v>
      </c>
      <c r="C6299">
        <v>3.4474821260498398E-3</v>
      </c>
      <c r="D6299">
        <v>1.3434973458085E-3</v>
      </c>
      <c r="E6299">
        <v>5.9303934577917003E-3</v>
      </c>
      <c r="F6299">
        <v>1.56338215601542E-2</v>
      </c>
      <c r="G6299">
        <v>4.6122944961705797E-2</v>
      </c>
      <c r="H6299">
        <v>22.447651313304799</v>
      </c>
      <c r="I6299" t="s">
        <v>252</v>
      </c>
      <c r="J6299" s="2" t="str">
        <f t="shared" si="98"/>
        <v>FMP30</v>
      </c>
    </row>
    <row r="6300" spans="1:10">
      <c r="A6300" t="s">
        <v>4254</v>
      </c>
      <c r="B6300">
        <v>0.104073567900365</v>
      </c>
      <c r="C6300">
        <v>0.66421689273053397</v>
      </c>
      <c r="D6300">
        <v>0.13663268996120501</v>
      </c>
      <c r="E6300">
        <v>0.22580003730652501</v>
      </c>
      <c r="F6300">
        <v>-0.47636390648578902</v>
      </c>
      <c r="G6300">
        <v>0.68451104228652004</v>
      </c>
      <c r="H6300">
        <v>6.6601654439629501</v>
      </c>
      <c r="I6300" t="s">
        <v>252</v>
      </c>
      <c r="J6300" s="2" t="str">
        <f t="shared" si="98"/>
        <v>MSD1</v>
      </c>
    </row>
    <row r="6301" spans="1:10">
      <c r="A6301" t="s">
        <v>4255</v>
      </c>
      <c r="B6301">
        <v>3.1167670348404401E-2</v>
      </c>
      <c r="C6301">
        <v>2.82958705200387E-2</v>
      </c>
      <c r="D6301">
        <v>7.6495836296401401E-3</v>
      </c>
      <c r="E6301">
        <v>1.02056244511236E-2</v>
      </c>
      <c r="F6301">
        <v>4.9332775130203604E-3</v>
      </c>
      <c r="G6301">
        <v>5.7402063183788397E-2</v>
      </c>
      <c r="H6301">
        <v>22.239300300974499</v>
      </c>
      <c r="I6301" t="s">
        <v>263</v>
      </c>
      <c r="J6301" s="2" t="str">
        <f t="shared" si="98"/>
        <v>YPL105C</v>
      </c>
    </row>
    <row r="6302" spans="1:10">
      <c r="A6302" t="s">
        <v>4255</v>
      </c>
      <c r="B6302">
        <v>3.2135188956727199E-2</v>
      </c>
      <c r="C6302">
        <v>1.65883042569549E-3</v>
      </c>
      <c r="D6302">
        <v>8.11663890294322E-4</v>
      </c>
      <c r="E6302">
        <v>5.22964986889983E-3</v>
      </c>
      <c r="F6302">
        <v>1.8691945996995502E-2</v>
      </c>
      <c r="G6302">
        <v>4.5578431916459002E-2</v>
      </c>
      <c r="H6302">
        <v>21.569724749193998</v>
      </c>
      <c r="I6302" t="s">
        <v>252</v>
      </c>
      <c r="J6302" s="2" t="str">
        <f t="shared" si="98"/>
        <v>YPL105C</v>
      </c>
    </row>
    <row r="6303" spans="1:10">
      <c r="A6303" t="s">
        <v>4256</v>
      </c>
      <c r="B6303">
        <v>3.6267287280232402E-2</v>
      </c>
      <c r="C6303">
        <v>1.49702725611346E-4</v>
      </c>
      <c r="D6303">
        <v>2.5903538782680199E-4</v>
      </c>
      <c r="E6303">
        <v>3.5278523578111801E-3</v>
      </c>
      <c r="F6303">
        <v>2.7198654090436199E-2</v>
      </c>
      <c r="G6303">
        <v>4.5335920470028497E-2</v>
      </c>
      <c r="H6303">
        <v>19.112187112427002</v>
      </c>
      <c r="I6303" t="s">
        <v>263</v>
      </c>
      <c r="J6303" s="2" t="str">
        <f t="shared" si="98"/>
        <v>YPL107W</v>
      </c>
    </row>
    <row r="6304" spans="1:10">
      <c r="A6304" t="s">
        <v>4256</v>
      </c>
      <c r="B6304">
        <v>3.5836686770660202E-2</v>
      </c>
      <c r="C6304" s="1">
        <v>9.2706208874858005E-5</v>
      </c>
      <c r="D6304">
        <v>2.0834525346172001E-4</v>
      </c>
      <c r="E6304">
        <v>3.15628046835147E-3</v>
      </c>
      <c r="F6304">
        <v>2.7723209530542199E-2</v>
      </c>
      <c r="G6304">
        <v>4.3950164010778198E-2</v>
      </c>
      <c r="H6304">
        <v>19.3418321564099</v>
      </c>
      <c r="I6304" t="s">
        <v>252</v>
      </c>
      <c r="J6304" s="2" t="str">
        <f t="shared" si="98"/>
        <v>YPL107W</v>
      </c>
    </row>
    <row r="6305" spans="1:10">
      <c r="A6305" t="s">
        <v>4257</v>
      </c>
      <c r="B6305">
        <v>3.3299262489147198E-2</v>
      </c>
      <c r="C6305">
        <v>1.09350368997635E-2</v>
      </c>
      <c r="D6305">
        <v>3.3437468806546298E-3</v>
      </c>
      <c r="E6305">
        <v>8.4467292641314494E-3</v>
      </c>
      <c r="F6305">
        <v>1.1586253672233199E-2</v>
      </c>
      <c r="G6305">
        <v>5.5012271306061199E-2</v>
      </c>
      <c r="H6305">
        <v>20.815691662416</v>
      </c>
      <c r="I6305" t="s">
        <v>263</v>
      </c>
      <c r="J6305" s="2" t="str">
        <f t="shared" si="98"/>
        <v>YPL108W</v>
      </c>
    </row>
    <row r="6306" spans="1:10">
      <c r="A6306" t="s">
        <v>4257</v>
      </c>
      <c r="B6306">
        <v>3.50995896649949E-2</v>
      </c>
      <c r="C6306">
        <v>3.45338827209931E-3</v>
      </c>
      <c r="D6306">
        <v>1.3446205424580201E-3</v>
      </c>
      <c r="E6306">
        <v>6.74376960247505E-3</v>
      </c>
      <c r="F6306">
        <v>1.77641780211562E-2</v>
      </c>
      <c r="G6306">
        <v>5.2435001308833599E-2</v>
      </c>
      <c r="H6306">
        <v>19.748013785221701</v>
      </c>
      <c r="I6306" t="s">
        <v>252</v>
      </c>
      <c r="J6306" s="2" t="str">
        <f t="shared" si="98"/>
        <v>YPL108W</v>
      </c>
    </row>
    <row r="6307" spans="1:10">
      <c r="A6307" t="s">
        <v>4258</v>
      </c>
      <c r="B6307">
        <v>3.6029824158796603E-2</v>
      </c>
      <c r="C6307">
        <v>2.93615811872408E-2</v>
      </c>
      <c r="D6307">
        <v>7.9013248585691094E-3</v>
      </c>
      <c r="E6307">
        <v>1.1923982589807701E-2</v>
      </c>
      <c r="F6307">
        <v>5.3782511049932603E-3</v>
      </c>
      <c r="G6307">
        <v>6.6681397212599997E-2</v>
      </c>
      <c r="H6307">
        <v>19.238150525103599</v>
      </c>
      <c r="I6307" t="s">
        <v>263</v>
      </c>
      <c r="J6307" s="2" t="str">
        <f t="shared" si="98"/>
        <v>YPL109C</v>
      </c>
    </row>
    <row r="6308" spans="1:10">
      <c r="A6308" t="s">
        <v>4258</v>
      </c>
      <c r="B6308">
        <v>3.5157014579964403E-2</v>
      </c>
      <c r="C6308">
        <v>1.0759107325966999E-3</v>
      </c>
      <c r="D6308">
        <v>6.3496881426771399E-4</v>
      </c>
      <c r="E6308">
        <v>5.2007318229068096E-3</v>
      </c>
      <c r="F6308">
        <v>2.1788107823984399E-2</v>
      </c>
      <c r="G6308">
        <v>4.8525921335944397E-2</v>
      </c>
      <c r="H6308">
        <v>19.7157576899309</v>
      </c>
      <c r="I6308" t="s">
        <v>252</v>
      </c>
      <c r="J6308" s="2" t="str">
        <f t="shared" si="98"/>
        <v>YPL109C</v>
      </c>
    </row>
    <row r="6309" spans="1:10">
      <c r="A6309" t="s">
        <v>4259</v>
      </c>
      <c r="B6309">
        <v>3.1432008527824302E-2</v>
      </c>
      <c r="C6309">
        <v>1.10561132395976E-2</v>
      </c>
      <c r="D6309">
        <v>3.3751792606487E-3</v>
      </c>
      <c r="E6309">
        <v>7.9953648733800207E-3</v>
      </c>
      <c r="F6309">
        <v>1.0879268815029E-2</v>
      </c>
      <c r="G6309">
        <v>5.1984748240619598E-2</v>
      </c>
      <c r="H6309">
        <v>22.052271331829001</v>
      </c>
      <c r="I6309" t="s">
        <v>263</v>
      </c>
      <c r="J6309" s="2" t="str">
        <f t="shared" si="98"/>
        <v>GDE1</v>
      </c>
    </row>
    <row r="6310" spans="1:10">
      <c r="A6310" t="s">
        <v>4259</v>
      </c>
      <c r="B6310">
        <v>3.1247325082846701E-2</v>
      </c>
      <c r="C6310">
        <v>4.0548266867026297E-3</v>
      </c>
      <c r="D6310">
        <v>1.50959454045369E-3</v>
      </c>
      <c r="E6310">
        <v>6.23164825701902E-3</v>
      </c>
      <c r="F6310">
        <v>1.52283632672789E-2</v>
      </c>
      <c r="G6310">
        <v>4.7266286898414403E-2</v>
      </c>
      <c r="H6310">
        <v>22.182608550402001</v>
      </c>
      <c r="I6310" t="s">
        <v>252</v>
      </c>
      <c r="J6310" s="2" t="str">
        <f t="shared" si="98"/>
        <v>GDE1</v>
      </c>
    </row>
    <row r="6311" spans="1:10">
      <c r="A6311" t="s">
        <v>4260</v>
      </c>
      <c r="B6311">
        <v>3.2017034243364002E-2</v>
      </c>
      <c r="C6311" s="1">
        <v>4.2722339436190102E-5</v>
      </c>
      <c r="D6311">
        <v>1.4222204865209901E-4</v>
      </c>
      <c r="E6311">
        <v>2.40452864594471E-3</v>
      </c>
      <c r="F6311">
        <v>2.5835996582831301E-2</v>
      </c>
      <c r="G6311">
        <v>3.8198071903896597E-2</v>
      </c>
      <c r="H6311">
        <v>21.649325021526899</v>
      </c>
      <c r="I6311" t="s">
        <v>263</v>
      </c>
      <c r="J6311" s="2" t="str">
        <f t="shared" si="98"/>
        <v>CAR1</v>
      </c>
    </row>
    <row r="6312" spans="1:10">
      <c r="A6312" t="s">
        <v>4260</v>
      </c>
      <c r="B6312">
        <v>3.2531410818057702E-2</v>
      </c>
      <c r="C6312">
        <v>1.3439389099409E-3</v>
      </c>
      <c r="D6312">
        <v>7.1292669685544304E-4</v>
      </c>
      <c r="E6312">
        <v>5.0530741489016404E-3</v>
      </c>
      <c r="F6312">
        <v>1.9542070196767701E-2</v>
      </c>
      <c r="G6312">
        <v>4.5520751439347598E-2</v>
      </c>
      <c r="H6312">
        <v>21.307012611183499</v>
      </c>
      <c r="I6312" t="s">
        <v>252</v>
      </c>
      <c r="J6312" s="2" t="str">
        <f t="shared" si="98"/>
        <v>CAR1</v>
      </c>
    </row>
    <row r="6313" spans="1:10">
      <c r="A6313" t="s">
        <v>4261</v>
      </c>
      <c r="B6313">
        <v>2.3857584172265502E-2</v>
      </c>
      <c r="C6313">
        <v>1.38587759878731E-4</v>
      </c>
      <c r="D6313">
        <v>2.5189639393387E-4</v>
      </c>
      <c r="E6313">
        <v>2.28378264763044E-3</v>
      </c>
      <c r="F6313">
        <v>1.7986933981725298E-2</v>
      </c>
      <c r="G6313">
        <v>2.9728234362805701E-2</v>
      </c>
      <c r="H6313">
        <v>29.053535997401202</v>
      </c>
      <c r="I6313" t="s">
        <v>263</v>
      </c>
      <c r="J6313" s="2" t="str">
        <f t="shared" si="98"/>
        <v>PEX25</v>
      </c>
    </row>
    <row r="6314" spans="1:10">
      <c r="A6314" t="s">
        <v>4261</v>
      </c>
      <c r="B6314">
        <v>2.3252845794282499E-2</v>
      </c>
      <c r="C6314">
        <v>1.89167182858228E-3</v>
      </c>
      <c r="D6314">
        <v>8.8504378365166295E-4</v>
      </c>
      <c r="E6314">
        <v>3.8966437756795301E-3</v>
      </c>
      <c r="F6314">
        <v>1.32362040845754E-2</v>
      </c>
      <c r="G6314">
        <v>3.32694875039896E-2</v>
      </c>
      <c r="H6314">
        <v>29.8091333289786</v>
      </c>
      <c r="I6314" t="s">
        <v>252</v>
      </c>
      <c r="J6314" s="2" t="str">
        <f t="shared" si="98"/>
        <v>PEX25</v>
      </c>
    </row>
    <row r="6315" spans="1:10">
      <c r="A6315" t="s">
        <v>4262</v>
      </c>
      <c r="B6315">
        <v>3.1894418783127397E-2</v>
      </c>
      <c r="C6315">
        <v>2.3834431881843599E-3</v>
      </c>
      <c r="D6315">
        <v>1.03250980664345E-3</v>
      </c>
      <c r="E6315">
        <v>5.6299725875587304E-3</v>
      </c>
      <c r="F6315">
        <v>1.74221135144185E-2</v>
      </c>
      <c r="G6315">
        <v>4.63667240518362E-2</v>
      </c>
      <c r="H6315">
        <v>21.732554064494501</v>
      </c>
      <c r="I6315" t="s">
        <v>263</v>
      </c>
      <c r="J6315" s="2" t="str">
        <f t="shared" si="98"/>
        <v>YPL113C</v>
      </c>
    </row>
    <row r="6316" spans="1:10">
      <c r="A6316" t="s">
        <v>4263</v>
      </c>
      <c r="B6316">
        <v>2.06689336377479E-2</v>
      </c>
      <c r="C6316">
        <v>0.77486993218081202</v>
      </c>
      <c r="D6316">
        <v>0.155387439829622</v>
      </c>
      <c r="E6316">
        <v>6.8458988688906097E-2</v>
      </c>
      <c r="F6316">
        <v>-0.155310499171986</v>
      </c>
      <c r="G6316">
        <v>0.19664836644748199</v>
      </c>
      <c r="H6316">
        <v>33.535701101388298</v>
      </c>
      <c r="I6316" t="s">
        <v>263</v>
      </c>
      <c r="J6316" s="2" t="str">
        <f t="shared" si="98"/>
        <v>YPL114W</v>
      </c>
    </row>
    <row r="6317" spans="1:10">
      <c r="A6317" t="s">
        <v>4264</v>
      </c>
      <c r="B6317">
        <v>3.2473284475592702E-2</v>
      </c>
      <c r="C6317">
        <v>1.56051996516227E-3</v>
      </c>
      <c r="D6317">
        <v>7.7980038069172595E-4</v>
      </c>
      <c r="E6317">
        <v>5.2134542682921699E-3</v>
      </c>
      <c r="F6317">
        <v>1.9071673632600299E-2</v>
      </c>
      <c r="G6317">
        <v>4.5874895318585199E-2</v>
      </c>
      <c r="H6317">
        <v>21.345151614734899</v>
      </c>
      <c r="I6317" t="s">
        <v>263</v>
      </c>
      <c r="J6317" s="2" t="str">
        <f t="shared" si="98"/>
        <v>BEM3</v>
      </c>
    </row>
    <row r="6318" spans="1:10">
      <c r="A6318" t="s">
        <v>4264</v>
      </c>
      <c r="B6318">
        <v>3.1484191910308601E-2</v>
      </c>
      <c r="C6318">
        <v>1.6202598467178399E-4</v>
      </c>
      <c r="D6318">
        <v>2.6946743268381598E-4</v>
      </c>
      <c r="E6318">
        <v>3.1134410712709902E-3</v>
      </c>
      <c r="F6318">
        <v>2.3480836846175301E-2</v>
      </c>
      <c r="G6318">
        <v>3.9487546974441901E-2</v>
      </c>
      <c r="H6318">
        <v>22.015720858727001</v>
      </c>
      <c r="I6318" t="s">
        <v>252</v>
      </c>
      <c r="J6318" s="2" t="str">
        <f t="shared" si="98"/>
        <v>BEM3</v>
      </c>
    </row>
    <row r="6319" spans="1:10">
      <c r="A6319" t="s">
        <v>4265</v>
      </c>
      <c r="B6319">
        <v>4.5215015755230202E-2</v>
      </c>
      <c r="C6319">
        <v>6.6312401424879102E-4</v>
      </c>
      <c r="D6319">
        <v>4.94185208769944E-4</v>
      </c>
      <c r="E6319">
        <v>6.0225675821264004E-3</v>
      </c>
      <c r="F6319">
        <v>2.9733512924723999E-2</v>
      </c>
      <c r="G6319">
        <v>6.0696518585736402E-2</v>
      </c>
      <c r="H6319">
        <v>15.330021873978099</v>
      </c>
      <c r="I6319" t="s">
        <v>263</v>
      </c>
      <c r="J6319" s="2" t="str">
        <f t="shared" si="98"/>
        <v>HOS3</v>
      </c>
    </row>
    <row r="6320" spans="1:10">
      <c r="A6320" t="s">
        <v>4266</v>
      </c>
      <c r="B6320">
        <v>0.163708605923892</v>
      </c>
      <c r="C6320" s="1">
        <v>1.78464781425558E-8</v>
      </c>
      <c r="D6320" s="1">
        <v>4.0176210041166896E-6</v>
      </c>
      <c r="E6320">
        <v>2.5641853920929901E-3</v>
      </c>
      <c r="F6320">
        <v>0.15711715753177399</v>
      </c>
      <c r="G6320">
        <v>0.170300054316011</v>
      </c>
      <c r="H6320">
        <v>4.2340301943697902</v>
      </c>
      <c r="I6320" t="s">
        <v>263</v>
      </c>
      <c r="J6320" s="2" t="str">
        <f t="shared" si="98"/>
        <v>MRP51</v>
      </c>
    </row>
    <row r="6321" spans="1:10">
      <c r="A6321" t="s">
        <v>4266</v>
      </c>
      <c r="B6321">
        <v>9.6974379582419695E-2</v>
      </c>
      <c r="C6321" s="1">
        <v>6.5299616003751803E-6</v>
      </c>
      <c r="D6321" s="1">
        <v>5.7015317361549199E-5</v>
      </c>
      <c r="E6321">
        <v>4.9705900916698102E-3</v>
      </c>
      <c r="F6321">
        <v>8.4197070980379402E-2</v>
      </c>
      <c r="G6321">
        <v>0.10975168818446</v>
      </c>
      <c r="H6321">
        <v>7.1477351393708197</v>
      </c>
      <c r="I6321" t="s">
        <v>252</v>
      </c>
      <c r="J6321" s="2" t="str">
        <f t="shared" si="98"/>
        <v>MRP51</v>
      </c>
    </row>
    <row r="6322" spans="1:10">
      <c r="A6322" t="s">
        <v>4267</v>
      </c>
      <c r="B6322">
        <v>2.90819619664314E-2</v>
      </c>
      <c r="C6322">
        <v>1.7815705423891399E-2</v>
      </c>
      <c r="D6322">
        <v>5.0776661298030197E-3</v>
      </c>
      <c r="E6322">
        <v>8.3767281420072792E-3</v>
      </c>
      <c r="F6322">
        <v>7.54889676252398E-3</v>
      </c>
      <c r="G6322">
        <v>5.0615027170338799E-2</v>
      </c>
      <c r="H6322">
        <v>23.834264736334799</v>
      </c>
      <c r="I6322" t="s">
        <v>263</v>
      </c>
      <c r="J6322" s="2" t="str">
        <f t="shared" si="98"/>
        <v>DBP1</v>
      </c>
    </row>
    <row r="6323" spans="1:10">
      <c r="A6323" t="s">
        <v>4267</v>
      </c>
      <c r="B6323">
        <v>2.99495236731817E-2</v>
      </c>
      <c r="C6323">
        <v>1.12947293409083E-2</v>
      </c>
      <c r="D6323">
        <v>3.4334233576603199E-3</v>
      </c>
      <c r="E6323">
        <v>7.6596801681599004E-3</v>
      </c>
      <c r="F6323">
        <v>1.02596889661261E-2</v>
      </c>
      <c r="G6323">
        <v>4.9639358380237197E-2</v>
      </c>
      <c r="H6323">
        <v>23.1438465640983</v>
      </c>
      <c r="I6323" t="s">
        <v>252</v>
      </c>
      <c r="J6323" s="2" t="str">
        <f t="shared" si="98"/>
        <v>DBP1</v>
      </c>
    </row>
    <row r="6324" spans="1:10">
      <c r="A6324" t="s">
        <v>4268</v>
      </c>
      <c r="B6324">
        <v>2.7525595362373499E-2</v>
      </c>
      <c r="C6324">
        <v>3.1745721822882601E-3</v>
      </c>
      <c r="D6324">
        <v>1.2653621219135E-3</v>
      </c>
      <c r="E6324">
        <v>5.1869551914168503E-3</v>
      </c>
      <c r="F6324">
        <v>1.41921025650579E-2</v>
      </c>
      <c r="G6324">
        <v>4.0859088159689201E-2</v>
      </c>
      <c r="H6324">
        <v>25.181914194213999</v>
      </c>
      <c r="I6324" t="s">
        <v>263</v>
      </c>
      <c r="J6324" s="2" t="str">
        <f t="shared" si="98"/>
        <v>VPS30</v>
      </c>
    </row>
    <row r="6325" spans="1:10">
      <c r="A6325" t="s">
        <v>4269</v>
      </c>
      <c r="B6325">
        <v>5.28123243074246E-2</v>
      </c>
      <c r="C6325" s="1">
        <v>6.2523722170623899E-6</v>
      </c>
      <c r="D6325" s="1">
        <v>5.5946934220219003E-5</v>
      </c>
      <c r="E6325">
        <v>2.6833109828458802E-3</v>
      </c>
      <c r="F6325">
        <v>4.5914653835557498E-2</v>
      </c>
      <c r="G6325">
        <v>5.9709994779291599E-2</v>
      </c>
      <c r="H6325">
        <v>13.1247240042889</v>
      </c>
      <c r="I6325" t="s">
        <v>263</v>
      </c>
      <c r="J6325" s="2" t="str">
        <f t="shared" si="98"/>
        <v>MEI5</v>
      </c>
    </row>
    <row r="6326" spans="1:10">
      <c r="A6326" t="s">
        <v>4270</v>
      </c>
      <c r="B6326">
        <v>5.5694199428070801E-2</v>
      </c>
      <c r="C6326" s="1">
        <v>4.3457077497579698E-5</v>
      </c>
      <c r="D6326">
        <v>1.4354907521911401E-4</v>
      </c>
      <c r="E6326">
        <v>4.1973553033686399E-3</v>
      </c>
      <c r="F6326">
        <v>4.4904554127519598E-2</v>
      </c>
      <c r="G6326">
        <v>6.6483844728621996E-2</v>
      </c>
      <c r="H6326">
        <v>12.4455901633912</v>
      </c>
      <c r="I6326" t="s">
        <v>263</v>
      </c>
      <c r="J6326" s="2" t="str">
        <f t="shared" si="98"/>
        <v>RNY1</v>
      </c>
    </row>
    <row r="6327" spans="1:10">
      <c r="A6327" t="s">
        <v>4270</v>
      </c>
      <c r="B6327">
        <v>6.3044333850267698E-2</v>
      </c>
      <c r="C6327">
        <v>1.91128449750026E-4</v>
      </c>
      <c r="D6327">
        <v>2.91610991039055E-4</v>
      </c>
      <c r="E6327">
        <v>6.4529955947067201E-3</v>
      </c>
      <c r="F6327">
        <v>4.64563805890734E-2</v>
      </c>
      <c r="G6327">
        <v>7.9632287111462002E-2</v>
      </c>
      <c r="H6327">
        <v>10.994599168994201</v>
      </c>
      <c r="I6327" t="s">
        <v>252</v>
      </c>
      <c r="J6327" s="2" t="str">
        <f t="shared" si="98"/>
        <v>RNY1</v>
      </c>
    </row>
    <row r="6328" spans="1:10">
      <c r="A6328" t="s">
        <v>4271</v>
      </c>
      <c r="B6328">
        <v>4.88021989076802E-2</v>
      </c>
      <c r="C6328" s="1">
        <v>9.8179781059331195E-5</v>
      </c>
      <c r="D6328">
        <v>2.12160001283387E-4</v>
      </c>
      <c r="E6328">
        <v>4.3494733747975797E-3</v>
      </c>
      <c r="F6328">
        <v>3.7621521655841803E-2</v>
      </c>
      <c r="G6328">
        <v>5.9982876159518597E-2</v>
      </c>
      <c r="H6328">
        <v>14.2031956771288</v>
      </c>
      <c r="I6328" t="s">
        <v>263</v>
      </c>
      <c r="J6328" s="2" t="str">
        <f t="shared" si="98"/>
        <v>KAP120</v>
      </c>
    </row>
    <row r="6329" spans="1:10">
      <c r="A6329" t="s">
        <v>4271</v>
      </c>
      <c r="B6329">
        <v>5.2819855479041201E-2</v>
      </c>
      <c r="C6329">
        <v>1.4620288303448601E-4</v>
      </c>
      <c r="D6329">
        <v>2.5565490668834101E-4</v>
      </c>
      <c r="E6329">
        <v>5.1127586920123496E-3</v>
      </c>
      <c r="F6329">
        <v>3.9677090855362501E-2</v>
      </c>
      <c r="G6329">
        <v>6.5962620102719804E-2</v>
      </c>
      <c r="H6329">
        <v>13.1228526521619</v>
      </c>
      <c r="I6329" t="s">
        <v>252</v>
      </c>
      <c r="J6329" s="2" t="str">
        <f t="shared" si="98"/>
        <v>KAP120</v>
      </c>
    </row>
    <row r="6330" spans="1:10">
      <c r="A6330" t="s">
        <v>4272</v>
      </c>
      <c r="B6330">
        <v>2.7571129865480801E-2</v>
      </c>
      <c r="C6330">
        <v>4.9547285805054603E-2</v>
      </c>
      <c r="D6330">
        <v>1.27012307302698E-2</v>
      </c>
      <c r="E6330">
        <v>1.06944419064835E-2</v>
      </c>
      <c r="F6330" s="1">
        <v>8.0191758406414294E-5</v>
      </c>
      <c r="G6330">
        <v>5.5062067972555098E-2</v>
      </c>
      <c r="H6330">
        <v>25.1403255485648</v>
      </c>
      <c r="I6330" t="s">
        <v>263</v>
      </c>
      <c r="J6330" s="2" t="str">
        <f t="shared" si="98"/>
        <v>HHO1</v>
      </c>
    </row>
    <row r="6331" spans="1:10">
      <c r="A6331" t="s">
        <v>4272</v>
      </c>
      <c r="B6331">
        <v>1.1350290330806E-2</v>
      </c>
      <c r="C6331">
        <v>0.198895526715472</v>
      </c>
      <c r="D6331">
        <v>4.6756491232569503E-2</v>
      </c>
      <c r="E6331">
        <v>7.6680781544814598E-3</v>
      </c>
      <c r="F6331">
        <v>-8.3611320873436899E-3</v>
      </c>
      <c r="G6331">
        <v>3.1061712748955701E-2</v>
      </c>
      <c r="H6331">
        <v>61.068674047805203</v>
      </c>
      <c r="I6331" t="s">
        <v>252</v>
      </c>
      <c r="J6331" s="2" t="str">
        <f t="shared" si="98"/>
        <v>HHO1</v>
      </c>
    </row>
    <row r="6332" spans="1:10">
      <c r="A6332" t="s">
        <v>4273</v>
      </c>
      <c r="B6332">
        <v>4.8087320108994899E-2</v>
      </c>
      <c r="C6332">
        <v>1.8962234874808E-4</v>
      </c>
      <c r="D6332">
        <v>2.91364180588113E-4</v>
      </c>
      <c r="E6332">
        <v>4.9139201301341201E-3</v>
      </c>
      <c r="F6332">
        <v>3.5455686280704501E-2</v>
      </c>
      <c r="G6332">
        <v>6.0718953937285297E-2</v>
      </c>
      <c r="H6332">
        <v>14.414344134563001</v>
      </c>
      <c r="I6332" t="s">
        <v>263</v>
      </c>
      <c r="J6332" s="2" t="str">
        <f t="shared" si="98"/>
        <v>TAF14</v>
      </c>
    </row>
    <row r="6333" spans="1:10">
      <c r="A6333" t="s">
        <v>4274</v>
      </c>
      <c r="B6333">
        <v>3.0568301278585501E-2</v>
      </c>
      <c r="C6333">
        <v>1.2369630980016799E-3</v>
      </c>
      <c r="D6333">
        <v>6.7819267916246703E-4</v>
      </c>
      <c r="E6333">
        <v>4.6622690074691704E-3</v>
      </c>
      <c r="F6333">
        <v>1.8583557255135202E-2</v>
      </c>
      <c r="G6333">
        <v>4.2553045302035901E-2</v>
      </c>
      <c r="H6333">
        <v>22.675358183724999</v>
      </c>
      <c r="I6333" t="s">
        <v>263</v>
      </c>
      <c r="J6333" s="2" t="str">
        <f t="shared" si="98"/>
        <v>SPO19</v>
      </c>
    </row>
    <row r="6334" spans="1:10">
      <c r="A6334" t="s">
        <v>4274</v>
      </c>
      <c r="B6334">
        <v>3.0831066695776399E-2</v>
      </c>
      <c r="C6334">
        <v>7.98899223121547E-4</v>
      </c>
      <c r="D6334">
        <v>5.45072985294582E-4</v>
      </c>
      <c r="E6334">
        <v>4.2749900956446096E-3</v>
      </c>
      <c r="F6334">
        <v>1.98418548083872E-2</v>
      </c>
      <c r="G6334">
        <v>4.1820278583165602E-2</v>
      </c>
      <c r="H6334">
        <v>22.4821018163118</v>
      </c>
      <c r="I6334" t="s">
        <v>252</v>
      </c>
      <c r="J6334" s="2" t="str">
        <f t="shared" si="98"/>
        <v>SPO19</v>
      </c>
    </row>
    <row r="6335" spans="1:10">
      <c r="A6335" t="s">
        <v>4275</v>
      </c>
      <c r="B6335">
        <v>4.5137643559419099E-2</v>
      </c>
      <c r="C6335">
        <v>0.70380912985269695</v>
      </c>
      <c r="D6335">
        <v>0.143290976709532</v>
      </c>
      <c r="E6335">
        <v>0.11208747117957001</v>
      </c>
      <c r="F6335">
        <v>-0.24299237385719299</v>
      </c>
      <c r="G6335">
        <v>0.333267660976031</v>
      </c>
      <c r="H6335">
        <v>15.356299662553001</v>
      </c>
      <c r="I6335" t="s">
        <v>263</v>
      </c>
      <c r="J6335" s="2" t="str">
        <f t="shared" si="98"/>
        <v>COX11</v>
      </c>
    </row>
    <row r="6336" spans="1:10">
      <c r="A6336" t="s">
        <v>4276</v>
      </c>
      <c r="B6336">
        <v>2.71801887587945E-2</v>
      </c>
      <c r="C6336">
        <v>0.65495286270030495</v>
      </c>
      <c r="D6336">
        <v>0.13510774685989299</v>
      </c>
      <c r="E6336">
        <v>5.7247214554822901E-2</v>
      </c>
      <c r="F6336">
        <v>-0.119978461116608</v>
      </c>
      <c r="G6336">
        <v>0.174338838634197</v>
      </c>
      <c r="H6336">
        <v>25.501926668396301</v>
      </c>
      <c r="I6336" t="s">
        <v>263</v>
      </c>
      <c r="J6336" s="2" t="str">
        <f t="shared" si="98"/>
        <v>RDS2</v>
      </c>
    </row>
    <row r="6337" spans="1:10">
      <c r="A6337" t="s">
        <v>4276</v>
      </c>
      <c r="B6337">
        <v>3.08622497395219E-2</v>
      </c>
      <c r="C6337">
        <v>0.786704223287363</v>
      </c>
      <c r="D6337">
        <v>0.15739423863987101</v>
      </c>
      <c r="E6337">
        <v>0.108095751920087</v>
      </c>
      <c r="F6337">
        <v>-0.247006726655704</v>
      </c>
      <c r="G6337">
        <v>0.30873122613474802</v>
      </c>
      <c r="H6337">
        <v>22.459386026946301</v>
      </c>
      <c r="I6337" t="s">
        <v>252</v>
      </c>
      <c r="J6337" s="2" t="str">
        <f t="shared" si="98"/>
        <v>RDS2</v>
      </c>
    </row>
    <row r="6338" spans="1:10">
      <c r="A6338" t="s">
        <v>4277</v>
      </c>
      <c r="B6338">
        <v>2.9467711700278999E-2</v>
      </c>
      <c r="C6338">
        <v>4.8774254815004499E-4</v>
      </c>
      <c r="D6338">
        <v>4.2951846622835398E-4</v>
      </c>
      <c r="E6338">
        <v>3.6752002958098501E-3</v>
      </c>
      <c r="F6338">
        <v>2.0020308577544998E-2</v>
      </c>
      <c r="G6338">
        <v>3.8915114823012999E-2</v>
      </c>
      <c r="H6338">
        <v>23.522260147311702</v>
      </c>
      <c r="I6338" t="s">
        <v>263</v>
      </c>
      <c r="J6338" s="2" t="str">
        <f t="shared" si="98"/>
        <v>ODC1</v>
      </c>
    </row>
    <row r="6339" spans="1:10">
      <c r="A6339" t="s">
        <v>4277</v>
      </c>
      <c r="B6339">
        <v>2.99320170490875E-2</v>
      </c>
      <c r="C6339">
        <v>4.8343479122234099E-4</v>
      </c>
      <c r="D6339">
        <v>4.27538729272552E-4</v>
      </c>
      <c r="E6339">
        <v>3.7260544622954401E-3</v>
      </c>
      <c r="F6339">
        <v>2.0353889129719201E-2</v>
      </c>
      <c r="G6339">
        <v>3.9510144968455799E-2</v>
      </c>
      <c r="H6339">
        <v>23.157382926222699</v>
      </c>
      <c r="I6339" t="s">
        <v>252</v>
      </c>
      <c r="J6339" s="2" t="str">
        <f t="shared" ref="J6339:J6402" si="99">HYPERLINK(CONCATENATE("http://db.yeastgenome.org/cgi-bin/locus.pl?locus=",A6339),A6339)</f>
        <v>ODC1</v>
      </c>
    </row>
    <row r="6340" spans="1:10">
      <c r="A6340" t="s">
        <v>4278</v>
      </c>
      <c r="B6340">
        <v>4.2327465024364602E-2</v>
      </c>
      <c r="C6340" s="1">
        <v>7.2726666732898703E-5</v>
      </c>
      <c r="D6340">
        <v>1.8391426548513201E-4</v>
      </c>
      <c r="E6340">
        <v>3.5458695733280301E-3</v>
      </c>
      <c r="F6340">
        <v>3.3212517107632102E-2</v>
      </c>
      <c r="G6340">
        <v>5.1442412941097103E-2</v>
      </c>
      <c r="H6340">
        <v>16.375825487327301</v>
      </c>
      <c r="I6340" t="s">
        <v>263</v>
      </c>
      <c r="J6340" s="2" t="str">
        <f t="shared" si="99"/>
        <v>ISU1</v>
      </c>
    </row>
    <row r="6341" spans="1:10">
      <c r="A6341" t="s">
        <v>4279</v>
      </c>
      <c r="B6341">
        <v>4.64903208661301E-2</v>
      </c>
      <c r="C6341">
        <v>0.11778935265990099</v>
      </c>
      <c r="D6341">
        <v>2.8744680340625901E-2</v>
      </c>
      <c r="E6341">
        <v>2.4635125603119E-2</v>
      </c>
      <c r="F6341">
        <v>-1.6836285527866601E-2</v>
      </c>
      <c r="G6341">
        <v>0.109816927260127</v>
      </c>
      <c r="H6341">
        <v>14.909494441991001</v>
      </c>
      <c r="I6341" t="s">
        <v>252</v>
      </c>
      <c r="J6341" s="2" t="str">
        <f t="shared" si="99"/>
        <v>YPL136W</v>
      </c>
    </row>
    <row r="6342" spans="1:10">
      <c r="A6342" t="s">
        <v>4280</v>
      </c>
      <c r="B6342">
        <v>3.3561615561441903E-2</v>
      </c>
      <c r="C6342">
        <v>1.4440761244935599E-2</v>
      </c>
      <c r="D6342">
        <v>4.2295797483784597E-3</v>
      </c>
      <c r="E6342">
        <v>9.1444243568101508E-3</v>
      </c>
      <c r="F6342">
        <v>1.00551244124755E-2</v>
      </c>
      <c r="G6342">
        <v>5.7068106710408399E-2</v>
      </c>
      <c r="H6342">
        <v>20.652974207722099</v>
      </c>
      <c r="I6342" t="s">
        <v>263</v>
      </c>
      <c r="J6342" s="2" t="str">
        <f t="shared" si="99"/>
        <v>GIP3</v>
      </c>
    </row>
    <row r="6343" spans="1:10">
      <c r="A6343" t="s">
        <v>4281</v>
      </c>
      <c r="B6343">
        <v>3.0145092890299999E-2</v>
      </c>
      <c r="C6343">
        <v>1.12208624764508E-4</v>
      </c>
      <c r="D6343">
        <v>2.27999593960022E-4</v>
      </c>
      <c r="E6343">
        <v>2.7619700268381201E-3</v>
      </c>
      <c r="F6343">
        <v>2.3045222908737999E-2</v>
      </c>
      <c r="G6343">
        <v>3.7244962871861999E-2</v>
      </c>
      <c r="H6343">
        <v>22.9936986123199</v>
      </c>
      <c r="I6343" t="s">
        <v>263</v>
      </c>
      <c r="J6343" s="2" t="str">
        <f t="shared" si="99"/>
        <v>SPP1</v>
      </c>
    </row>
    <row r="6344" spans="1:10">
      <c r="A6344" t="s">
        <v>4281</v>
      </c>
      <c r="B6344">
        <v>3.1611615409805401E-2</v>
      </c>
      <c r="C6344" s="1">
        <v>7.1292432342254006E-5</v>
      </c>
      <c r="D6344">
        <v>1.83817886722314E-4</v>
      </c>
      <c r="E6344">
        <v>2.63733631990421E-3</v>
      </c>
      <c r="F6344">
        <v>2.4832126571395802E-2</v>
      </c>
      <c r="G6344">
        <v>3.8391104248215097E-2</v>
      </c>
      <c r="H6344">
        <v>21.926977523108199</v>
      </c>
      <c r="I6344" t="s">
        <v>252</v>
      </c>
      <c r="J6344" s="2" t="str">
        <f t="shared" si="99"/>
        <v>SPP1</v>
      </c>
    </row>
    <row r="6345" spans="1:10">
      <c r="A6345" t="s">
        <v>4282</v>
      </c>
      <c r="B6345">
        <v>1.2226968698492E-2</v>
      </c>
      <c r="C6345">
        <v>2.7708879212442702E-4</v>
      </c>
      <c r="D6345">
        <v>3.4004251715111803E-4</v>
      </c>
      <c r="E6345">
        <v>1.35285192208951E-3</v>
      </c>
      <c r="F6345">
        <v>8.7493521212630501E-3</v>
      </c>
      <c r="G6345">
        <v>1.5704585275721002E-2</v>
      </c>
      <c r="H6345">
        <v>56.690026584056902</v>
      </c>
      <c r="I6345" t="s">
        <v>252</v>
      </c>
      <c r="J6345" s="2" t="str">
        <f t="shared" si="99"/>
        <v>UME1</v>
      </c>
    </row>
    <row r="6346" spans="1:10">
      <c r="A6346" t="s">
        <v>4283</v>
      </c>
      <c r="B6346">
        <v>4.4873918250289399E-2</v>
      </c>
      <c r="C6346" s="1">
        <v>7.2478209589025004E-6</v>
      </c>
      <c r="D6346" s="1">
        <v>6.0037899876257102E-5</v>
      </c>
      <c r="E6346">
        <v>2.3491369254691899E-3</v>
      </c>
      <c r="F6346">
        <v>3.8835269540255797E-2</v>
      </c>
      <c r="G6346">
        <v>5.0912566960323098E-2</v>
      </c>
      <c r="H6346">
        <v>15.446549077658799</v>
      </c>
      <c r="I6346" t="s">
        <v>263</v>
      </c>
      <c r="J6346" s="2" t="str">
        <f t="shared" si="99"/>
        <v>MKK2</v>
      </c>
    </row>
    <row r="6347" spans="1:10">
      <c r="A6347" t="s">
        <v>4284</v>
      </c>
      <c r="B6347">
        <v>2.64953547888068E-2</v>
      </c>
      <c r="C6347">
        <v>4.0843751994101299E-2</v>
      </c>
      <c r="D6347">
        <v>1.0643247372392899E-2</v>
      </c>
      <c r="E6347">
        <v>9.6735975810197002E-3</v>
      </c>
      <c r="F6347">
        <v>1.6285805617822101E-3</v>
      </c>
      <c r="G6347">
        <v>5.1362129015831398E-2</v>
      </c>
      <c r="H6347">
        <v>26.161083181749699</v>
      </c>
      <c r="I6347" t="s">
        <v>263</v>
      </c>
      <c r="J6347" s="2" t="str">
        <f t="shared" si="99"/>
        <v>YPL141C</v>
      </c>
    </row>
    <row r="6348" spans="1:10">
      <c r="A6348" t="s">
        <v>4284</v>
      </c>
      <c r="B6348">
        <v>3.07692880516123E-2</v>
      </c>
      <c r="C6348">
        <v>9.0782801166295807E-2</v>
      </c>
      <c r="D6348">
        <v>2.2447956274025599E-2</v>
      </c>
      <c r="E6348">
        <v>1.47150025661956E-2</v>
      </c>
      <c r="F6348">
        <v>-7.0568302563919303E-3</v>
      </c>
      <c r="G6348">
        <v>6.8595406359616501E-2</v>
      </c>
      <c r="H6348">
        <v>22.527241429741999</v>
      </c>
      <c r="I6348" t="s">
        <v>252</v>
      </c>
      <c r="J6348" s="2" t="str">
        <f t="shared" si="99"/>
        <v>YPL141C</v>
      </c>
    </row>
    <row r="6349" spans="1:10">
      <c r="A6349" t="s">
        <v>4285</v>
      </c>
      <c r="B6349">
        <v>3.1583222439847E-2</v>
      </c>
      <c r="C6349">
        <v>2.6760995035003499E-2</v>
      </c>
      <c r="D6349">
        <v>7.2750356411958299E-3</v>
      </c>
      <c r="E6349">
        <v>1.0178170672276599E-2</v>
      </c>
      <c r="F6349">
        <v>5.4194017896864698E-3</v>
      </c>
      <c r="G6349">
        <v>5.7747043090007603E-2</v>
      </c>
      <c r="H6349">
        <v>21.9466896349827</v>
      </c>
      <c r="I6349" t="s">
        <v>263</v>
      </c>
      <c r="J6349" s="2" t="str">
        <f t="shared" si="99"/>
        <v>YPL144W</v>
      </c>
    </row>
    <row r="6350" spans="1:10">
      <c r="A6350" t="s">
        <v>4285</v>
      </c>
      <c r="B6350">
        <v>3.6636064017482498E-2</v>
      </c>
      <c r="C6350">
        <v>5.93015834811162E-2</v>
      </c>
      <c r="D6350">
        <v>1.5043537866666399E-2</v>
      </c>
      <c r="E6350">
        <v>1.50698630126817E-2</v>
      </c>
      <c r="F6350">
        <v>-2.1022521084445899E-3</v>
      </c>
      <c r="G6350">
        <v>7.5374380143409594E-2</v>
      </c>
      <c r="H6350">
        <v>18.919804819349</v>
      </c>
      <c r="I6350" t="s">
        <v>252</v>
      </c>
      <c r="J6350" s="2" t="str">
        <f t="shared" si="99"/>
        <v>YPL144W</v>
      </c>
    </row>
    <row r="6351" spans="1:10">
      <c r="A6351" t="s">
        <v>4286</v>
      </c>
      <c r="B6351">
        <v>1.9678843474134799E-2</v>
      </c>
      <c r="C6351">
        <v>0.19524981450579401</v>
      </c>
      <c r="D6351">
        <v>4.5974727238090103E-2</v>
      </c>
      <c r="E6351">
        <v>1.3166517513277199E-2</v>
      </c>
      <c r="F6351">
        <v>-1.4166767284083E-2</v>
      </c>
      <c r="G6351">
        <v>5.3524454232352602E-2</v>
      </c>
      <c r="H6351">
        <v>35.222963253455099</v>
      </c>
      <c r="I6351" t="s">
        <v>263</v>
      </c>
      <c r="J6351" s="2" t="str">
        <f t="shared" si="99"/>
        <v>KES1</v>
      </c>
    </row>
    <row r="6352" spans="1:10">
      <c r="A6352" t="s">
        <v>4286</v>
      </c>
      <c r="B6352">
        <v>2.3052513183010302E-2</v>
      </c>
      <c r="C6352">
        <v>0.29912615991427</v>
      </c>
      <c r="D6352">
        <v>6.8209335258456003E-2</v>
      </c>
      <c r="E6352">
        <v>1.99052499817001E-2</v>
      </c>
      <c r="F6352">
        <v>-2.8115560853748001E-2</v>
      </c>
      <c r="G6352">
        <v>7.4220587219768597E-2</v>
      </c>
      <c r="H6352">
        <v>30.068182807538498</v>
      </c>
      <c r="I6352" t="s">
        <v>252</v>
      </c>
      <c r="J6352" s="2" t="str">
        <f t="shared" si="99"/>
        <v>KES1</v>
      </c>
    </row>
    <row r="6353" spans="1:10">
      <c r="A6353" t="s">
        <v>4287</v>
      </c>
      <c r="B6353">
        <v>3.9689437408578498E-2</v>
      </c>
      <c r="C6353" s="1">
        <v>3.9051398847774601E-5</v>
      </c>
      <c r="D6353">
        <v>1.3638842216716099E-4</v>
      </c>
      <c r="E6353">
        <v>2.9264120123402302E-3</v>
      </c>
      <c r="F6353">
        <v>3.2166855846068799E-2</v>
      </c>
      <c r="G6353">
        <v>4.7212018971088197E-2</v>
      </c>
      <c r="H6353">
        <v>17.4642732630452</v>
      </c>
      <c r="I6353" t="s">
        <v>263</v>
      </c>
      <c r="J6353" s="2" t="str">
        <f t="shared" si="99"/>
        <v>PXA1</v>
      </c>
    </row>
    <row r="6354" spans="1:10">
      <c r="A6354" t="s">
        <v>4287</v>
      </c>
      <c r="B6354">
        <v>3.91362626044078E-2</v>
      </c>
      <c r="C6354">
        <v>2.5486018510535301E-4</v>
      </c>
      <c r="D6354">
        <v>3.28445994012475E-4</v>
      </c>
      <c r="E6354">
        <v>4.2547634257240801E-3</v>
      </c>
      <c r="F6354">
        <v>2.8199045027311801E-2</v>
      </c>
      <c r="G6354">
        <v>5.0073480181503899E-2</v>
      </c>
      <c r="H6354">
        <v>17.7111235062563</v>
      </c>
      <c r="I6354" t="s">
        <v>252</v>
      </c>
      <c r="J6354" s="2" t="str">
        <f t="shared" si="99"/>
        <v>PXA1</v>
      </c>
    </row>
    <row r="6355" spans="1:10">
      <c r="A6355" t="s">
        <v>4288</v>
      </c>
      <c r="B6355">
        <v>3.95626131944617E-2</v>
      </c>
      <c r="C6355">
        <v>2.3857227781681799E-3</v>
      </c>
      <c r="D6355">
        <v>1.03277956981996E-3</v>
      </c>
      <c r="E6355">
        <v>6.9850657548461304E-3</v>
      </c>
      <c r="F6355">
        <v>2.1606930044328999E-2</v>
      </c>
      <c r="G6355">
        <v>5.7518296344594502E-2</v>
      </c>
      <c r="H6355">
        <v>17.520257753271402</v>
      </c>
      <c r="I6355" t="s">
        <v>252</v>
      </c>
      <c r="J6355" s="2" t="str">
        <f t="shared" si="99"/>
        <v>ATG5</v>
      </c>
    </row>
    <row r="6356" spans="1:10">
      <c r="A6356" t="s">
        <v>4289</v>
      </c>
      <c r="B6356">
        <v>6.2125589933811502E-2</v>
      </c>
      <c r="C6356">
        <v>4.8289293210742002E-3</v>
      </c>
      <c r="D6356">
        <v>1.72236595103494E-3</v>
      </c>
      <c r="E6356">
        <v>1.29084189792489E-2</v>
      </c>
      <c r="F6356">
        <v>2.8943442578971398E-2</v>
      </c>
      <c r="G6356">
        <v>9.5307737288651703E-2</v>
      </c>
      <c r="H6356">
        <v>11.157192733275</v>
      </c>
      <c r="I6356" t="s">
        <v>252</v>
      </c>
      <c r="J6356" s="2" t="str">
        <f t="shared" si="99"/>
        <v>YPL150W</v>
      </c>
    </row>
    <row r="6357" spans="1:10">
      <c r="A6357" t="s">
        <v>4290</v>
      </c>
      <c r="B6357">
        <v>2.1450971935866099E-2</v>
      </c>
      <c r="C6357">
        <v>0.13614152045153199</v>
      </c>
      <c r="D6357">
        <v>3.2908211224236698E-2</v>
      </c>
      <c r="E6357">
        <v>1.20878949043699E-2</v>
      </c>
      <c r="F6357">
        <v>-9.6219511363878196E-3</v>
      </c>
      <c r="G6357">
        <v>5.2523895008119999E-2</v>
      </c>
      <c r="H6357">
        <v>32.313089711380499</v>
      </c>
      <c r="I6357" t="s">
        <v>263</v>
      </c>
      <c r="J6357" s="2" t="str">
        <f t="shared" si="99"/>
        <v>RRD2</v>
      </c>
    </row>
    <row r="6358" spans="1:10">
      <c r="A6358" t="s">
        <v>4291</v>
      </c>
      <c r="B6358">
        <v>4.3258879854692497E-2</v>
      </c>
      <c r="C6358">
        <v>1.9617399904385701E-4</v>
      </c>
      <c r="D6358">
        <v>2.9408766799144E-4</v>
      </c>
      <c r="E6358">
        <v>4.45200235993612E-3</v>
      </c>
      <c r="F6358">
        <v>3.1814643456030703E-2</v>
      </c>
      <c r="G6358">
        <v>5.4703116253354299E-2</v>
      </c>
      <c r="H6358">
        <v>16.023234602658299</v>
      </c>
      <c r="I6358" t="s">
        <v>263</v>
      </c>
      <c r="J6358" s="2" t="str">
        <f t="shared" si="99"/>
        <v>PEP4</v>
      </c>
    </row>
    <row r="6359" spans="1:10">
      <c r="A6359" t="s">
        <v>4292</v>
      </c>
      <c r="B6359">
        <v>3.4601781102880397E-2</v>
      </c>
      <c r="C6359">
        <v>2.6524817085310502E-3</v>
      </c>
      <c r="D6359">
        <v>1.11359280495596E-3</v>
      </c>
      <c r="E6359">
        <v>6.2579056711315299E-3</v>
      </c>
      <c r="F6359">
        <v>1.85153224555442E-2</v>
      </c>
      <c r="G6359">
        <v>5.06882397502166E-2</v>
      </c>
      <c r="H6359">
        <v>20.032124314613501</v>
      </c>
      <c r="I6359" t="s">
        <v>263</v>
      </c>
      <c r="J6359" s="2" t="str">
        <f t="shared" si="99"/>
        <v>KIP2</v>
      </c>
    </row>
    <row r="6360" spans="1:10">
      <c r="A6360" t="s">
        <v>4292</v>
      </c>
      <c r="B6360">
        <v>3.7110921059455702E-2</v>
      </c>
      <c r="C6360">
        <v>8.1710563417836796E-4</v>
      </c>
      <c r="D6360">
        <v>5.5355736154796202E-4</v>
      </c>
      <c r="E6360">
        <v>5.17089718784645E-3</v>
      </c>
      <c r="F6360">
        <v>2.3818706674434701E-2</v>
      </c>
      <c r="G6360">
        <v>5.0403135444476603E-2</v>
      </c>
      <c r="H6360">
        <v>18.677714289264099</v>
      </c>
      <c r="I6360" t="s">
        <v>252</v>
      </c>
      <c r="J6360" s="2" t="str">
        <f t="shared" si="99"/>
        <v>KIP2</v>
      </c>
    </row>
    <row r="6361" spans="1:10">
      <c r="A6361" t="s">
        <v>4293</v>
      </c>
      <c r="B6361">
        <v>2.5304856397012999E-2</v>
      </c>
      <c r="C6361">
        <v>2.37690625055101E-2</v>
      </c>
      <c r="D6361">
        <v>6.5365598458190996E-3</v>
      </c>
      <c r="E6361">
        <v>7.8868707873109897E-3</v>
      </c>
      <c r="F6361">
        <v>5.0310096111407096E-3</v>
      </c>
      <c r="G6361">
        <v>4.5578703182885302E-2</v>
      </c>
      <c r="H6361">
        <v>27.391863825860899</v>
      </c>
      <c r="I6361" t="s">
        <v>263</v>
      </c>
      <c r="J6361" s="2" t="str">
        <f t="shared" si="99"/>
        <v>PRM4</v>
      </c>
    </row>
    <row r="6362" spans="1:10">
      <c r="A6362" t="s">
        <v>4293</v>
      </c>
      <c r="B6362">
        <v>2.7124928248852698E-2</v>
      </c>
      <c r="C6362">
        <v>2.4025691803163298E-3</v>
      </c>
      <c r="D6362">
        <v>1.03801139893575E-3</v>
      </c>
      <c r="E6362">
        <v>4.7967350694659997E-3</v>
      </c>
      <c r="F6362">
        <v>1.47945282089238E-2</v>
      </c>
      <c r="G6362">
        <v>3.9455328288781698E-2</v>
      </c>
      <c r="H6362">
        <v>25.553880703417601</v>
      </c>
      <c r="I6362" t="s">
        <v>252</v>
      </c>
      <c r="J6362" s="2" t="str">
        <f t="shared" si="99"/>
        <v>PRM4</v>
      </c>
    </row>
    <row r="6363" spans="1:10">
      <c r="A6363" t="s">
        <v>4294</v>
      </c>
      <c r="B6363">
        <v>1.4308637554980901E-2</v>
      </c>
      <c r="C6363">
        <v>3.4052522032080599E-3</v>
      </c>
      <c r="D6363">
        <v>1.33426245442712E-3</v>
      </c>
      <c r="E6363">
        <v>2.7402565403582E-3</v>
      </c>
      <c r="F6363">
        <v>7.2645838673525403E-3</v>
      </c>
      <c r="G6363">
        <v>2.1352691242609401E-2</v>
      </c>
      <c r="H6363">
        <v>48.442570293399797</v>
      </c>
      <c r="I6363" t="s">
        <v>252</v>
      </c>
      <c r="J6363" s="2" t="str">
        <f t="shared" si="99"/>
        <v>TGS1</v>
      </c>
    </row>
    <row r="6364" spans="1:10">
      <c r="A6364" t="s">
        <v>4295</v>
      </c>
      <c r="B6364">
        <v>2.9363277101238001E-2</v>
      </c>
      <c r="C6364">
        <v>3.5752364727191602E-4</v>
      </c>
      <c r="D6364">
        <v>3.8108701926291299E-4</v>
      </c>
      <c r="E6364">
        <v>3.4283934538703398E-3</v>
      </c>
      <c r="F6364">
        <v>2.0550311163304399E-2</v>
      </c>
      <c r="G6364">
        <v>3.8176243039171498E-2</v>
      </c>
      <c r="H6364">
        <v>23.605920353172099</v>
      </c>
      <c r="I6364" t="s">
        <v>263</v>
      </c>
      <c r="J6364" s="2" t="str">
        <f t="shared" si="99"/>
        <v>YPL158C</v>
      </c>
    </row>
    <row r="6365" spans="1:10">
      <c r="A6365" t="s">
        <v>4296</v>
      </c>
      <c r="B6365">
        <v>4.3657123019970698E-2</v>
      </c>
      <c r="C6365" s="1">
        <v>6.1650897232235903E-5</v>
      </c>
      <c r="D6365">
        <v>1.70897625416109E-4</v>
      </c>
      <c r="E6365">
        <v>3.5349969653209199E-3</v>
      </c>
      <c r="F6365">
        <v>3.4570124031887202E-2</v>
      </c>
      <c r="G6365">
        <v>5.2744122008054103E-2</v>
      </c>
      <c r="H6365">
        <v>15.877069596245899</v>
      </c>
      <c r="I6365" t="s">
        <v>263</v>
      </c>
      <c r="J6365" s="2" t="str">
        <f t="shared" si="99"/>
        <v>PET20</v>
      </c>
    </row>
    <row r="6366" spans="1:10">
      <c r="A6366" t="s">
        <v>4296</v>
      </c>
      <c r="B6366">
        <v>4.2630163598248602E-2</v>
      </c>
      <c r="C6366">
        <v>4.79124895597167E-4</v>
      </c>
      <c r="D6366">
        <v>4.25242159131655E-4</v>
      </c>
      <c r="E6366">
        <v>5.2966497530455197E-3</v>
      </c>
      <c r="F6366">
        <v>2.90146919533423E-2</v>
      </c>
      <c r="G6366">
        <v>5.6245635243154998E-2</v>
      </c>
      <c r="H6366">
        <v>16.259547748684302</v>
      </c>
      <c r="I6366" t="s">
        <v>252</v>
      </c>
      <c r="J6366" s="2" t="str">
        <f t="shared" si="99"/>
        <v>PET20</v>
      </c>
    </row>
    <row r="6367" spans="1:10">
      <c r="A6367" t="s">
        <v>4297</v>
      </c>
      <c r="B6367">
        <v>5.0386906129458099E-2</v>
      </c>
      <c r="C6367" s="1">
        <v>1.7749543448365701E-5</v>
      </c>
      <c r="D6367" s="1">
        <v>9.5172785015619203E-5</v>
      </c>
      <c r="E6367">
        <v>3.1632064919788002E-3</v>
      </c>
      <c r="F6367">
        <v>4.2255624978810503E-2</v>
      </c>
      <c r="G6367">
        <v>5.8518187280105702E-2</v>
      </c>
      <c r="H6367">
        <v>13.756494172891999</v>
      </c>
      <c r="I6367" t="s">
        <v>263</v>
      </c>
      <c r="J6367" s="2" t="str">
        <f t="shared" si="99"/>
        <v>BEM4</v>
      </c>
    </row>
    <row r="6368" spans="1:10">
      <c r="A6368" t="s">
        <v>4297</v>
      </c>
      <c r="B6368">
        <v>4.93985884141631E-2</v>
      </c>
      <c r="C6368" s="1">
        <v>1.6320351436081201E-5</v>
      </c>
      <c r="D6368" s="1">
        <v>8.9743763509613305E-5</v>
      </c>
      <c r="E6368">
        <v>3.0486813474576799E-3</v>
      </c>
      <c r="F6368">
        <v>4.15617035197451E-2</v>
      </c>
      <c r="G6368">
        <v>5.7235473308581003E-2</v>
      </c>
      <c r="H6368">
        <v>14.0317203955005</v>
      </c>
      <c r="I6368" t="s">
        <v>252</v>
      </c>
      <c r="J6368" s="2" t="str">
        <f t="shared" si="99"/>
        <v>BEM4</v>
      </c>
    </row>
    <row r="6369" spans="1:10">
      <c r="A6369" t="s">
        <v>4298</v>
      </c>
      <c r="B6369">
        <v>4.1334636283724899E-2</v>
      </c>
      <c r="C6369">
        <v>1.75279700574592E-3</v>
      </c>
      <c r="D6369">
        <v>8.4390147354993698E-4</v>
      </c>
      <c r="E6369">
        <v>6.8097916971318799E-3</v>
      </c>
      <c r="F6369">
        <v>2.38295094426107E-2</v>
      </c>
      <c r="G6369">
        <v>5.8839763124838997E-2</v>
      </c>
      <c r="H6369">
        <v>16.7691612380987</v>
      </c>
      <c r="I6369" t="s">
        <v>263</v>
      </c>
      <c r="J6369" s="2" t="str">
        <f t="shared" si="99"/>
        <v>YPL162C</v>
      </c>
    </row>
    <row r="6370" spans="1:10">
      <c r="A6370" t="s">
        <v>4298</v>
      </c>
      <c r="B6370">
        <v>4.3447869743689901E-2</v>
      </c>
      <c r="C6370">
        <v>2.8113980876818298E-4</v>
      </c>
      <c r="D6370">
        <v>3.4305915932609398E-4</v>
      </c>
      <c r="E6370">
        <v>4.8219924790798502E-3</v>
      </c>
      <c r="F6370">
        <v>3.10525434653923E-2</v>
      </c>
      <c r="G6370">
        <v>5.58431960219875E-2</v>
      </c>
      <c r="H6370">
        <v>15.953536609481599</v>
      </c>
      <c r="I6370" t="s">
        <v>252</v>
      </c>
      <c r="J6370" s="2" t="str">
        <f t="shared" si="99"/>
        <v>YPL162C</v>
      </c>
    </row>
    <row r="6371" spans="1:10">
      <c r="A6371" t="s">
        <v>4299</v>
      </c>
      <c r="B6371">
        <v>3.0539169361512099E-2</v>
      </c>
      <c r="C6371">
        <v>2.0755589679751401E-3</v>
      </c>
      <c r="D6371">
        <v>9.3453552219549302E-4</v>
      </c>
      <c r="E6371">
        <v>5.2252213634734496E-3</v>
      </c>
      <c r="F6371">
        <v>1.7107310237388401E-2</v>
      </c>
      <c r="G6371">
        <v>4.3971028485635701E-2</v>
      </c>
      <c r="H6371">
        <v>22.6969886559359</v>
      </c>
      <c r="I6371" t="s">
        <v>263</v>
      </c>
      <c r="J6371" s="2" t="str">
        <f t="shared" si="99"/>
        <v>SVS1</v>
      </c>
    </row>
    <row r="6372" spans="1:10">
      <c r="A6372" t="s">
        <v>4299</v>
      </c>
      <c r="B6372">
        <v>3.05799668109334E-2</v>
      </c>
      <c r="C6372">
        <v>2.8603903809587501E-4</v>
      </c>
      <c r="D6372">
        <v>3.4387512259425598E-4</v>
      </c>
      <c r="E6372">
        <v>3.4062350161114599E-3</v>
      </c>
      <c r="F6372">
        <v>2.1823960950608901E-2</v>
      </c>
      <c r="G6372">
        <v>3.93359726712579E-2</v>
      </c>
      <c r="H6372">
        <v>22.6667080721658</v>
      </c>
      <c r="I6372" t="s">
        <v>252</v>
      </c>
      <c r="J6372" s="2" t="str">
        <f t="shared" si="99"/>
        <v>SVS1</v>
      </c>
    </row>
    <row r="6373" spans="1:10">
      <c r="A6373" t="s">
        <v>4300</v>
      </c>
      <c r="B6373">
        <v>3.3514091898734499E-2</v>
      </c>
      <c r="C6373">
        <v>1.2363611462413901E-2</v>
      </c>
      <c r="D6373">
        <v>3.71551934640458E-3</v>
      </c>
      <c r="E6373">
        <v>8.7715891113243297E-3</v>
      </c>
      <c r="F6373">
        <v>1.0966004259498899E-2</v>
      </c>
      <c r="G6373">
        <v>5.6062179537970103E-2</v>
      </c>
      <c r="H6373">
        <v>20.6822605444404</v>
      </c>
      <c r="I6373" t="s">
        <v>263</v>
      </c>
      <c r="J6373" s="2" t="str">
        <f t="shared" si="99"/>
        <v>MLH3</v>
      </c>
    </row>
    <row r="6374" spans="1:10">
      <c r="A6374" t="s">
        <v>4300</v>
      </c>
      <c r="B6374">
        <v>3.3544915523208402E-2</v>
      </c>
      <c r="C6374">
        <v>2.1551900259703899E-3</v>
      </c>
      <c r="D6374">
        <v>9.6252560750617003E-4</v>
      </c>
      <c r="E6374">
        <v>5.7883064699382203E-3</v>
      </c>
      <c r="F6374">
        <v>1.8665600052489101E-2</v>
      </c>
      <c r="G6374">
        <v>4.8424230993927703E-2</v>
      </c>
      <c r="H6374">
        <v>20.6632561074832</v>
      </c>
      <c r="I6374" t="s">
        <v>252</v>
      </c>
      <c r="J6374" s="2" t="str">
        <f t="shared" si="99"/>
        <v>MLH3</v>
      </c>
    </row>
    <row r="6375" spans="1:10">
      <c r="A6375" t="s">
        <v>4301</v>
      </c>
      <c r="B6375">
        <v>4.8712315839666301E-2</v>
      </c>
      <c r="C6375">
        <v>1.6503078477967501E-4</v>
      </c>
      <c r="D6375">
        <v>2.7177792247373201E-4</v>
      </c>
      <c r="E6375">
        <v>4.8355927936028298E-3</v>
      </c>
      <c r="F6375">
        <v>3.6282028839897E-2</v>
      </c>
      <c r="G6375">
        <v>6.1142602839435602E-2</v>
      </c>
      <c r="H6375">
        <v>14.2294031522007</v>
      </c>
      <c r="I6375" t="s">
        <v>263</v>
      </c>
      <c r="J6375" s="2" t="str">
        <f t="shared" si="99"/>
        <v>SET6</v>
      </c>
    </row>
    <row r="6376" spans="1:10">
      <c r="A6376" t="s">
        <v>4301</v>
      </c>
      <c r="B6376">
        <v>4.8253218967007697E-2</v>
      </c>
      <c r="C6376">
        <v>1.22848933237903E-4</v>
      </c>
      <c r="D6376">
        <v>2.36587341132262E-4</v>
      </c>
      <c r="E6376">
        <v>4.5048961997893096E-3</v>
      </c>
      <c r="F6376">
        <v>3.66730146244022E-2</v>
      </c>
      <c r="G6376">
        <v>5.98334233096132E-2</v>
      </c>
      <c r="H6376">
        <v>14.3647863375472</v>
      </c>
      <c r="I6376" t="s">
        <v>252</v>
      </c>
      <c r="J6376" s="2" t="str">
        <f t="shared" si="99"/>
        <v>SET6</v>
      </c>
    </row>
    <row r="6377" spans="1:10">
      <c r="A6377" t="s">
        <v>4302</v>
      </c>
      <c r="B6377">
        <v>4.4635714842234601E-2</v>
      </c>
      <c r="C6377">
        <v>9.2575932414560701E-4</v>
      </c>
      <c r="D6377">
        <v>5.86512083080286E-4</v>
      </c>
      <c r="E6377">
        <v>6.3901017737873003E-3</v>
      </c>
      <c r="F6377">
        <v>2.8209435294669599E-2</v>
      </c>
      <c r="G6377">
        <v>6.1061994389799597E-2</v>
      </c>
      <c r="H6377">
        <v>15.528981287963701</v>
      </c>
      <c r="I6377" t="s">
        <v>263</v>
      </c>
      <c r="J6377" s="2" t="str">
        <f t="shared" si="99"/>
        <v>ATG29</v>
      </c>
    </row>
    <row r="6378" spans="1:10">
      <c r="A6378" t="s">
        <v>4302</v>
      </c>
      <c r="B6378">
        <v>4.4059846940580003E-2</v>
      </c>
      <c r="C6378">
        <v>1.2484406789837501E-3</v>
      </c>
      <c r="D6378">
        <v>6.8289262199594297E-4</v>
      </c>
      <c r="E6378">
        <v>6.73364747396337E-3</v>
      </c>
      <c r="F6378">
        <v>2.6750455056431401E-2</v>
      </c>
      <c r="G6378">
        <v>6.1369238824728597E-2</v>
      </c>
      <c r="H6378">
        <v>15.7319470831285</v>
      </c>
      <c r="I6378" t="s">
        <v>252</v>
      </c>
      <c r="J6378" s="2" t="str">
        <f t="shared" si="99"/>
        <v>ATG29</v>
      </c>
    </row>
    <row r="6379" spans="1:10">
      <c r="A6379" t="s">
        <v>4303</v>
      </c>
      <c r="B6379">
        <v>4.2693343780749397E-2</v>
      </c>
      <c r="C6379">
        <v>2.26264840503069E-2</v>
      </c>
      <c r="D6379">
        <v>6.2518695570801999E-3</v>
      </c>
      <c r="E6379">
        <v>1.3125262560338099E-2</v>
      </c>
      <c r="F6379">
        <v>8.9537822551868304E-3</v>
      </c>
      <c r="G6379">
        <v>7.6432905306311999E-2</v>
      </c>
      <c r="H6379">
        <v>16.235485890249901</v>
      </c>
      <c r="I6379" t="s">
        <v>263</v>
      </c>
      <c r="J6379" s="2" t="str">
        <f t="shared" si="99"/>
        <v>REV3</v>
      </c>
    </row>
    <row r="6380" spans="1:10">
      <c r="A6380" t="s">
        <v>4303</v>
      </c>
      <c r="B6380">
        <v>4.54294530073188E-2</v>
      </c>
      <c r="C6380">
        <v>1.7994424548280302E-2</v>
      </c>
      <c r="D6380">
        <v>5.1206971908103202E-3</v>
      </c>
      <c r="E6380">
        <v>1.3120531653281999E-2</v>
      </c>
      <c r="F6380">
        <v>1.1702052665500701E-2</v>
      </c>
      <c r="G6380">
        <v>7.9156853349136996E-2</v>
      </c>
      <c r="H6380">
        <v>15.257660717338499</v>
      </c>
      <c r="I6380" t="s">
        <v>252</v>
      </c>
      <c r="J6380" s="2" t="str">
        <f t="shared" si="99"/>
        <v>REV3</v>
      </c>
    </row>
    <row r="6381" spans="1:10">
      <c r="A6381" t="s">
        <v>4304</v>
      </c>
      <c r="B6381">
        <v>2.64604113285602E-2</v>
      </c>
      <c r="C6381">
        <v>0.83903585224202004</v>
      </c>
      <c r="D6381">
        <v>0.165937301278582</v>
      </c>
      <c r="E6381">
        <v>0.123674620013371</v>
      </c>
      <c r="F6381">
        <v>-0.29145532040703498</v>
      </c>
      <c r="G6381">
        <v>0.34437614306415598</v>
      </c>
      <c r="H6381">
        <v>26.195631351043801</v>
      </c>
      <c r="I6381" t="s">
        <v>263</v>
      </c>
      <c r="J6381" s="2" t="str">
        <f t="shared" si="99"/>
        <v>YPL168W</v>
      </c>
    </row>
    <row r="6382" spans="1:10">
      <c r="A6382" t="s">
        <v>4304</v>
      </c>
      <c r="B6382">
        <v>2.85288248168174E-2</v>
      </c>
      <c r="C6382">
        <v>0.87152393548777496</v>
      </c>
      <c r="D6382">
        <v>0.171784117520698</v>
      </c>
      <c r="E6382">
        <v>0.167617546658546</v>
      </c>
      <c r="F6382">
        <v>-0.40234579595756398</v>
      </c>
      <c r="G6382">
        <v>0.459403445591199</v>
      </c>
      <c r="H6382">
        <v>24.296380415618898</v>
      </c>
      <c r="I6382" t="s">
        <v>252</v>
      </c>
      <c r="J6382" s="2" t="str">
        <f t="shared" si="99"/>
        <v>YPL168W</v>
      </c>
    </row>
    <row r="6383" spans="1:10">
      <c r="A6383" t="s">
        <v>4305</v>
      </c>
      <c r="B6383">
        <v>2.8446051212799198E-2</v>
      </c>
      <c r="C6383">
        <v>3.5323019356466399E-3</v>
      </c>
      <c r="D6383">
        <v>1.36763344070487E-3</v>
      </c>
      <c r="E6383">
        <v>5.4940312964820897E-3</v>
      </c>
      <c r="F6383">
        <v>1.4323194157645E-2</v>
      </c>
      <c r="G6383">
        <v>4.2568908267953502E-2</v>
      </c>
      <c r="H6383">
        <v>24.3670791202142</v>
      </c>
      <c r="I6383" t="s">
        <v>263</v>
      </c>
      <c r="J6383" s="2" t="str">
        <f t="shared" si="99"/>
        <v>DAP1</v>
      </c>
    </row>
    <row r="6384" spans="1:10">
      <c r="A6384" t="s">
        <v>4305</v>
      </c>
      <c r="B6384">
        <v>2.88131035224185E-2</v>
      </c>
      <c r="C6384">
        <v>4.3717468277385601E-3</v>
      </c>
      <c r="D6384">
        <v>1.59992608838288E-3</v>
      </c>
      <c r="E6384">
        <v>5.8482573043023801E-3</v>
      </c>
      <c r="F6384">
        <v>1.37796795258514E-2</v>
      </c>
      <c r="G6384">
        <v>4.3846527518985601E-2</v>
      </c>
      <c r="H6384">
        <v>24.0566650524346</v>
      </c>
      <c r="I6384" t="s">
        <v>252</v>
      </c>
      <c r="J6384" s="2" t="str">
        <f t="shared" si="99"/>
        <v>DAP1</v>
      </c>
    </row>
    <row r="6385" spans="1:10">
      <c r="A6385" t="s">
        <v>3972</v>
      </c>
      <c r="B6385">
        <v>3.7311794314436597E-2</v>
      </c>
      <c r="C6385">
        <v>4.06415236043533E-4</v>
      </c>
      <c r="D6385">
        <v>3.9836769492400701E-4</v>
      </c>
      <c r="E6385">
        <v>4.4763973394177804E-3</v>
      </c>
      <c r="F6385">
        <v>2.5804848624638499E-2</v>
      </c>
      <c r="G6385">
        <v>4.8818740004234702E-2</v>
      </c>
      <c r="H6385">
        <v>18.577160206196599</v>
      </c>
      <c r="I6385" t="s">
        <v>263</v>
      </c>
      <c r="J6385" s="2" t="str">
        <f t="shared" si="99"/>
        <v>OYE3</v>
      </c>
    </row>
    <row r="6386" spans="1:10">
      <c r="A6386" t="s">
        <v>3972</v>
      </c>
      <c r="B6386">
        <v>3.5002850494515798E-2</v>
      </c>
      <c r="C6386">
        <v>4.6894160774150101E-4</v>
      </c>
      <c r="D6386">
        <v>4.2244530563723202E-4</v>
      </c>
      <c r="E6386">
        <v>4.3291218865832504E-3</v>
      </c>
      <c r="F6386">
        <v>2.3874488408609298E-2</v>
      </c>
      <c r="G6386">
        <v>4.6131212580422298E-2</v>
      </c>
      <c r="H6386">
        <v>19.802592382256002</v>
      </c>
      <c r="I6386" t="s">
        <v>252</v>
      </c>
      <c r="J6386" s="2" t="str">
        <f t="shared" si="99"/>
        <v>OYE3</v>
      </c>
    </row>
    <row r="6387" spans="1:10">
      <c r="A6387" t="s">
        <v>3973</v>
      </c>
      <c r="B6387">
        <v>9.1040362950748202E-2</v>
      </c>
      <c r="C6387">
        <v>0.990057279642651</v>
      </c>
      <c r="D6387">
        <v>0.19161150375020999</v>
      </c>
      <c r="E6387">
        <v>6.9514869377111799</v>
      </c>
      <c r="F6387">
        <v>-17.778325689792698</v>
      </c>
      <c r="G6387">
        <v>17.960406415694202</v>
      </c>
      <c r="H6387">
        <v>7.6136249691241904</v>
      </c>
      <c r="I6387" t="s">
        <v>263</v>
      </c>
      <c r="J6387" s="2" t="str">
        <f t="shared" si="99"/>
        <v>COX10</v>
      </c>
    </row>
    <row r="6388" spans="1:10">
      <c r="A6388" t="s">
        <v>3973</v>
      </c>
      <c r="B6388">
        <v>0.110087742386956</v>
      </c>
      <c r="C6388" s="1">
        <v>8.2715824607067406E-6</v>
      </c>
      <c r="D6388" s="1">
        <v>6.4005127428290299E-5</v>
      </c>
      <c r="E6388">
        <v>5.9192648950329102E-3</v>
      </c>
      <c r="F6388">
        <v>9.4871787567465199E-2</v>
      </c>
      <c r="G6388">
        <v>0.12530369720644799</v>
      </c>
      <c r="H6388">
        <v>6.2963156981051096</v>
      </c>
      <c r="I6388" t="s">
        <v>252</v>
      </c>
      <c r="J6388" s="2" t="str">
        <f t="shared" si="99"/>
        <v>COX10</v>
      </c>
    </row>
    <row r="6389" spans="1:10">
      <c r="A6389" t="s">
        <v>3974</v>
      </c>
      <c r="B6389">
        <v>0.118307843231615</v>
      </c>
      <c r="C6389">
        <v>8.9628804673116003E-3</v>
      </c>
      <c r="D6389">
        <v>2.8318283847081102E-3</v>
      </c>
      <c r="E6389">
        <v>2.8549779315572201E-2</v>
      </c>
      <c r="F6389">
        <v>4.4918299111579997E-2</v>
      </c>
      <c r="G6389">
        <v>0.19169738735165001</v>
      </c>
      <c r="H6389">
        <v>5.8588438570632002</v>
      </c>
      <c r="I6389" t="s">
        <v>263</v>
      </c>
      <c r="J6389" s="2" t="str">
        <f t="shared" si="99"/>
        <v>MRPL40</v>
      </c>
    </row>
    <row r="6390" spans="1:10">
      <c r="A6390" t="s">
        <v>3974</v>
      </c>
      <c r="B6390">
        <v>0.14378092629077499</v>
      </c>
      <c r="C6390" s="1">
        <v>3.8542872384447703E-8</v>
      </c>
      <c r="D6390" s="1">
        <v>4.5521553824657499E-6</v>
      </c>
      <c r="E6390">
        <v>2.6274826106783499E-3</v>
      </c>
      <c r="F6390">
        <v>0.137026767218315</v>
      </c>
      <c r="G6390">
        <v>0.15053508536323501</v>
      </c>
      <c r="H6390">
        <v>4.8208562737880998</v>
      </c>
      <c r="I6390" t="s">
        <v>252</v>
      </c>
      <c r="J6390" s="2" t="str">
        <f t="shared" si="99"/>
        <v>MRPL40</v>
      </c>
    </row>
    <row r="6391" spans="1:10">
      <c r="A6391" t="s">
        <v>3975</v>
      </c>
      <c r="B6391">
        <v>3.10536729514088E-2</v>
      </c>
      <c r="C6391">
        <v>2.6456706071785701E-4</v>
      </c>
      <c r="D6391">
        <v>3.3224850214853401E-4</v>
      </c>
      <c r="E6391">
        <v>3.4026750683094501E-3</v>
      </c>
      <c r="F6391">
        <v>2.2306818228239999E-2</v>
      </c>
      <c r="G6391">
        <v>3.9800527674577597E-2</v>
      </c>
      <c r="H6391">
        <v>22.320940316610798</v>
      </c>
      <c r="I6391" t="s">
        <v>252</v>
      </c>
      <c r="J6391" s="2" t="str">
        <f t="shared" si="99"/>
        <v>NIP100</v>
      </c>
    </row>
    <row r="6392" spans="1:10">
      <c r="A6392" t="s">
        <v>3976</v>
      </c>
      <c r="B6392">
        <v>3.3581497288045201E-2</v>
      </c>
      <c r="C6392">
        <v>1.0166685728573699E-3</v>
      </c>
      <c r="D6392">
        <v>6.1980989932835704E-4</v>
      </c>
      <c r="E6392">
        <v>4.9066239925366602E-3</v>
      </c>
      <c r="F6392">
        <v>2.09686187785331E-2</v>
      </c>
      <c r="G6392">
        <v>4.6194375797557301E-2</v>
      </c>
      <c r="H6392">
        <v>20.640746736647198</v>
      </c>
      <c r="I6392" t="s">
        <v>252</v>
      </c>
      <c r="J6392" s="2" t="str">
        <f t="shared" si="99"/>
        <v>TRE1</v>
      </c>
    </row>
    <row r="6393" spans="1:10">
      <c r="A6393" t="s">
        <v>3977</v>
      </c>
      <c r="B6393">
        <v>2.2071200355839E-2</v>
      </c>
      <c r="C6393">
        <v>4.8898248028741E-4</v>
      </c>
      <c r="D6393">
        <v>4.2955943296867099E-4</v>
      </c>
      <c r="E6393">
        <v>2.7542012427345299E-3</v>
      </c>
      <c r="F6393">
        <v>1.49913006695786E-2</v>
      </c>
      <c r="G6393">
        <v>2.9151100042099299E-2</v>
      </c>
      <c r="H6393">
        <v>31.405051351299601</v>
      </c>
      <c r="I6393" t="s">
        <v>252</v>
      </c>
      <c r="J6393" s="2" t="str">
        <f t="shared" si="99"/>
        <v>CUP9</v>
      </c>
    </row>
    <row r="6394" spans="1:10">
      <c r="A6394" t="s">
        <v>3978</v>
      </c>
      <c r="B6394">
        <v>2.4101278292742102E-2</v>
      </c>
      <c r="C6394">
        <v>9.3926197153112599E-4</v>
      </c>
      <c r="D6394">
        <v>5.9092033306288195E-4</v>
      </c>
      <c r="E6394">
        <v>3.4612476831485002E-3</v>
      </c>
      <c r="F6394">
        <v>1.5203857869802301E-2</v>
      </c>
      <c r="G6394">
        <v>3.2998698715681903E-2</v>
      </c>
      <c r="H6394">
        <v>28.759768346755301</v>
      </c>
      <c r="I6394" t="s">
        <v>263</v>
      </c>
      <c r="J6394" s="2" t="str">
        <f t="shared" si="99"/>
        <v>CBC2</v>
      </c>
    </row>
    <row r="6395" spans="1:10">
      <c r="A6395" t="s">
        <v>3978</v>
      </c>
      <c r="B6395">
        <v>2.5923839937621301E-2</v>
      </c>
      <c r="C6395">
        <v>1.01279895647866E-3</v>
      </c>
      <c r="D6395">
        <v>6.1851497073121397E-4</v>
      </c>
      <c r="E6395">
        <v>3.7846078980231898E-3</v>
      </c>
      <c r="F6395">
        <v>1.6195195619957199E-2</v>
      </c>
      <c r="G6395">
        <v>3.5652484255285402E-2</v>
      </c>
      <c r="H6395">
        <v>26.7378282780566</v>
      </c>
      <c r="I6395" t="s">
        <v>252</v>
      </c>
      <c r="J6395" s="2" t="str">
        <f t="shared" si="99"/>
        <v>CBC2</v>
      </c>
    </row>
    <row r="6396" spans="1:10">
      <c r="A6396" t="s">
        <v>3979</v>
      </c>
      <c r="B6396">
        <v>2.69114501203984E-2</v>
      </c>
      <c r="C6396">
        <v>4.9340697326590304E-4</v>
      </c>
      <c r="D6396">
        <v>4.3022903206150597E-4</v>
      </c>
      <c r="E6396">
        <v>3.3646592200375302E-3</v>
      </c>
      <c r="F6396">
        <v>1.82623182462637E-2</v>
      </c>
      <c r="G6396">
        <v>3.55605819945332E-2</v>
      </c>
      <c r="H6396">
        <v>25.756589758593201</v>
      </c>
      <c r="I6396" t="s">
        <v>263</v>
      </c>
      <c r="J6396" s="2" t="str">
        <f t="shared" si="99"/>
        <v>PPQ1</v>
      </c>
    </row>
    <row r="6397" spans="1:10">
      <c r="A6397" t="s">
        <v>3979</v>
      </c>
      <c r="B6397">
        <v>2.6902667584818799E-2</v>
      </c>
      <c r="C6397">
        <v>2.1418241218360299E-4</v>
      </c>
      <c r="D6397">
        <v>3.0680460315603302E-4</v>
      </c>
      <c r="E6397">
        <v>2.8200354233237001E-3</v>
      </c>
      <c r="F6397">
        <v>1.9653535749771901E-2</v>
      </c>
      <c r="G6397">
        <v>3.4151799419865701E-2</v>
      </c>
      <c r="H6397">
        <v>25.7649981502611</v>
      </c>
      <c r="I6397" t="s">
        <v>252</v>
      </c>
      <c r="J6397" s="2" t="str">
        <f t="shared" si="99"/>
        <v>PPQ1</v>
      </c>
    </row>
    <row r="6398" spans="1:10">
      <c r="A6398" t="s">
        <v>3980</v>
      </c>
      <c r="B6398">
        <v>1.4510294061183E-2</v>
      </c>
      <c r="C6398">
        <v>4.0940354966717302E-2</v>
      </c>
      <c r="D6398">
        <v>1.0664119691208E-2</v>
      </c>
      <c r="E6398">
        <v>5.3016319315825301E-3</v>
      </c>
      <c r="F6398">
        <v>8.8201531862750404E-4</v>
      </c>
      <c r="G6398">
        <v>2.8138572803738601E-2</v>
      </c>
      <c r="H6398">
        <v>47.769340692702201</v>
      </c>
      <c r="I6398" t="s">
        <v>263</v>
      </c>
      <c r="J6398" s="2" t="str">
        <f t="shared" si="99"/>
        <v>TCO89</v>
      </c>
    </row>
    <row r="6399" spans="1:10">
      <c r="A6399" t="s">
        <v>3980</v>
      </c>
      <c r="B6399">
        <v>1.9207405005549301E-2</v>
      </c>
      <c r="C6399">
        <v>6.8514588379309904E-2</v>
      </c>
      <c r="D6399">
        <v>1.72184325893525E-2</v>
      </c>
      <c r="E6399">
        <v>8.2984294451623405E-3</v>
      </c>
      <c r="F6399">
        <v>-2.1243869904945699E-3</v>
      </c>
      <c r="G6399">
        <v>4.05391970015931E-2</v>
      </c>
      <c r="H6399">
        <v>36.087497522944197</v>
      </c>
      <c r="I6399" t="s">
        <v>252</v>
      </c>
      <c r="J6399" s="2" t="str">
        <f t="shared" si="99"/>
        <v>TCO89</v>
      </c>
    </row>
    <row r="6400" spans="1:10">
      <c r="A6400" t="s">
        <v>3981</v>
      </c>
      <c r="B6400">
        <v>1.9772347908854501E-2</v>
      </c>
      <c r="C6400">
        <v>4.5431805008111198E-2</v>
      </c>
      <c r="D6400">
        <v>1.16996257258868E-2</v>
      </c>
      <c r="E6400">
        <v>7.4615399277981297E-3</v>
      </c>
      <c r="F6400">
        <v>5.9184890458151599E-4</v>
      </c>
      <c r="G6400">
        <v>3.8952846913127399E-2</v>
      </c>
      <c r="H6400">
        <v>35.056392076205498</v>
      </c>
      <c r="I6400" t="s">
        <v>252</v>
      </c>
      <c r="J6400" s="2" t="str">
        <f t="shared" si="99"/>
        <v>CTI6</v>
      </c>
    </row>
    <row r="6401" spans="1:10">
      <c r="A6401" t="s">
        <v>3982</v>
      </c>
      <c r="B6401">
        <v>3.1494627211587502E-2</v>
      </c>
      <c r="C6401">
        <v>6.7460354268759695E-2</v>
      </c>
      <c r="D6401">
        <v>1.6966691047139802E-2</v>
      </c>
      <c r="E6401">
        <v>1.3534265643856999E-2</v>
      </c>
      <c r="F6401">
        <v>-3.2963102111880599E-3</v>
      </c>
      <c r="G6401">
        <v>6.6285564634362998E-2</v>
      </c>
      <c r="H6401">
        <v>22.0084262596042</v>
      </c>
      <c r="I6401" t="s">
        <v>263</v>
      </c>
      <c r="J6401" s="2" t="str">
        <f t="shared" si="99"/>
        <v>YPL182C</v>
      </c>
    </row>
    <row r="6402" spans="1:10">
      <c r="A6402" t="s">
        <v>3982</v>
      </c>
      <c r="B6402">
        <v>3.7414215347827899E-2</v>
      </c>
      <c r="C6402">
        <v>8.4730525967977199E-2</v>
      </c>
      <c r="D6402">
        <v>2.1023816670250502E-2</v>
      </c>
      <c r="E6402">
        <v>1.7438818922908599E-2</v>
      </c>
      <c r="F6402">
        <v>-7.4136958103518599E-3</v>
      </c>
      <c r="G6402">
        <v>8.2242126506007707E-2</v>
      </c>
      <c r="H6402">
        <v>18.5263054193701</v>
      </c>
      <c r="I6402" t="s">
        <v>252</v>
      </c>
      <c r="J6402" s="2" t="str">
        <f t="shared" si="99"/>
        <v>YPL182C</v>
      </c>
    </row>
    <row r="6403" spans="1:10">
      <c r="A6403" t="s">
        <v>3983</v>
      </c>
      <c r="B6403">
        <v>2.5589239512954502E-2</v>
      </c>
      <c r="C6403" s="1">
        <v>1.92603155888677E-5</v>
      </c>
      <c r="D6403">
        <v>1.0076485394784301E-4</v>
      </c>
      <c r="E6403">
        <v>1.6333680587199001E-3</v>
      </c>
      <c r="F6403">
        <v>2.1390533250300499E-2</v>
      </c>
      <c r="G6403">
        <v>2.97879457756084E-2</v>
      </c>
      <c r="H6403">
        <v>27.0874474487232</v>
      </c>
      <c r="I6403" t="s">
        <v>263</v>
      </c>
      <c r="J6403" s="2" t="str">
        <f t="shared" ref="J6403:J6466" si="100">HYPERLINK(CONCATENATE("http://db.yeastgenome.org/cgi-bin/locus.pl?locus=",A6403),A6403)</f>
        <v>YPL183C</v>
      </c>
    </row>
    <row r="6404" spans="1:10">
      <c r="A6404" t="s">
        <v>3983</v>
      </c>
      <c r="B6404">
        <v>2.3954007770244898E-2</v>
      </c>
      <c r="C6404" s="1">
        <v>2.91444981793479E-5</v>
      </c>
      <c r="D6404">
        <v>1.18432826973004E-4</v>
      </c>
      <c r="E6404">
        <v>1.66366611836616E-3</v>
      </c>
      <c r="F6404">
        <v>1.9677417865809298E-2</v>
      </c>
      <c r="G6404">
        <v>2.8230597674680499E-2</v>
      </c>
      <c r="H6404">
        <v>28.936584942623099</v>
      </c>
      <c r="I6404" t="s">
        <v>252</v>
      </c>
      <c r="J6404" s="2" t="str">
        <f t="shared" si="100"/>
        <v>YPL183C</v>
      </c>
    </row>
    <row r="6405" spans="1:10">
      <c r="A6405" t="s">
        <v>3984</v>
      </c>
      <c r="B6405">
        <v>4.1124471647673903E-2</v>
      </c>
      <c r="C6405">
        <v>3.5667748419775701E-3</v>
      </c>
      <c r="D6405">
        <v>1.37750248864465E-3</v>
      </c>
      <c r="E6405">
        <v>7.9605951611156408E-3</v>
      </c>
      <c r="F6405">
        <v>2.06611103256557E-2</v>
      </c>
      <c r="G6405">
        <v>6.15878329696921E-2</v>
      </c>
      <c r="H6405">
        <v>16.854859230736199</v>
      </c>
      <c r="I6405" t="s">
        <v>252</v>
      </c>
      <c r="J6405" s="2" t="str">
        <f t="shared" si="100"/>
        <v>MRN1</v>
      </c>
    </row>
    <row r="6406" spans="1:10">
      <c r="A6406" t="s">
        <v>3985</v>
      </c>
      <c r="B6406">
        <v>2.8187908912374E-2</v>
      </c>
      <c r="C6406">
        <v>6.3287067713836798E-2</v>
      </c>
      <c r="D6406">
        <v>1.5994910534448899E-2</v>
      </c>
      <c r="E6406">
        <v>1.1851422356359E-2</v>
      </c>
      <c r="F6406">
        <v>-2.2771421233364298E-3</v>
      </c>
      <c r="G6406">
        <v>5.8652959948084497E-2</v>
      </c>
      <c r="H6406">
        <v>24.5902306096805</v>
      </c>
      <c r="I6406" t="s">
        <v>263</v>
      </c>
      <c r="J6406" s="2" t="str">
        <f t="shared" si="100"/>
        <v>YPL185W</v>
      </c>
    </row>
    <row r="6407" spans="1:10">
      <c r="A6407" t="s">
        <v>3985</v>
      </c>
      <c r="B6407">
        <v>3.0474970380143698E-2</v>
      </c>
      <c r="C6407">
        <v>1.7373613293577402E-2</v>
      </c>
      <c r="D6407">
        <v>4.9739320501508699E-3</v>
      </c>
      <c r="E6407">
        <v>8.7191155959306706E-3</v>
      </c>
      <c r="F6407">
        <v>8.0617702064310001E-3</v>
      </c>
      <c r="G6407">
        <v>5.2888170553856299E-2</v>
      </c>
      <c r="H6407">
        <v>22.7448024366768</v>
      </c>
      <c r="I6407" t="s">
        <v>252</v>
      </c>
      <c r="J6407" s="2" t="str">
        <f t="shared" si="100"/>
        <v>YPL185W</v>
      </c>
    </row>
    <row r="6408" spans="1:10">
      <c r="A6408" t="s">
        <v>3986</v>
      </c>
      <c r="B6408">
        <v>2.64584388092537E-2</v>
      </c>
      <c r="C6408">
        <v>1.7793817892774001E-2</v>
      </c>
      <c r="D6408">
        <v>5.07555776030022E-3</v>
      </c>
      <c r="E6408">
        <v>7.6185405100629502E-3</v>
      </c>
      <c r="F6408">
        <v>6.8743569600264696E-3</v>
      </c>
      <c r="G6408">
        <v>4.6042520658480898E-2</v>
      </c>
      <c r="H6408">
        <v>26.197584277630199</v>
      </c>
      <c r="I6408" t="s">
        <v>263</v>
      </c>
      <c r="J6408" s="2" t="str">
        <f t="shared" si="100"/>
        <v>UIP4</v>
      </c>
    </row>
    <row r="6409" spans="1:10">
      <c r="A6409" t="s">
        <v>3986</v>
      </c>
      <c r="B6409">
        <v>2.81456664490909E-2</v>
      </c>
      <c r="C6409">
        <v>9.2954897005733794E-3</v>
      </c>
      <c r="D6409">
        <v>2.9204931944249602E-3</v>
      </c>
      <c r="E6409">
        <v>6.8539137353193502E-3</v>
      </c>
      <c r="F6409">
        <v>1.0527120298060799E-2</v>
      </c>
      <c r="G6409">
        <v>4.5764212600121097E-2</v>
      </c>
      <c r="H6409">
        <v>24.627136892057301</v>
      </c>
      <c r="I6409" t="s">
        <v>252</v>
      </c>
      <c r="J6409" s="2" t="str">
        <f t="shared" si="100"/>
        <v>UIP4</v>
      </c>
    </row>
    <row r="6410" spans="1:10">
      <c r="A6410" t="s">
        <v>3987</v>
      </c>
      <c r="B6410">
        <v>3.6359867585577098E-2</v>
      </c>
      <c r="C6410">
        <v>3.0129425849431099E-4</v>
      </c>
      <c r="D6410">
        <v>3.5208046064126E-4</v>
      </c>
      <c r="E6410">
        <v>4.0946234041747296E-3</v>
      </c>
      <c r="F6410">
        <v>2.5834303039034199E-2</v>
      </c>
      <c r="G6410">
        <v>4.6885432132119903E-2</v>
      </c>
      <c r="H6410">
        <v>19.063523235571299</v>
      </c>
      <c r="I6410" t="s">
        <v>252</v>
      </c>
      <c r="J6410" s="2" t="str">
        <f t="shared" si="100"/>
        <v>MF(ALPHA)1</v>
      </c>
    </row>
    <row r="6411" spans="1:10">
      <c r="A6411" t="s">
        <v>3988</v>
      </c>
      <c r="B6411">
        <v>3.00546371426345E-2</v>
      </c>
      <c r="C6411">
        <v>2.8796551810317299E-4</v>
      </c>
      <c r="D6411">
        <v>3.4423690404064003E-4</v>
      </c>
      <c r="E6411">
        <v>3.35245501873018E-3</v>
      </c>
      <c r="F6411">
        <v>2.1436877166698901E-2</v>
      </c>
      <c r="G6411">
        <v>3.8672397118570102E-2</v>
      </c>
      <c r="H6411">
        <v>23.062902981339601</v>
      </c>
      <c r="I6411" t="s">
        <v>263</v>
      </c>
      <c r="J6411" s="2" t="str">
        <f t="shared" si="100"/>
        <v>GUP2</v>
      </c>
    </row>
    <row r="6412" spans="1:10">
      <c r="A6412" t="s">
        <v>3988</v>
      </c>
      <c r="B6412">
        <v>3.2272314536588798E-2</v>
      </c>
      <c r="C6412">
        <v>9.0993608131725E-4</v>
      </c>
      <c r="D6412">
        <v>5.8432788185948197E-4</v>
      </c>
      <c r="E6412">
        <v>4.6028663119099499E-3</v>
      </c>
      <c r="F6412">
        <v>2.04402700033307E-2</v>
      </c>
      <c r="G6412">
        <v>4.4104359069846798E-2</v>
      </c>
      <c r="H6412">
        <v>21.478074644261699</v>
      </c>
      <c r="I6412" t="s">
        <v>252</v>
      </c>
      <c r="J6412" s="2" t="str">
        <f t="shared" si="100"/>
        <v>GUP2</v>
      </c>
    </row>
    <row r="6413" spans="1:10">
      <c r="A6413" t="s">
        <v>3988</v>
      </c>
      <c r="B6413">
        <v>2.8988931167658102E-2</v>
      </c>
      <c r="C6413">
        <v>2.4213339417142599E-3</v>
      </c>
      <c r="D6413">
        <v>1.0434381463595801E-3</v>
      </c>
      <c r="E6413">
        <v>5.1354003470185901E-3</v>
      </c>
      <c r="F6413">
        <v>1.5787964316891698E-2</v>
      </c>
      <c r="G6413">
        <v>4.2189898018424501E-2</v>
      </c>
      <c r="H6413">
        <v>23.9107532647932</v>
      </c>
      <c r="I6413" t="s">
        <v>263</v>
      </c>
      <c r="J6413" s="2" t="str">
        <f t="shared" si="100"/>
        <v>GUP2</v>
      </c>
    </row>
    <row r="6414" spans="1:10">
      <c r="A6414" t="s">
        <v>3989</v>
      </c>
      <c r="B6414">
        <v>3.2175034968139102E-2</v>
      </c>
      <c r="C6414">
        <v>8.2965616068038698E-4</v>
      </c>
      <c r="D6414">
        <v>5.5790559715294605E-4</v>
      </c>
      <c r="E6414">
        <v>4.4979699163426199E-3</v>
      </c>
      <c r="F6414">
        <v>2.0612635203950201E-2</v>
      </c>
      <c r="G6414">
        <v>4.3737434732328002E-2</v>
      </c>
      <c r="H6414">
        <v>21.543012501659302</v>
      </c>
      <c r="I6414" t="s">
        <v>263</v>
      </c>
      <c r="J6414" s="2" t="str">
        <f t="shared" si="100"/>
        <v>YPL191C</v>
      </c>
    </row>
    <row r="6415" spans="1:10">
      <c r="A6415" t="s">
        <v>3989</v>
      </c>
      <c r="B6415">
        <v>3.1693061950800801E-2</v>
      </c>
      <c r="C6415">
        <v>1.81185563175566E-3</v>
      </c>
      <c r="D6415">
        <v>8.6237546148535901E-4</v>
      </c>
      <c r="E6415">
        <v>5.2601080562107803E-3</v>
      </c>
      <c r="F6415">
        <v>1.8171523728021201E-2</v>
      </c>
      <c r="G6415">
        <v>4.5214600173580498E-2</v>
      </c>
      <c r="H6415">
        <v>21.870628392925902</v>
      </c>
      <c r="I6415" t="s">
        <v>252</v>
      </c>
      <c r="J6415" s="2" t="str">
        <f t="shared" si="100"/>
        <v>YPL191C</v>
      </c>
    </row>
    <row r="6416" spans="1:10">
      <c r="A6416" t="s">
        <v>3990</v>
      </c>
      <c r="B6416">
        <v>2.76829399440283E-2</v>
      </c>
      <c r="C6416">
        <v>0.22908254352940699</v>
      </c>
      <c r="D6416">
        <v>5.3223526405874202E-2</v>
      </c>
      <c r="E6416">
        <v>2.0210571908935202E-2</v>
      </c>
      <c r="F6416">
        <v>-2.4269989092902101E-2</v>
      </c>
      <c r="G6416">
        <v>7.9635868980958799E-2</v>
      </c>
      <c r="H6416">
        <v>25.0387849686994</v>
      </c>
      <c r="I6416" t="s">
        <v>263</v>
      </c>
      <c r="J6416" s="2" t="str">
        <f t="shared" si="100"/>
        <v>PRM3</v>
      </c>
    </row>
    <row r="6417" spans="1:10">
      <c r="A6417" t="s">
        <v>3991</v>
      </c>
      <c r="B6417">
        <v>4.45381327720051E-2</v>
      </c>
      <c r="C6417">
        <v>8.5476030478450404E-4</v>
      </c>
      <c r="D6417">
        <v>5.6505765191882404E-4</v>
      </c>
      <c r="E6417">
        <v>6.2666395259995903E-3</v>
      </c>
      <c r="F6417">
        <v>2.8429223035989999E-2</v>
      </c>
      <c r="G6417">
        <v>6.0647042508020201E-2</v>
      </c>
      <c r="H6417">
        <v>15.5630049447342</v>
      </c>
      <c r="I6417" t="s">
        <v>263</v>
      </c>
      <c r="J6417" s="2" t="str">
        <f t="shared" si="100"/>
        <v>RSA1</v>
      </c>
    </row>
    <row r="6418" spans="1:10">
      <c r="A6418" t="s">
        <v>3991</v>
      </c>
      <c r="B6418">
        <v>5.17651593849432E-2</v>
      </c>
      <c r="C6418">
        <v>1.9117007195390501E-2</v>
      </c>
      <c r="D6418">
        <v>5.3985424649382798E-3</v>
      </c>
      <c r="E6418">
        <v>1.5196265684154499E-2</v>
      </c>
      <c r="F6418">
        <v>1.2701914847752099E-2</v>
      </c>
      <c r="G6418">
        <v>9.0828403922134301E-2</v>
      </c>
      <c r="H6418">
        <v>13.3902259511165</v>
      </c>
      <c r="I6418" t="s">
        <v>252</v>
      </c>
      <c r="J6418" s="2" t="str">
        <f t="shared" si="100"/>
        <v>RSA1</v>
      </c>
    </row>
    <row r="6419" spans="1:10">
      <c r="A6419" t="s">
        <v>3992</v>
      </c>
      <c r="B6419">
        <v>3.10034139671699E-2</v>
      </c>
      <c r="C6419">
        <v>5.0419446197952095E-4</v>
      </c>
      <c r="D6419">
        <v>4.34937448361148E-4</v>
      </c>
      <c r="E6419">
        <v>3.89419248195744E-3</v>
      </c>
      <c r="F6419">
        <v>2.09930735085786E-2</v>
      </c>
      <c r="G6419">
        <v>4.1013754425761197E-2</v>
      </c>
      <c r="H6419">
        <v>22.357124324886701</v>
      </c>
      <c r="I6419" t="s">
        <v>263</v>
      </c>
      <c r="J6419" s="2" t="str">
        <f t="shared" si="100"/>
        <v>DDC1</v>
      </c>
    </row>
    <row r="6420" spans="1:10">
      <c r="A6420" t="s">
        <v>3992</v>
      </c>
      <c r="B6420">
        <v>2.3875220080200599E-2</v>
      </c>
      <c r="C6420">
        <v>2.48451271899463E-2</v>
      </c>
      <c r="D6420">
        <v>6.8049654080292099E-3</v>
      </c>
      <c r="E6420">
        <v>7.5341909835772497E-3</v>
      </c>
      <c r="F6420">
        <v>4.5079655916019697E-3</v>
      </c>
      <c r="G6420">
        <v>4.3242474568799101E-2</v>
      </c>
      <c r="H6420">
        <v>29.0320750230388</v>
      </c>
      <c r="I6420" t="s">
        <v>263</v>
      </c>
      <c r="J6420" s="2" t="str">
        <f t="shared" si="100"/>
        <v>DDC1</v>
      </c>
    </row>
    <row r="6421" spans="1:10">
      <c r="A6421" t="s">
        <v>3992</v>
      </c>
      <c r="B6421">
        <v>2.6173823773383599E-2</v>
      </c>
      <c r="C6421">
        <v>1.46177610763631E-2</v>
      </c>
      <c r="D6421">
        <v>4.2698082785816898E-3</v>
      </c>
      <c r="E6421">
        <v>7.1542457366894604E-3</v>
      </c>
      <c r="F6421">
        <v>7.7832496349710999E-3</v>
      </c>
      <c r="G6421">
        <v>4.4564397911795998E-2</v>
      </c>
      <c r="H6421">
        <v>26.4824576860189</v>
      </c>
      <c r="I6421" t="s">
        <v>252</v>
      </c>
      <c r="J6421" s="2" t="str">
        <f t="shared" si="100"/>
        <v>DDC1</v>
      </c>
    </row>
    <row r="6422" spans="1:10">
      <c r="A6422" t="s">
        <v>3993</v>
      </c>
      <c r="B6422">
        <v>2.86981923390018E-2</v>
      </c>
      <c r="C6422">
        <v>3.7690518194435402E-3</v>
      </c>
      <c r="D6422">
        <v>1.4308206227187201E-3</v>
      </c>
      <c r="E6422">
        <v>5.6267126306634996E-3</v>
      </c>
      <c r="F6422">
        <v>1.4234267056272801E-2</v>
      </c>
      <c r="G6422">
        <v>4.3162117621730799E-2</v>
      </c>
      <c r="H6422">
        <v>24.152990974903101</v>
      </c>
      <c r="I6422" t="s">
        <v>252</v>
      </c>
      <c r="J6422" s="2" t="str">
        <f t="shared" si="100"/>
        <v>APL5</v>
      </c>
    </row>
    <row r="6423" spans="1:10">
      <c r="A6423" t="s">
        <v>3994</v>
      </c>
      <c r="B6423">
        <v>3.0215689143799799E-2</v>
      </c>
      <c r="C6423">
        <v>0.13278843280953101</v>
      </c>
      <c r="D6423">
        <v>3.2139784356226497E-2</v>
      </c>
      <c r="E6423">
        <v>1.6843134845134802E-2</v>
      </c>
      <c r="F6423">
        <v>-1.30809673442768E-2</v>
      </c>
      <c r="G6423">
        <v>7.3512345631876294E-2</v>
      </c>
      <c r="H6423">
        <v>22.9399758933573</v>
      </c>
      <c r="I6423" t="s">
        <v>263</v>
      </c>
      <c r="J6423" s="2" t="str">
        <f t="shared" si="100"/>
        <v>OXR1</v>
      </c>
    </row>
    <row r="6424" spans="1:10">
      <c r="A6424" t="s">
        <v>3994</v>
      </c>
      <c r="B6424">
        <v>3.2000105049808499E-2</v>
      </c>
      <c r="C6424">
        <v>0.23431367073011</v>
      </c>
      <c r="D6424">
        <v>5.4350945464819798E-2</v>
      </c>
      <c r="E6424">
        <v>2.3668825744270199E-2</v>
      </c>
      <c r="F6424">
        <v>-2.8842548479253601E-2</v>
      </c>
      <c r="G6424">
        <v>9.2842758578870505E-2</v>
      </c>
      <c r="H6424">
        <v>21.660778284354201</v>
      </c>
      <c r="I6424" t="s">
        <v>252</v>
      </c>
      <c r="J6424" s="2" t="str">
        <f t="shared" si="100"/>
        <v>OXR1</v>
      </c>
    </row>
    <row r="6425" spans="1:10">
      <c r="A6425" t="s">
        <v>3995</v>
      </c>
      <c r="B6425">
        <v>3.4610362042356999E-2</v>
      </c>
      <c r="C6425">
        <v>0.84995293282691797</v>
      </c>
      <c r="D6425">
        <v>0.16796785395821201</v>
      </c>
      <c r="E6425">
        <v>0.173746019154046</v>
      </c>
      <c r="F6425">
        <v>-0.41201799880915402</v>
      </c>
      <c r="G6425">
        <v>0.48123872289386799</v>
      </c>
      <c r="H6425">
        <v>20.027157754422099</v>
      </c>
      <c r="I6425" t="s">
        <v>252</v>
      </c>
      <c r="J6425" s="2" t="str">
        <f t="shared" si="100"/>
        <v>YPL197C</v>
      </c>
    </row>
    <row r="6426" spans="1:10">
      <c r="A6426" t="s">
        <v>3996</v>
      </c>
      <c r="B6426">
        <v>2.9971410533835199E-2</v>
      </c>
      <c r="C6426">
        <v>2.03809648751717E-3</v>
      </c>
      <c r="D6426">
        <v>9.2287190246097901E-4</v>
      </c>
      <c r="E6426">
        <v>5.1071426425203497E-3</v>
      </c>
      <c r="F6426">
        <v>1.6843082424968701E-2</v>
      </c>
      <c r="G6426">
        <v>4.3099738642701599E-2</v>
      </c>
      <c r="H6426">
        <v>23.126945586276001</v>
      </c>
      <c r="I6426" t="s">
        <v>263</v>
      </c>
      <c r="J6426" s="2" t="str">
        <f t="shared" si="100"/>
        <v>RPL7B</v>
      </c>
    </row>
    <row r="6427" spans="1:10">
      <c r="A6427" t="s">
        <v>3996</v>
      </c>
      <c r="B6427">
        <v>3.0615634489452401E-2</v>
      </c>
      <c r="C6427">
        <v>8.4076010681712803E-4</v>
      </c>
      <c r="D6427">
        <v>5.6089957381779201E-4</v>
      </c>
      <c r="E6427">
        <v>4.2923145976285198E-3</v>
      </c>
      <c r="F6427">
        <v>1.95818885519519E-2</v>
      </c>
      <c r="G6427">
        <v>4.1649380426952903E-2</v>
      </c>
      <c r="H6427">
        <v>22.640301013482102</v>
      </c>
      <c r="I6427" t="s">
        <v>252</v>
      </c>
      <c r="J6427" s="2" t="str">
        <f t="shared" si="100"/>
        <v>RPL7B</v>
      </c>
    </row>
    <row r="6428" spans="1:10">
      <c r="A6428" t="s">
        <v>3997</v>
      </c>
      <c r="B6428">
        <v>2.9333672657289301E-2</v>
      </c>
      <c r="C6428">
        <v>9.3178201990207297E-3</v>
      </c>
      <c r="D6428">
        <v>2.9253753245150698E-3</v>
      </c>
      <c r="E6428">
        <v>7.1474862216152103E-3</v>
      </c>
      <c r="F6428">
        <v>1.09604744055444E-2</v>
      </c>
      <c r="G6428">
        <v>4.7706870909034201E-2</v>
      </c>
      <c r="H6428">
        <v>23.6297441734662</v>
      </c>
      <c r="I6428" t="s">
        <v>252</v>
      </c>
      <c r="J6428" s="2" t="str">
        <f t="shared" si="100"/>
        <v>YPL199C</v>
      </c>
    </row>
    <row r="6429" spans="1:10">
      <c r="A6429" t="s">
        <v>3998</v>
      </c>
      <c r="B6429">
        <v>2.50327726632537E-2</v>
      </c>
      <c r="C6429">
        <v>2.3818106915592999E-2</v>
      </c>
      <c r="D6429">
        <v>6.5486535711295696E-3</v>
      </c>
      <c r="E6429">
        <v>7.8065625859751603E-3</v>
      </c>
      <c r="F6429">
        <v>4.9653646809878597E-3</v>
      </c>
      <c r="G6429">
        <v>4.5100180645519503E-2</v>
      </c>
      <c r="H6429">
        <v>27.689588759675701</v>
      </c>
      <c r="I6429" t="s">
        <v>263</v>
      </c>
      <c r="J6429" s="2" t="str">
        <f t="shared" si="100"/>
        <v>CSM4</v>
      </c>
    </row>
    <row r="6430" spans="1:10">
      <c r="A6430" t="s">
        <v>3998</v>
      </c>
      <c r="B6430">
        <v>2.64860762960328E-2</v>
      </c>
      <c r="C6430">
        <v>3.9667745644462703E-2</v>
      </c>
      <c r="D6430">
        <v>1.0363967485857E-2</v>
      </c>
      <c r="E6430">
        <v>9.5841065628075005E-3</v>
      </c>
      <c r="F6430">
        <v>1.8493460548770801E-3</v>
      </c>
      <c r="G6430">
        <v>5.1122806537188599E-2</v>
      </c>
      <c r="H6430">
        <v>26.170247824279201</v>
      </c>
      <c r="I6430" t="s">
        <v>252</v>
      </c>
      <c r="J6430" s="2" t="str">
        <f t="shared" si="100"/>
        <v>CSM4</v>
      </c>
    </row>
    <row r="6431" spans="1:10">
      <c r="A6431" t="s">
        <v>3999</v>
      </c>
      <c r="B6431">
        <v>3.43138301043849E-2</v>
      </c>
      <c r="C6431">
        <v>0.44313678756528901</v>
      </c>
      <c r="D6431">
        <v>9.7453771684358398E-2</v>
      </c>
      <c r="E6431">
        <v>4.1225175462137303E-2</v>
      </c>
      <c r="F6431">
        <v>-7.1658857109505203E-2</v>
      </c>
      <c r="G6431">
        <v>0.14028651731827499</v>
      </c>
      <c r="H6431">
        <v>20.200227676460099</v>
      </c>
      <c r="I6431" t="s">
        <v>252</v>
      </c>
      <c r="J6431" s="2" t="str">
        <f t="shared" si="100"/>
        <v>YIG1</v>
      </c>
    </row>
    <row r="6432" spans="1:10">
      <c r="A6432" t="s">
        <v>4000</v>
      </c>
      <c r="B6432">
        <v>2.8131285639692E-2</v>
      </c>
      <c r="C6432">
        <v>8.1320069122026994E-3</v>
      </c>
      <c r="D6432">
        <v>2.6205714215681501E-3</v>
      </c>
      <c r="E6432">
        <v>6.62720514270172E-3</v>
      </c>
      <c r="F6432">
        <v>1.10955124788275E-2</v>
      </c>
      <c r="G6432">
        <v>4.5167058800556603E-2</v>
      </c>
      <c r="H6432">
        <v>24.639726368635799</v>
      </c>
      <c r="I6432" t="s">
        <v>252</v>
      </c>
      <c r="J6432" s="2" t="str">
        <f t="shared" si="100"/>
        <v>AFT2</v>
      </c>
    </row>
    <row r="6433" spans="1:10">
      <c r="A6433" t="s">
        <v>4001</v>
      </c>
      <c r="B6433">
        <v>2.4758325363026499E-2</v>
      </c>
      <c r="C6433">
        <v>1.4874654547131899E-3</v>
      </c>
      <c r="D6433">
        <v>7.6131793170325195E-4</v>
      </c>
      <c r="E6433">
        <v>3.9328482657564404E-3</v>
      </c>
      <c r="F6433">
        <v>1.4648617048759201E-2</v>
      </c>
      <c r="G6433">
        <v>3.4868033677293797E-2</v>
      </c>
      <c r="H6433">
        <v>27.9965292642561</v>
      </c>
      <c r="I6433" t="s">
        <v>263</v>
      </c>
      <c r="J6433" s="2" t="str">
        <f t="shared" si="100"/>
        <v>TPK2</v>
      </c>
    </row>
    <row r="6434" spans="1:10">
      <c r="A6434" t="s">
        <v>4001</v>
      </c>
      <c r="B6434">
        <v>2.71442409031739E-2</v>
      </c>
      <c r="C6434">
        <v>1.45940598219688E-3</v>
      </c>
      <c r="D6434">
        <v>7.5255403647140305E-4</v>
      </c>
      <c r="E6434">
        <v>4.2937202590960797E-3</v>
      </c>
      <c r="F6434">
        <v>1.6106881597837901E-2</v>
      </c>
      <c r="G6434">
        <v>3.8181600208509997E-2</v>
      </c>
      <c r="H6434">
        <v>25.535699562661101</v>
      </c>
      <c r="I6434" t="s">
        <v>252</v>
      </c>
      <c r="J6434" s="2" t="str">
        <f t="shared" si="100"/>
        <v>TPK2</v>
      </c>
    </row>
    <row r="6435" spans="1:10">
      <c r="A6435" t="s">
        <v>4002</v>
      </c>
      <c r="B6435">
        <v>3.77419038468794E-2</v>
      </c>
      <c r="C6435">
        <v>5.7644790093243402E-4</v>
      </c>
      <c r="D6435">
        <v>4.6238863995641001E-4</v>
      </c>
      <c r="E6435">
        <v>4.8782764600213803E-3</v>
      </c>
      <c r="F6435">
        <v>2.5201894989536198E-2</v>
      </c>
      <c r="G6435">
        <v>5.0281912704222602E-2</v>
      </c>
      <c r="H6435">
        <v>18.365453512151198</v>
      </c>
      <c r="I6435" t="s">
        <v>263</v>
      </c>
      <c r="J6435" s="2" t="str">
        <f t="shared" si="100"/>
        <v>YPL205C</v>
      </c>
    </row>
    <row r="6436" spans="1:10">
      <c r="A6436" t="s">
        <v>4002</v>
      </c>
      <c r="B6436">
        <v>3.73542391705712E-2</v>
      </c>
      <c r="C6436">
        <v>6.2536537638455299E-4</v>
      </c>
      <c r="D6436">
        <v>4.8332603945802399E-4</v>
      </c>
      <c r="E6436">
        <v>4.9132401147329498E-3</v>
      </c>
      <c r="F6436">
        <v>2.4724353377519E-2</v>
      </c>
      <c r="G6436">
        <v>4.9984124963623401E-2</v>
      </c>
      <c r="H6436">
        <v>18.5560513599224</v>
      </c>
      <c r="I6436" t="s">
        <v>252</v>
      </c>
      <c r="J6436" s="2" t="str">
        <f t="shared" si="100"/>
        <v>YPL205C</v>
      </c>
    </row>
    <row r="6437" spans="1:10">
      <c r="A6437" t="s">
        <v>4003</v>
      </c>
      <c r="B6437">
        <v>2.8001417696599799E-2</v>
      </c>
      <c r="C6437">
        <v>1.5523015159045399E-2</v>
      </c>
      <c r="D6437">
        <v>4.4986400290472498E-3</v>
      </c>
      <c r="E6437">
        <v>7.7755007760215997E-3</v>
      </c>
      <c r="F6437">
        <v>8.0138566387825492E-3</v>
      </c>
      <c r="G6437">
        <v>4.7988978754417003E-2</v>
      </c>
      <c r="H6437">
        <v>24.754003103354101</v>
      </c>
      <c r="I6437" t="s">
        <v>252</v>
      </c>
      <c r="J6437" s="2" t="str">
        <f t="shared" si="100"/>
        <v>YPL206C</v>
      </c>
    </row>
    <row r="6438" spans="1:10">
      <c r="A6438" t="s">
        <v>4004</v>
      </c>
      <c r="B6438">
        <v>2.9751978705504001E-2</v>
      </c>
      <c r="C6438">
        <v>0.63424079244477904</v>
      </c>
      <c r="D6438">
        <v>0.13169320953145999</v>
      </c>
      <c r="E6438">
        <v>5.8775303608466202E-2</v>
      </c>
      <c r="F6438">
        <v>-0.121334749134429</v>
      </c>
      <c r="G6438">
        <v>0.18083870654543699</v>
      </c>
      <c r="H6438">
        <v>23.297515349179701</v>
      </c>
      <c r="I6438" t="s">
        <v>263</v>
      </c>
      <c r="J6438" s="2" t="str">
        <f t="shared" si="100"/>
        <v>TYW1</v>
      </c>
    </row>
    <row r="6439" spans="1:10">
      <c r="A6439" t="s">
        <v>4005</v>
      </c>
      <c r="B6439">
        <v>2.78071463173107E-2</v>
      </c>
      <c r="C6439">
        <v>3.21491220280814E-3</v>
      </c>
      <c r="D6439">
        <v>1.2771081837754099E-3</v>
      </c>
      <c r="E6439">
        <v>5.2552480323284799E-3</v>
      </c>
      <c r="F6439">
        <v>1.4298101183643599E-2</v>
      </c>
      <c r="G6439">
        <v>4.1316191450977799E-2</v>
      </c>
      <c r="H6439">
        <v>24.926944054249901</v>
      </c>
      <c r="I6439" t="s">
        <v>263</v>
      </c>
      <c r="J6439" s="2" t="str">
        <f t="shared" si="100"/>
        <v>RKM1</v>
      </c>
    </row>
    <row r="6440" spans="1:10">
      <c r="A6440" t="s">
        <v>4005</v>
      </c>
      <c r="B6440">
        <v>2.9663230015160701E-2</v>
      </c>
      <c r="C6440">
        <v>2.3416814321711001E-3</v>
      </c>
      <c r="D6440">
        <v>1.02088797156713E-3</v>
      </c>
      <c r="E6440">
        <v>5.2152339123870102E-3</v>
      </c>
      <c r="F6440">
        <v>1.6257044451384099E-2</v>
      </c>
      <c r="G6440">
        <v>4.3069415578937301E-2</v>
      </c>
      <c r="H6440">
        <v>23.367218613943301</v>
      </c>
      <c r="I6440" t="s">
        <v>252</v>
      </c>
      <c r="J6440" s="2" t="str">
        <f t="shared" si="100"/>
        <v>RKM1</v>
      </c>
    </row>
    <row r="6441" spans="1:10">
      <c r="A6441" t="s">
        <v>4006</v>
      </c>
      <c r="B6441">
        <v>4.5956007191923401E-2</v>
      </c>
      <c r="C6441">
        <v>0.29388463512169499</v>
      </c>
      <c r="D6441">
        <v>6.7168200110965998E-2</v>
      </c>
      <c r="E6441">
        <v>3.9201390721493298E-2</v>
      </c>
      <c r="F6441">
        <v>-5.4814375728429197E-2</v>
      </c>
      <c r="G6441">
        <v>0.14672639011227601</v>
      </c>
      <c r="H6441">
        <v>15.0828416765015</v>
      </c>
      <c r="I6441" t="s">
        <v>252</v>
      </c>
      <c r="J6441" s="2" t="str">
        <f t="shared" si="100"/>
        <v>PUS1</v>
      </c>
    </row>
    <row r="6442" spans="1:10">
      <c r="A6442" t="s">
        <v>4007</v>
      </c>
      <c r="B6442">
        <v>3.6771688848006703E-2</v>
      </c>
      <c r="C6442">
        <v>3.4130207922408701E-4</v>
      </c>
      <c r="D6442">
        <v>3.7355540963007901E-4</v>
      </c>
      <c r="E6442">
        <v>4.2514289389212001E-3</v>
      </c>
      <c r="F6442">
        <v>2.58430428421173E-2</v>
      </c>
      <c r="G6442">
        <v>4.7700334853896097E-2</v>
      </c>
      <c r="H6442">
        <v>18.850023000711801</v>
      </c>
      <c r="I6442" t="s">
        <v>252</v>
      </c>
      <c r="J6442" s="2" t="str">
        <f t="shared" si="100"/>
        <v>LEA1</v>
      </c>
    </row>
    <row r="6443" spans="1:10">
      <c r="A6443" t="s">
        <v>4008</v>
      </c>
      <c r="B6443">
        <v>3.0489008990546702E-2</v>
      </c>
      <c r="C6443">
        <v>0.31740564662245702</v>
      </c>
      <c r="D6443">
        <v>7.1958553879917397E-2</v>
      </c>
      <c r="E6443">
        <v>2.7461048725717301E-2</v>
      </c>
      <c r="F6443">
        <v>-4.0101864051305801E-2</v>
      </c>
      <c r="G6443">
        <v>0.101079882032399</v>
      </c>
      <c r="H6443">
        <v>22.7343296325197</v>
      </c>
      <c r="I6443" t="s">
        <v>263</v>
      </c>
      <c r="J6443" s="2" t="str">
        <f t="shared" si="100"/>
        <v>THI6</v>
      </c>
    </row>
    <row r="6444" spans="1:10">
      <c r="A6444" t="s">
        <v>4008</v>
      </c>
      <c r="B6444">
        <v>3.0575595889431401E-2</v>
      </c>
      <c r="C6444">
        <v>0.28335856858083103</v>
      </c>
      <c r="D6444">
        <v>6.4911685215724602E-2</v>
      </c>
      <c r="E6444">
        <v>2.5447855869906302E-2</v>
      </c>
      <c r="F6444">
        <v>-3.4840200165640503E-2</v>
      </c>
      <c r="G6444">
        <v>9.5991391944503401E-2</v>
      </c>
      <c r="H6444">
        <v>22.6699483819229</v>
      </c>
      <c r="I6444" t="s">
        <v>252</v>
      </c>
      <c r="J6444" s="2" t="str">
        <f t="shared" si="100"/>
        <v>THI6</v>
      </c>
    </row>
    <row r="6445" spans="1:10">
      <c r="A6445" t="s">
        <v>4009</v>
      </c>
      <c r="B6445">
        <v>6.1039363938493199E-2</v>
      </c>
      <c r="C6445">
        <v>0.44073605522872</v>
      </c>
      <c r="D6445">
        <v>9.7008353596159599E-2</v>
      </c>
      <c r="E6445">
        <v>7.29239157277322E-2</v>
      </c>
      <c r="F6445">
        <v>-0.12641752921468799</v>
      </c>
      <c r="G6445">
        <v>0.248496257091675</v>
      </c>
      <c r="H6445">
        <v>11.355740555527399</v>
      </c>
      <c r="I6445" t="s">
        <v>263</v>
      </c>
      <c r="J6445" s="2" t="str">
        <f t="shared" si="100"/>
        <v>CBP3</v>
      </c>
    </row>
    <row r="6446" spans="1:10">
      <c r="A6446" t="s">
        <v>4009</v>
      </c>
      <c r="B6446">
        <v>6.9947489949140795E-2</v>
      </c>
      <c r="C6446">
        <v>0.76380994323330298</v>
      </c>
      <c r="D6446">
        <v>0.15350303578744301</v>
      </c>
      <c r="E6446">
        <v>0.22041883135155599</v>
      </c>
      <c r="F6446">
        <v>-0.496657154155354</v>
      </c>
      <c r="G6446">
        <v>0.63655213405363498</v>
      </c>
      <c r="H6446">
        <v>9.9095361543914908</v>
      </c>
      <c r="I6446" t="s">
        <v>252</v>
      </c>
      <c r="J6446" s="2" t="str">
        <f t="shared" si="100"/>
        <v>CBP3</v>
      </c>
    </row>
    <row r="6447" spans="1:10">
      <c r="A6447" t="s">
        <v>4010</v>
      </c>
      <c r="B6447">
        <v>3.1460613766716099E-2</v>
      </c>
      <c r="C6447">
        <v>5.6773902860801704E-4</v>
      </c>
      <c r="D6447">
        <v>4.6055700645314499E-4</v>
      </c>
      <c r="E6447">
        <v>4.0531625614250799E-3</v>
      </c>
      <c r="F6447">
        <v>2.1041627709435601E-2</v>
      </c>
      <c r="G6447">
        <v>4.1879599823996597E-2</v>
      </c>
      <c r="H6447">
        <v>22.032220531351001</v>
      </c>
      <c r="I6447" t="s">
        <v>252</v>
      </c>
      <c r="J6447" s="2" t="str">
        <f t="shared" si="100"/>
        <v>YPL216W</v>
      </c>
    </row>
    <row r="6448" spans="1:10">
      <c r="A6448" t="s">
        <v>4011</v>
      </c>
      <c r="B6448">
        <v>2.64606161189684E-2</v>
      </c>
      <c r="C6448" s="1">
        <v>1.0045889409854701E-6</v>
      </c>
      <c r="D6448" s="1">
        <v>2.0653403922028298E-5</v>
      </c>
      <c r="E6448">
        <v>9.3000016749383201E-4</v>
      </c>
      <c r="F6448">
        <v>2.4069974581269998E-2</v>
      </c>
      <c r="G6448">
        <v>2.8851257656666698E-2</v>
      </c>
      <c r="H6448">
        <v>26.1954286114699</v>
      </c>
      <c r="I6448" t="s">
        <v>263</v>
      </c>
      <c r="J6448" s="2" t="str">
        <f t="shared" si="100"/>
        <v>PCL8</v>
      </c>
    </row>
    <row r="6449" spans="1:10">
      <c r="A6449" t="s">
        <v>4011</v>
      </c>
      <c r="B6449">
        <v>2.6632582697602498E-2</v>
      </c>
      <c r="C6449" s="1">
        <v>3.69131009403812E-6</v>
      </c>
      <c r="D6449" s="1">
        <v>4.2589754989289397E-5</v>
      </c>
      <c r="E6449">
        <v>1.2165238362011901E-3</v>
      </c>
      <c r="F6449">
        <v>2.3505408621645098E-2</v>
      </c>
      <c r="G6449">
        <v>2.9759756773559801E-2</v>
      </c>
      <c r="H6449">
        <v>26.026284736641198</v>
      </c>
      <c r="I6449" t="s">
        <v>252</v>
      </c>
      <c r="J6449" s="2" t="str">
        <f t="shared" si="100"/>
        <v>PCL8</v>
      </c>
    </row>
    <row r="6450" spans="1:10">
      <c r="A6450" t="s">
        <v>4012</v>
      </c>
      <c r="B6450">
        <v>3.0091234646769199E-2</v>
      </c>
      <c r="C6450">
        <v>8.4273828426734501E-4</v>
      </c>
      <c r="D6450">
        <v>5.6171763975310703E-4</v>
      </c>
      <c r="E6450">
        <v>4.2209424888833202E-3</v>
      </c>
      <c r="F6450">
        <v>1.92409565555802E-2</v>
      </c>
      <c r="G6450">
        <v>4.0941512737958097E-2</v>
      </c>
      <c r="H6450">
        <v>23.034853461367302</v>
      </c>
      <c r="I6450" t="s">
        <v>263</v>
      </c>
      <c r="J6450" s="2" t="str">
        <f t="shared" si="100"/>
        <v>RPL1A</v>
      </c>
    </row>
    <row r="6451" spans="1:10">
      <c r="A6451" t="s">
        <v>4012</v>
      </c>
      <c r="B6451">
        <v>3.1640509473196701E-2</v>
      </c>
      <c r="C6451">
        <v>5.8004473642983795E-4</v>
      </c>
      <c r="D6451">
        <v>4.6412140422867599E-4</v>
      </c>
      <c r="E6451">
        <v>4.0951021745246402E-3</v>
      </c>
      <c r="F6451">
        <v>2.1113714208288802E-2</v>
      </c>
      <c r="G6451">
        <v>4.2167304738104497E-2</v>
      </c>
      <c r="H6451">
        <v>21.9069538417871</v>
      </c>
      <c r="I6451" t="s">
        <v>252</v>
      </c>
      <c r="J6451" s="2" t="str">
        <f t="shared" si="100"/>
        <v>RPL1A</v>
      </c>
    </row>
    <row r="6452" spans="1:10">
      <c r="A6452" t="s">
        <v>4013</v>
      </c>
      <c r="B6452">
        <v>2.7295797819794E-2</v>
      </c>
      <c r="C6452">
        <v>1.26354189102236E-2</v>
      </c>
      <c r="D6452">
        <v>3.7787487165709E-3</v>
      </c>
      <c r="E6452">
        <v>7.1841195090870998E-3</v>
      </c>
      <c r="F6452">
        <v>8.8284307046942196E-3</v>
      </c>
      <c r="G6452">
        <v>4.5763164934893803E-2</v>
      </c>
      <c r="H6452">
        <v>25.393915398116601</v>
      </c>
      <c r="I6452" t="s">
        <v>263</v>
      </c>
      <c r="J6452" s="2" t="str">
        <f t="shared" si="100"/>
        <v>FLC1</v>
      </c>
    </row>
    <row r="6453" spans="1:10">
      <c r="A6453" t="s">
        <v>4013</v>
      </c>
      <c r="B6453">
        <v>2.7295069838940599E-2</v>
      </c>
      <c r="C6453">
        <v>4.1810373273497899E-3</v>
      </c>
      <c r="D6453">
        <v>1.54509299898512E-3</v>
      </c>
      <c r="E6453">
        <v>5.4825683959916398E-3</v>
      </c>
      <c r="F6453">
        <v>1.32016791075708E-2</v>
      </c>
      <c r="G6453">
        <v>4.1388460570310398E-2</v>
      </c>
      <c r="H6453">
        <v>25.394592673694699</v>
      </c>
      <c r="I6453" t="s">
        <v>252</v>
      </c>
      <c r="J6453" s="2" t="str">
        <f t="shared" si="100"/>
        <v>FLC1</v>
      </c>
    </row>
    <row r="6454" spans="1:10">
      <c r="A6454" t="s">
        <v>4014</v>
      </c>
      <c r="B6454">
        <v>3.0847551133789199E-2</v>
      </c>
      <c r="C6454">
        <v>1.14897820112851E-4</v>
      </c>
      <c r="D6454">
        <v>2.2918205706207599E-4</v>
      </c>
      <c r="E6454">
        <v>2.8402342902437202E-3</v>
      </c>
      <c r="F6454">
        <v>2.3546496458337299E-2</v>
      </c>
      <c r="G6454">
        <v>3.81486058092411E-2</v>
      </c>
      <c r="H6454">
        <v>22.470087740634298</v>
      </c>
      <c r="I6454" t="s">
        <v>263</v>
      </c>
      <c r="J6454" s="2" t="str">
        <f t="shared" si="100"/>
        <v>FMP40</v>
      </c>
    </row>
    <row r="6455" spans="1:10">
      <c r="A6455" t="s">
        <v>4014</v>
      </c>
      <c r="B6455">
        <v>3.1594767494752103E-2</v>
      </c>
      <c r="C6455">
        <v>1.0621361965437099E-3</v>
      </c>
      <c r="D6455">
        <v>6.3192134116608195E-4</v>
      </c>
      <c r="E6455">
        <v>4.6606339300882997E-3</v>
      </c>
      <c r="F6455">
        <v>1.9614226571516801E-2</v>
      </c>
      <c r="G6455">
        <v>4.3575308417987402E-2</v>
      </c>
      <c r="H6455">
        <v>21.938670087541499</v>
      </c>
      <c r="I6455" t="s">
        <v>252</v>
      </c>
      <c r="J6455" s="2" t="str">
        <f t="shared" si="100"/>
        <v>FMP40</v>
      </c>
    </row>
    <row r="6456" spans="1:10">
      <c r="A6456" t="s">
        <v>4015</v>
      </c>
      <c r="B6456">
        <v>2.8525800978983201E-2</v>
      </c>
      <c r="C6456">
        <v>0.30938070281977498</v>
      </c>
      <c r="D6456">
        <v>7.0361424986579907E-2</v>
      </c>
      <c r="E6456">
        <v>2.5222518809549201E-2</v>
      </c>
      <c r="F6456">
        <v>-3.63107477218391E-2</v>
      </c>
      <c r="G6456">
        <v>9.3362349679805598E-2</v>
      </c>
      <c r="H6456">
        <v>24.2989559196123</v>
      </c>
      <c r="I6456" t="s">
        <v>263</v>
      </c>
      <c r="J6456" s="2" t="str">
        <f t="shared" si="100"/>
        <v>GRE1</v>
      </c>
    </row>
    <row r="6457" spans="1:10">
      <c r="A6457" t="s">
        <v>4015</v>
      </c>
      <c r="B6457">
        <v>5.1496484863208201E-2</v>
      </c>
      <c r="C6457">
        <v>4.66337199747983E-3</v>
      </c>
      <c r="D6457">
        <v>1.68094512962872E-3</v>
      </c>
      <c r="E6457">
        <v>1.06122239546831E-2</v>
      </c>
      <c r="F6457">
        <v>2.42168947295953E-2</v>
      </c>
      <c r="G6457">
        <v>7.8776074996821099E-2</v>
      </c>
      <c r="H6457">
        <v>13.4600872739406</v>
      </c>
      <c r="I6457" t="s">
        <v>252</v>
      </c>
      <c r="J6457" s="2" t="str">
        <f t="shared" si="100"/>
        <v>GRE1</v>
      </c>
    </row>
    <row r="6458" spans="1:10">
      <c r="A6458" t="s">
        <v>4016</v>
      </c>
      <c r="B6458">
        <v>3.6550020573975599E-2</v>
      </c>
      <c r="C6458">
        <v>4.2907582622803503E-2</v>
      </c>
      <c r="D6458">
        <v>1.11249648592115E-2</v>
      </c>
      <c r="E6458">
        <v>1.35491499272327E-2</v>
      </c>
      <c r="F6458">
        <v>1.7208218827181601E-3</v>
      </c>
      <c r="G6458">
        <v>7.1379219265232996E-2</v>
      </c>
      <c r="H6458">
        <v>18.964344470259501</v>
      </c>
      <c r="I6458" t="s">
        <v>263</v>
      </c>
      <c r="J6458" s="2" t="str">
        <f t="shared" si="100"/>
        <v>MMT2</v>
      </c>
    </row>
    <row r="6459" spans="1:10">
      <c r="A6459" t="s">
        <v>4016</v>
      </c>
      <c r="B6459">
        <v>3.84135909099627E-2</v>
      </c>
      <c r="C6459">
        <v>2.4926220728351201E-2</v>
      </c>
      <c r="D6459">
        <v>6.8213932607794998E-3</v>
      </c>
      <c r="E6459">
        <v>1.21331109900845E-2</v>
      </c>
      <c r="F6459">
        <v>7.2244361890920804E-3</v>
      </c>
      <c r="G6459">
        <v>6.9602745630833296E-2</v>
      </c>
      <c r="H6459">
        <v>18.0443214013657</v>
      </c>
      <c r="I6459" t="s">
        <v>252</v>
      </c>
      <c r="J6459" s="2" t="str">
        <f t="shared" si="100"/>
        <v>MMT2</v>
      </c>
    </row>
    <row r="6460" spans="1:10">
      <c r="A6460" t="s">
        <v>4017</v>
      </c>
      <c r="B6460">
        <v>2.57289913480751E-2</v>
      </c>
      <c r="C6460">
        <v>2.4479586189698199E-3</v>
      </c>
      <c r="D6460">
        <v>1.0526941992279801E-3</v>
      </c>
      <c r="E6460">
        <v>4.5692052127005497E-3</v>
      </c>
      <c r="F6460">
        <v>1.39834754250123E-2</v>
      </c>
      <c r="G6460">
        <v>3.7474507271137901E-2</v>
      </c>
      <c r="H6460">
        <v>26.940316904875498</v>
      </c>
      <c r="I6460" t="s">
        <v>263</v>
      </c>
      <c r="J6460" s="2" t="str">
        <f t="shared" si="100"/>
        <v>YPL225W</v>
      </c>
    </row>
    <row r="6461" spans="1:10">
      <c r="A6461" t="s">
        <v>4017</v>
      </c>
      <c r="B6461">
        <v>2.8253072321890199E-2</v>
      </c>
      <c r="C6461">
        <v>2.7095396206208299E-3</v>
      </c>
      <c r="D6461">
        <v>1.12983900525127E-3</v>
      </c>
      <c r="E6461">
        <v>5.13453010985298E-3</v>
      </c>
      <c r="F6461">
        <v>1.50543424869744E-2</v>
      </c>
      <c r="G6461">
        <v>4.1451802156806002E-2</v>
      </c>
      <c r="H6461">
        <v>24.533515246159698</v>
      </c>
      <c r="I6461" t="s">
        <v>252</v>
      </c>
      <c r="J6461" s="2" t="str">
        <f t="shared" si="100"/>
        <v>YPL225W</v>
      </c>
    </row>
    <row r="6462" spans="1:10">
      <c r="A6462" t="s">
        <v>4018</v>
      </c>
      <c r="B6462">
        <v>3.4320818658751702E-2</v>
      </c>
      <c r="C6462">
        <v>1.22531228335039E-2</v>
      </c>
      <c r="D6462">
        <v>3.6883194836299401E-3</v>
      </c>
      <c r="E6462">
        <v>8.9620698471777008E-3</v>
      </c>
      <c r="F6462">
        <v>1.12830846998927E-2</v>
      </c>
      <c r="G6462">
        <v>5.7358552617610602E-2</v>
      </c>
      <c r="H6462">
        <v>20.196114418243798</v>
      </c>
      <c r="I6462" t="s">
        <v>252</v>
      </c>
      <c r="J6462" s="2" t="str">
        <f t="shared" si="100"/>
        <v>NEW1</v>
      </c>
    </row>
    <row r="6463" spans="1:10">
      <c r="A6463" t="s">
        <v>4019</v>
      </c>
      <c r="B6463">
        <v>2.2407123961125801E-2</v>
      </c>
      <c r="C6463">
        <v>0.29482172545075302</v>
      </c>
      <c r="D6463">
        <v>6.73466408894772E-2</v>
      </c>
      <c r="E6463">
        <v>1.91554533143691E-2</v>
      </c>
      <c r="F6463">
        <v>-2.6833536382170699E-2</v>
      </c>
      <c r="G6463">
        <v>7.1647784304422299E-2</v>
      </c>
      <c r="H6463">
        <v>30.934232423692102</v>
      </c>
      <c r="I6463" t="s">
        <v>263</v>
      </c>
      <c r="J6463" s="2" t="str">
        <f t="shared" si="100"/>
        <v>ALG5</v>
      </c>
    </row>
    <row r="6464" spans="1:10">
      <c r="A6464" t="s">
        <v>4019</v>
      </c>
      <c r="B6464">
        <v>2.4887697394255798E-2</v>
      </c>
      <c r="C6464">
        <v>0.348307329475399</v>
      </c>
      <c r="D6464">
        <v>7.8400295690772198E-2</v>
      </c>
      <c r="E6464">
        <v>2.4057012721984E-2</v>
      </c>
      <c r="F6464">
        <v>-3.6952822528548E-2</v>
      </c>
      <c r="G6464">
        <v>8.6728217317059597E-2</v>
      </c>
      <c r="H6464">
        <v>27.850996802939498</v>
      </c>
      <c r="I6464" t="s">
        <v>252</v>
      </c>
      <c r="J6464" s="2" t="str">
        <f t="shared" si="100"/>
        <v>ALG5</v>
      </c>
    </row>
    <row r="6465" spans="1:10">
      <c r="A6465" t="s">
        <v>4020</v>
      </c>
      <c r="B6465">
        <v>2.41826195394928E-2</v>
      </c>
      <c r="C6465">
        <v>0.32620069649814998</v>
      </c>
      <c r="D6465">
        <v>7.3732562196595894E-2</v>
      </c>
      <c r="E6465">
        <v>2.2224848366653002E-2</v>
      </c>
      <c r="F6465">
        <v>-3.2948171971596898E-2</v>
      </c>
      <c r="G6465">
        <v>8.1313411050582401E-2</v>
      </c>
      <c r="H6465">
        <v>28.663031291046099</v>
      </c>
      <c r="I6465" t="s">
        <v>263</v>
      </c>
      <c r="J6465" s="2" t="str">
        <f t="shared" si="100"/>
        <v>YPL229W</v>
      </c>
    </row>
    <row r="6466" spans="1:10">
      <c r="A6466" t="s">
        <v>4021</v>
      </c>
      <c r="B6466">
        <v>3.7322956397463199E-2</v>
      </c>
      <c r="C6466">
        <v>1.3727169709284301E-4</v>
      </c>
      <c r="D6466">
        <v>2.5125744310422899E-4</v>
      </c>
      <c r="E6466">
        <v>3.56568724251977E-3</v>
      </c>
      <c r="F6466">
        <v>2.81570655402818E-2</v>
      </c>
      <c r="G6466">
        <v>4.6488847254644701E-2</v>
      </c>
      <c r="H6466">
        <v>18.571604381454001</v>
      </c>
      <c r="I6466" t="s">
        <v>263</v>
      </c>
      <c r="J6466" s="2" t="str">
        <f t="shared" si="100"/>
        <v>YPL230W</v>
      </c>
    </row>
    <row r="6467" spans="1:10">
      <c r="A6467" t="s">
        <v>4021</v>
      </c>
      <c r="B6467">
        <v>3.6483920002628498E-2</v>
      </c>
      <c r="C6467">
        <v>1.05916885416346E-4</v>
      </c>
      <c r="D6467">
        <v>2.200480127518E-4</v>
      </c>
      <c r="E6467">
        <v>3.3030431453405099E-3</v>
      </c>
      <c r="F6467">
        <v>2.7993177290893199E-2</v>
      </c>
      <c r="G6467">
        <v>4.49746627143639E-2</v>
      </c>
      <c r="H6467">
        <v>18.998703552414501</v>
      </c>
      <c r="I6467" t="s">
        <v>252</v>
      </c>
      <c r="J6467" s="2" t="str">
        <f t="shared" ref="J6467:J6530" si="101">HYPERLINK(CONCATENATE("http://db.yeastgenome.org/cgi-bin/locus.pl?locus=",A6467),A6467)</f>
        <v>YPL230W</v>
      </c>
    </row>
    <row r="6468" spans="1:10">
      <c r="A6468" t="s">
        <v>4022</v>
      </c>
      <c r="B6468">
        <v>2.8486990567420899E-2</v>
      </c>
      <c r="C6468">
        <v>5.8850064334089198E-3</v>
      </c>
      <c r="D6468">
        <v>2.0051777397275599E-3</v>
      </c>
      <c r="E6468">
        <v>6.2041424973967698E-3</v>
      </c>
      <c r="F6468">
        <v>1.2538734557913401E-2</v>
      </c>
      <c r="G6468">
        <v>4.4435246576928301E-2</v>
      </c>
      <c r="H6468">
        <v>24.332060591639401</v>
      </c>
      <c r="I6468" t="s">
        <v>252</v>
      </c>
      <c r="J6468" s="2" t="str">
        <f t="shared" si="101"/>
        <v>SSO1</v>
      </c>
    </row>
    <row r="6469" spans="1:10">
      <c r="A6469" t="s">
        <v>4023</v>
      </c>
      <c r="B6469">
        <v>1.61815202232257E-2</v>
      </c>
      <c r="C6469">
        <v>0.322752140531189</v>
      </c>
      <c r="D6469">
        <v>7.3055298952166794E-2</v>
      </c>
      <c r="E6469">
        <v>1.4754443158196301E-2</v>
      </c>
      <c r="F6469">
        <v>-2.17459833541622E-2</v>
      </c>
      <c r="G6469">
        <v>5.4109023800613602E-2</v>
      </c>
      <c r="H6469">
        <v>42.835726866073799</v>
      </c>
      <c r="I6469" t="s">
        <v>263</v>
      </c>
      <c r="J6469" s="2" t="str">
        <f t="shared" si="101"/>
        <v>YPL236C</v>
      </c>
    </row>
    <row r="6470" spans="1:10">
      <c r="A6470" t="s">
        <v>4024</v>
      </c>
      <c r="B6470">
        <v>1.7916894219789401E-2</v>
      </c>
      <c r="C6470">
        <v>2.00429417644855E-3</v>
      </c>
      <c r="D6470">
        <v>9.1165992618081997E-4</v>
      </c>
      <c r="E6470">
        <v>3.0416103151166599E-3</v>
      </c>
      <c r="F6470">
        <v>1.00981859926664E-2</v>
      </c>
      <c r="G6470">
        <v>2.5735602446912299E-2</v>
      </c>
      <c r="H6470">
        <v>38.686793149359502</v>
      </c>
      <c r="I6470" t="s">
        <v>263</v>
      </c>
      <c r="J6470" s="2" t="str">
        <f t="shared" si="101"/>
        <v>YAR1</v>
      </c>
    </row>
    <row r="6471" spans="1:10">
      <c r="A6471" t="s">
        <v>4024</v>
      </c>
      <c r="B6471">
        <v>1.8665501404385599E-2</v>
      </c>
      <c r="C6471">
        <v>9.2532589255361203E-3</v>
      </c>
      <c r="D6471">
        <v>2.9107634568029E-3</v>
      </c>
      <c r="E6471">
        <v>4.5401887448348098E-3</v>
      </c>
      <c r="F6471">
        <v>6.9945746865527703E-3</v>
      </c>
      <c r="G6471">
        <v>3.0336428122218401E-2</v>
      </c>
      <c r="H6471">
        <v>37.135202829166197</v>
      </c>
      <c r="I6471" t="s">
        <v>252</v>
      </c>
      <c r="J6471" s="2" t="str">
        <f t="shared" si="101"/>
        <v>YAR1</v>
      </c>
    </row>
    <row r="6472" spans="1:10">
      <c r="A6472" t="s">
        <v>4025</v>
      </c>
      <c r="B6472">
        <v>2.8344895807337098E-2</v>
      </c>
      <c r="C6472">
        <v>1.15112276420412E-3</v>
      </c>
      <c r="D6472">
        <v>6.5703401529744205E-4</v>
      </c>
      <c r="E6472">
        <v>4.2554781371131004E-3</v>
      </c>
      <c r="F6472">
        <v>1.7405841006126702E-2</v>
      </c>
      <c r="G6472">
        <v>3.9283950608547502E-2</v>
      </c>
      <c r="H6472">
        <v>24.454038754325701</v>
      </c>
      <c r="I6472" t="s">
        <v>263</v>
      </c>
      <c r="J6472" s="2" t="str">
        <f t="shared" si="101"/>
        <v>HSP82</v>
      </c>
    </row>
    <row r="6473" spans="1:10">
      <c r="A6473" t="s">
        <v>4026</v>
      </c>
      <c r="B6473">
        <v>2.4407502166254799E-2</v>
      </c>
      <c r="C6473">
        <v>6.7708560081958802E-3</v>
      </c>
      <c r="D6473">
        <v>2.2509801820685001E-3</v>
      </c>
      <c r="E6473">
        <v>5.4983643078136604E-3</v>
      </c>
      <c r="F6473">
        <v>1.0273506750878E-2</v>
      </c>
      <c r="G6473">
        <v>3.8541497581631598E-2</v>
      </c>
      <c r="H6473">
        <v>28.398939630876001</v>
      </c>
      <c r="I6473" t="s">
        <v>263</v>
      </c>
      <c r="J6473" s="2" t="str">
        <f t="shared" si="101"/>
        <v>CIN2</v>
      </c>
    </row>
    <row r="6474" spans="1:10">
      <c r="A6474" t="s">
        <v>4026</v>
      </c>
      <c r="B6474">
        <v>2.5099955348293301E-2</v>
      </c>
      <c r="C6474">
        <v>3.2013740606267401E-3</v>
      </c>
      <c r="D6474">
        <v>1.2725125853472101E-3</v>
      </c>
      <c r="E6474">
        <v>4.7390164251771101E-3</v>
      </c>
      <c r="F6474">
        <v>1.29179258069509E-2</v>
      </c>
      <c r="G6474">
        <v>3.7281984889635703E-2</v>
      </c>
      <c r="H6474">
        <v>27.615474646933102</v>
      </c>
      <c r="I6474" t="s">
        <v>252</v>
      </c>
      <c r="J6474" s="2" t="str">
        <f t="shared" si="101"/>
        <v>CIN2</v>
      </c>
    </row>
    <row r="6475" spans="1:10">
      <c r="A6475" t="s">
        <v>4027</v>
      </c>
      <c r="B6475">
        <v>3.14210061606005E-2</v>
      </c>
      <c r="C6475">
        <v>4.0775516254463301E-4</v>
      </c>
      <c r="D6475">
        <v>3.9836769492400701E-4</v>
      </c>
      <c r="E6475">
        <v>3.7722979656603698E-3</v>
      </c>
      <c r="F6475">
        <v>2.1724005531466101E-2</v>
      </c>
      <c r="G6475">
        <v>4.1118006789734797E-2</v>
      </c>
      <c r="H6475">
        <v>22.059993146530701</v>
      </c>
      <c r="I6475" t="s">
        <v>263</v>
      </c>
      <c r="J6475" s="2" t="str">
        <f t="shared" si="101"/>
        <v>HUT1</v>
      </c>
    </row>
    <row r="6476" spans="1:10">
      <c r="A6476" t="s">
        <v>4028</v>
      </c>
      <c r="B6476">
        <v>2.74467961496466E-2</v>
      </c>
      <c r="C6476">
        <v>6.8085402651404795E-4</v>
      </c>
      <c r="D6476">
        <v>4.9961709316696801E-4</v>
      </c>
      <c r="E6476">
        <v>3.6766819560717701E-3</v>
      </c>
      <c r="F6476">
        <v>1.7995584297956699E-2</v>
      </c>
      <c r="G6476">
        <v>3.6898008001336503E-2</v>
      </c>
      <c r="H6476">
        <v>25.254210975326199</v>
      </c>
      <c r="I6476" t="s">
        <v>263</v>
      </c>
      <c r="J6476" s="2" t="str">
        <f t="shared" si="101"/>
        <v>YPL245W</v>
      </c>
    </row>
    <row r="6477" spans="1:10">
      <c r="A6477" t="s">
        <v>4029</v>
      </c>
      <c r="B6477">
        <v>3.6879981675795502E-2</v>
      </c>
      <c r="C6477">
        <v>3.1500832648173903E-2</v>
      </c>
      <c r="D6477">
        <v>8.4139282354633096E-3</v>
      </c>
      <c r="E6477">
        <v>1.24573653855097E-2</v>
      </c>
      <c r="F6477">
        <v>4.8573044959198102E-3</v>
      </c>
      <c r="G6477">
        <v>6.8902658855671303E-2</v>
      </c>
      <c r="H6477">
        <v>18.794672585611899</v>
      </c>
      <c r="I6477" t="s">
        <v>263</v>
      </c>
      <c r="J6477" s="2" t="str">
        <f t="shared" si="101"/>
        <v>RBD2</v>
      </c>
    </row>
    <row r="6478" spans="1:10">
      <c r="A6478" t="s">
        <v>4029</v>
      </c>
      <c r="B6478">
        <v>3.8880541415109403E-2</v>
      </c>
      <c r="C6478">
        <v>1.98859640955922E-2</v>
      </c>
      <c r="D6478">
        <v>5.5912545550438602E-3</v>
      </c>
      <c r="E6478">
        <v>1.1536661432936E-2</v>
      </c>
      <c r="F6478">
        <v>9.2246090917181608E-3</v>
      </c>
      <c r="G6478">
        <v>6.8536473738500595E-2</v>
      </c>
      <c r="H6478">
        <v>17.827611327721399</v>
      </c>
      <c r="I6478" t="s">
        <v>252</v>
      </c>
      <c r="J6478" s="2" t="str">
        <f t="shared" si="101"/>
        <v>RBD2</v>
      </c>
    </row>
    <row r="6479" spans="1:10">
      <c r="A6479" t="s">
        <v>4030</v>
      </c>
      <c r="B6479">
        <v>2.2059001235868899E-2</v>
      </c>
      <c r="C6479">
        <v>1.2673289908754199E-2</v>
      </c>
      <c r="D6479">
        <v>3.7866377329128899E-3</v>
      </c>
      <c r="E6479">
        <v>5.8102932411276198E-3</v>
      </c>
      <c r="F6479">
        <v>7.12316697050584E-3</v>
      </c>
      <c r="G6479">
        <v>3.6994835501232101E-2</v>
      </c>
      <c r="H6479">
        <v>31.422419045557501</v>
      </c>
      <c r="I6479" t="s">
        <v>263</v>
      </c>
      <c r="J6479" s="2" t="str">
        <f t="shared" si="101"/>
        <v>YPL247C</v>
      </c>
    </row>
    <row r="6480" spans="1:10">
      <c r="A6480" t="s">
        <v>4031</v>
      </c>
      <c r="B6480">
        <v>2.5721631789935299E-2</v>
      </c>
      <c r="C6480">
        <v>2.5834365867536502E-3</v>
      </c>
      <c r="D6480">
        <v>1.0931289776239599E-3</v>
      </c>
      <c r="E6480">
        <v>4.62407065158278E-3</v>
      </c>
      <c r="F6480">
        <v>1.3835079766277601E-2</v>
      </c>
      <c r="G6480">
        <v>3.7608183813592898E-2</v>
      </c>
      <c r="H6480">
        <v>26.948025157220801</v>
      </c>
      <c r="I6480" t="s">
        <v>263</v>
      </c>
      <c r="J6480" s="2" t="str">
        <f t="shared" si="101"/>
        <v>GAL4</v>
      </c>
    </row>
    <row r="6481" spans="1:10">
      <c r="A6481" t="s">
        <v>4031</v>
      </c>
      <c r="B6481">
        <v>2.55961423608012E-2</v>
      </c>
      <c r="C6481">
        <v>1.5769809659839499E-3</v>
      </c>
      <c r="D6481">
        <v>7.8378281593350003E-4</v>
      </c>
      <c r="E6481">
        <v>4.11893375650984E-3</v>
      </c>
      <c r="F6481">
        <v>1.5008086064127801E-2</v>
      </c>
      <c r="G6481">
        <v>3.6184198657474603E-2</v>
      </c>
      <c r="H6481">
        <v>27.0801424210491</v>
      </c>
      <c r="I6481" t="s">
        <v>252</v>
      </c>
      <c r="J6481" s="2" t="str">
        <f t="shared" si="101"/>
        <v>GAL4</v>
      </c>
    </row>
    <row r="6482" spans="1:10">
      <c r="A6482" t="s">
        <v>4032</v>
      </c>
      <c r="B6482">
        <v>1.88528731693101E-2</v>
      </c>
      <c r="C6482">
        <v>0.38684870699352403</v>
      </c>
      <c r="D6482">
        <v>8.6202336675560404E-2</v>
      </c>
      <c r="E6482">
        <v>1.9895498320278801E-2</v>
      </c>
      <c r="F6482">
        <v>-3.2290133423731299E-2</v>
      </c>
      <c r="G6482">
        <v>6.9995879762351595E-2</v>
      </c>
      <c r="H6482">
        <v>36.766129721187198</v>
      </c>
      <c r="I6482" t="s">
        <v>263</v>
      </c>
      <c r="J6482" s="2" t="str">
        <f t="shared" si="101"/>
        <v>GYP5</v>
      </c>
    </row>
    <row r="6483" spans="1:10">
      <c r="A6483" t="s">
        <v>4032</v>
      </c>
      <c r="B6483">
        <v>2.18651436516379E-2</v>
      </c>
      <c r="C6483">
        <v>0.46453919242699498</v>
      </c>
      <c r="D6483">
        <v>0.101538459286904</v>
      </c>
      <c r="E6483">
        <v>2.7625767760815101E-2</v>
      </c>
      <c r="F6483">
        <v>-4.9149153149820698E-2</v>
      </c>
      <c r="G6483">
        <v>9.2879440453096401E-2</v>
      </c>
      <c r="H6483">
        <v>31.701011966963399</v>
      </c>
      <c r="I6483" t="s">
        <v>252</v>
      </c>
      <c r="J6483" s="2" t="str">
        <f t="shared" si="101"/>
        <v>GYP5</v>
      </c>
    </row>
    <row r="6484" spans="1:10">
      <c r="A6484" t="s">
        <v>4033</v>
      </c>
      <c r="B6484">
        <v>8.0333496584494707E-2</v>
      </c>
      <c r="C6484" s="1">
        <v>4.5829075978051397E-6</v>
      </c>
      <c r="D6484" s="1">
        <v>4.7377672548212601E-5</v>
      </c>
      <c r="E6484">
        <v>3.83328851255415E-3</v>
      </c>
      <c r="F6484">
        <v>7.0479714763369603E-2</v>
      </c>
      <c r="G6484">
        <v>9.01872784056197E-2</v>
      </c>
      <c r="H6484">
        <v>8.6283706054160607</v>
      </c>
      <c r="I6484" t="s">
        <v>252</v>
      </c>
      <c r="J6484" s="2" t="str">
        <f t="shared" si="101"/>
        <v>ICY2</v>
      </c>
    </row>
    <row r="6485" spans="1:10">
      <c r="A6485" t="s">
        <v>4034</v>
      </c>
      <c r="B6485">
        <v>2.7372247885699998E-2</v>
      </c>
      <c r="C6485">
        <v>2.63358596224043E-3</v>
      </c>
      <c r="D6485">
        <v>1.1078605160171099E-3</v>
      </c>
      <c r="E6485">
        <v>4.94236307210836E-3</v>
      </c>
      <c r="F6485">
        <v>1.46674991474186E-2</v>
      </c>
      <c r="G6485">
        <v>4.0076996623981398E-2</v>
      </c>
      <c r="H6485">
        <v>25.322990769861601</v>
      </c>
      <c r="I6485" t="s">
        <v>263</v>
      </c>
      <c r="J6485" s="2" t="str">
        <f t="shared" si="101"/>
        <v>VIK1</v>
      </c>
    </row>
    <row r="6486" spans="1:10">
      <c r="A6486" t="s">
        <v>4034</v>
      </c>
      <c r="B6486">
        <v>2.7092472520130601E-2</v>
      </c>
      <c r="C6486">
        <v>1.3174551123146701E-3</v>
      </c>
      <c r="D6486">
        <v>7.0729790358224696E-4</v>
      </c>
      <c r="E6486">
        <v>4.1898357846478999E-3</v>
      </c>
      <c r="F6486">
        <v>1.6322156757815599E-2</v>
      </c>
      <c r="G6486">
        <v>3.7862788282445499E-2</v>
      </c>
      <c r="H6486">
        <v>25.584493258963899</v>
      </c>
      <c r="I6486" t="s">
        <v>252</v>
      </c>
      <c r="J6486" s="2" t="str">
        <f t="shared" si="101"/>
        <v>VIK1</v>
      </c>
    </row>
    <row r="6487" spans="1:10">
      <c r="A6487" t="s">
        <v>4035</v>
      </c>
      <c r="B6487">
        <v>4.5867240044416203E-2</v>
      </c>
      <c r="C6487">
        <v>0.178494341773629</v>
      </c>
      <c r="D6487">
        <v>4.2353514179425802E-2</v>
      </c>
      <c r="E6487">
        <v>2.9319462385211398E-2</v>
      </c>
      <c r="F6487">
        <v>-2.9500837393630502E-2</v>
      </c>
      <c r="G6487">
        <v>0.121235317482463</v>
      </c>
      <c r="H6487">
        <v>15.112031591365101</v>
      </c>
      <c r="I6487" t="s">
        <v>263</v>
      </c>
      <c r="J6487" s="2" t="str">
        <f t="shared" si="101"/>
        <v>CLN2</v>
      </c>
    </row>
    <row r="6488" spans="1:10">
      <c r="A6488" t="s">
        <v>4035</v>
      </c>
      <c r="B6488">
        <v>4.3892784190093799E-2</v>
      </c>
      <c r="C6488">
        <v>7.9554367755642702E-2</v>
      </c>
      <c r="D6488">
        <v>1.9819395978378299E-2</v>
      </c>
      <c r="E6488">
        <v>1.99931475959076E-2</v>
      </c>
      <c r="F6488">
        <v>-7.5012378571421299E-3</v>
      </c>
      <c r="G6488">
        <v>9.5286806237329796E-2</v>
      </c>
      <c r="H6488">
        <v>15.791825315933901</v>
      </c>
      <c r="I6488" t="s">
        <v>252</v>
      </c>
      <c r="J6488" s="2" t="str">
        <f t="shared" si="101"/>
        <v>CLN2</v>
      </c>
    </row>
    <row r="6489" spans="1:10">
      <c r="A6489" t="s">
        <v>4036</v>
      </c>
      <c r="B6489">
        <v>2.8634522894757999E-2</v>
      </c>
      <c r="C6489">
        <v>2.23996891760106E-3</v>
      </c>
      <c r="D6489">
        <v>9.885293327189001E-4</v>
      </c>
      <c r="E6489">
        <v>4.9841432461557303E-3</v>
      </c>
      <c r="F6489">
        <v>1.58223747999807E-2</v>
      </c>
      <c r="G6489">
        <v>4.1446670989535299E-2</v>
      </c>
      <c r="H6489">
        <v>24.2066956417436</v>
      </c>
      <c r="I6489" t="s">
        <v>263</v>
      </c>
      <c r="J6489" s="2" t="str">
        <f t="shared" si="101"/>
        <v>YPL257W</v>
      </c>
    </row>
    <row r="6490" spans="1:10">
      <c r="A6490" t="s">
        <v>4036</v>
      </c>
      <c r="B6490">
        <v>2.9629739610286001E-2</v>
      </c>
      <c r="C6490">
        <v>1.1534205122907301E-3</v>
      </c>
      <c r="D6490">
        <v>6.5747430475861799E-4</v>
      </c>
      <c r="E6490">
        <v>4.4503183028853201E-3</v>
      </c>
      <c r="F6490">
        <v>1.8189832218089199E-2</v>
      </c>
      <c r="G6490">
        <v>4.1069647002482897E-2</v>
      </c>
      <c r="H6490">
        <v>23.393630510317301</v>
      </c>
      <c r="I6490" t="s">
        <v>252</v>
      </c>
      <c r="J6490" s="2" t="str">
        <f t="shared" si="101"/>
        <v>YPL257W</v>
      </c>
    </row>
    <row r="6491" spans="1:10">
      <c r="A6491" t="s">
        <v>4037</v>
      </c>
      <c r="B6491">
        <v>2.7141472637344701E-2</v>
      </c>
      <c r="C6491">
        <v>6.8471748700434998E-4</v>
      </c>
      <c r="D6491">
        <v>5.0074601752926595E-4</v>
      </c>
      <c r="E6491">
        <v>3.6402127891232701E-3</v>
      </c>
      <c r="F6491">
        <v>1.77840077637735E-2</v>
      </c>
      <c r="G6491">
        <v>3.6498937510915999E-2</v>
      </c>
      <c r="H6491">
        <v>25.538304049361901</v>
      </c>
      <c r="I6491" t="s">
        <v>263</v>
      </c>
      <c r="J6491" s="2" t="str">
        <f t="shared" si="101"/>
        <v>THI21</v>
      </c>
    </row>
    <row r="6492" spans="1:10">
      <c r="A6492" t="s">
        <v>4037</v>
      </c>
      <c r="B6492">
        <v>2.7442768085592002E-2</v>
      </c>
      <c r="C6492">
        <v>3.6461975989113998E-4</v>
      </c>
      <c r="D6492">
        <v>3.8213758810951102E-4</v>
      </c>
      <c r="E6492">
        <v>3.2175146923428899E-3</v>
      </c>
      <c r="F6492">
        <v>1.9171883261562401E-2</v>
      </c>
      <c r="G6492">
        <v>3.5713652909621599E-2</v>
      </c>
      <c r="H6492">
        <v>25.257917801807299</v>
      </c>
      <c r="I6492" t="s">
        <v>252</v>
      </c>
      <c r="J6492" s="2" t="str">
        <f t="shared" si="101"/>
        <v>THI21</v>
      </c>
    </row>
    <row r="6493" spans="1:10">
      <c r="A6493" t="s">
        <v>4038</v>
      </c>
      <c r="B6493">
        <v>5.4835766686096798E-2</v>
      </c>
      <c r="C6493">
        <v>1.2157855322232699E-2</v>
      </c>
      <c r="D6493">
        <v>3.6630560058837401E-3</v>
      </c>
      <c r="E6493">
        <v>1.4290445805863699E-2</v>
      </c>
      <c r="F6493">
        <v>1.81010062743985E-2</v>
      </c>
      <c r="G6493">
        <v>9.1570527097795104E-2</v>
      </c>
      <c r="H6493">
        <v>12.640421069113801</v>
      </c>
      <c r="I6493" t="s">
        <v>263</v>
      </c>
      <c r="J6493" s="2" t="str">
        <f t="shared" si="101"/>
        <v>APM1</v>
      </c>
    </row>
    <row r="6494" spans="1:10">
      <c r="A6494" t="s">
        <v>4038</v>
      </c>
      <c r="B6494">
        <v>5.4303948156908602E-2</v>
      </c>
      <c r="C6494" s="1">
        <v>6.5581069700073398E-5</v>
      </c>
      <c r="D6494">
        <v>1.76554947838252E-4</v>
      </c>
      <c r="E6494">
        <v>4.4533349678194702E-3</v>
      </c>
      <c r="F6494">
        <v>4.2856286180627798E-2</v>
      </c>
      <c r="G6494">
        <v>6.5751610133189295E-2</v>
      </c>
      <c r="H6494">
        <v>12.764213359904</v>
      </c>
      <c r="I6494" t="s">
        <v>252</v>
      </c>
      <c r="J6494" s="2" t="str">
        <f t="shared" si="101"/>
        <v>APM1</v>
      </c>
    </row>
    <row r="6495" spans="1:10">
      <c r="A6495" t="s">
        <v>4039</v>
      </c>
      <c r="B6495">
        <v>3.3503684564150198E-2</v>
      </c>
      <c r="C6495" s="1">
        <v>3.9936010579854103E-5</v>
      </c>
      <c r="D6495">
        <v>1.3725224848223301E-4</v>
      </c>
      <c r="E6495">
        <v>2.4816705030055101E-3</v>
      </c>
      <c r="F6495">
        <v>2.7124347447089799E-2</v>
      </c>
      <c r="G6495">
        <v>3.9883021681210599E-2</v>
      </c>
      <c r="H6495">
        <v>20.688685127534601</v>
      </c>
      <c r="I6495" t="s">
        <v>252</v>
      </c>
      <c r="J6495" s="2" t="str">
        <f t="shared" si="101"/>
        <v>YPL260W</v>
      </c>
    </row>
    <row r="6496" spans="1:10">
      <c r="A6496" t="s">
        <v>4040</v>
      </c>
      <c r="B6496">
        <v>3.0680759851175798E-2</v>
      </c>
      <c r="C6496">
        <v>3.8469468063681497E-2</v>
      </c>
      <c r="D6496">
        <v>1.00753390577325E-2</v>
      </c>
      <c r="E6496">
        <v>1.0998821376691399E-2</v>
      </c>
      <c r="F6496">
        <v>2.4073894068445999E-3</v>
      </c>
      <c r="G6496">
        <v>5.8954130295507001E-2</v>
      </c>
      <c r="H6496">
        <v>22.592242953636699</v>
      </c>
      <c r="I6496" t="s">
        <v>263</v>
      </c>
      <c r="J6496" s="2" t="str">
        <f t="shared" si="101"/>
        <v>YPL261C</v>
      </c>
    </row>
    <row r="6497" spans="1:10">
      <c r="A6497" t="s">
        <v>4040</v>
      </c>
      <c r="B6497">
        <v>3.1840644410828199E-2</v>
      </c>
      <c r="C6497">
        <v>1.61132307192072E-2</v>
      </c>
      <c r="D6497">
        <v>4.6493486733985897E-3</v>
      </c>
      <c r="E6497">
        <v>8.9291637792104205E-3</v>
      </c>
      <c r="F6497">
        <v>8.88749819256816E-3</v>
      </c>
      <c r="G6497">
        <v>5.47937906290882E-2</v>
      </c>
      <c r="H6497">
        <v>21.769257293179201</v>
      </c>
      <c r="I6497" t="s">
        <v>252</v>
      </c>
      <c r="J6497" s="2" t="str">
        <f t="shared" si="101"/>
        <v>YPL261C</v>
      </c>
    </row>
    <row r="6498" spans="1:10">
      <c r="A6498" t="s">
        <v>4041</v>
      </c>
      <c r="B6498">
        <v>3.2517643177795001E-3</v>
      </c>
      <c r="C6498">
        <v>8.5138449880343206E-2</v>
      </c>
      <c r="D6498">
        <v>2.1120977568140398E-2</v>
      </c>
      <c r="E6498">
        <v>1.51833896366094E-3</v>
      </c>
      <c r="F6498">
        <v>-6.5125024254618304E-4</v>
      </c>
      <c r="G6498">
        <v>7.1547788781051802E-3</v>
      </c>
      <c r="H6498">
        <v>213.16033784184799</v>
      </c>
      <c r="I6498" t="s">
        <v>252</v>
      </c>
      <c r="J6498" s="2" t="str">
        <f t="shared" si="101"/>
        <v>FUM1</v>
      </c>
    </row>
    <row r="6499" spans="1:10">
      <c r="A6499" t="s">
        <v>4042</v>
      </c>
      <c r="B6499">
        <v>2.7973550895371999E-2</v>
      </c>
      <c r="C6499">
        <v>4.5020465773770698E-3</v>
      </c>
      <c r="D6499">
        <v>1.6364887074149599E-3</v>
      </c>
      <c r="E6499">
        <v>5.7171376578508499E-3</v>
      </c>
      <c r="F6499">
        <v>1.3277180680268201E-2</v>
      </c>
      <c r="G6499">
        <v>4.2669921110475698E-2</v>
      </c>
      <c r="H6499">
        <v>24.778662642883202</v>
      </c>
      <c r="I6499" t="s">
        <v>263</v>
      </c>
      <c r="J6499" s="2" t="str">
        <f t="shared" si="101"/>
        <v>KEL3</v>
      </c>
    </row>
    <row r="6500" spans="1:10">
      <c r="A6500" t="s">
        <v>4042</v>
      </c>
      <c r="B6500">
        <v>3.0999450353915999E-2</v>
      </c>
      <c r="C6500">
        <v>4.0006216670780397E-3</v>
      </c>
      <c r="D6500">
        <v>1.49458133663479E-3</v>
      </c>
      <c r="E6500">
        <v>6.1628364671848096E-3</v>
      </c>
      <c r="F6500">
        <v>1.5157374875373599E-2</v>
      </c>
      <c r="G6500">
        <v>4.6841525832458299E-2</v>
      </c>
      <c r="H6500">
        <v>22.359982923774101</v>
      </c>
      <c r="I6500" t="s">
        <v>252</v>
      </c>
      <c r="J6500" s="2" t="str">
        <f t="shared" si="101"/>
        <v>KEL3</v>
      </c>
    </row>
    <row r="6501" spans="1:10">
      <c r="A6501" t="s">
        <v>4043</v>
      </c>
      <c r="B6501">
        <v>3.2546993646606098E-2</v>
      </c>
      <c r="C6501">
        <v>6.8342611244046297E-4</v>
      </c>
      <c r="D6501">
        <v>5.0030889796229402E-4</v>
      </c>
      <c r="E6501">
        <v>4.3634274535488899E-3</v>
      </c>
      <c r="F6501">
        <v>2.1330446293396602E-2</v>
      </c>
      <c r="G6501">
        <v>4.3763540999815699E-2</v>
      </c>
      <c r="H6501">
        <v>21.296811253478801</v>
      </c>
      <c r="I6501" t="s">
        <v>263</v>
      </c>
      <c r="J6501" s="2" t="str">
        <f t="shared" si="101"/>
        <v>YPL264C</v>
      </c>
    </row>
    <row r="6502" spans="1:10">
      <c r="A6502" t="s">
        <v>4043</v>
      </c>
      <c r="B6502">
        <v>3.32546907704208E-2</v>
      </c>
      <c r="C6502">
        <v>9.6113745279256205E-4</v>
      </c>
      <c r="D6502">
        <v>5.9922729475807898E-4</v>
      </c>
      <c r="E6502">
        <v>4.7997755051734101E-3</v>
      </c>
      <c r="F6502">
        <v>2.0916475041689999E-2</v>
      </c>
      <c r="G6502">
        <v>4.5592906499151702E-2</v>
      </c>
      <c r="H6502">
        <v>20.843591219813099</v>
      </c>
      <c r="I6502" t="s">
        <v>252</v>
      </c>
      <c r="J6502" s="2" t="str">
        <f t="shared" si="101"/>
        <v>YPL264C</v>
      </c>
    </row>
    <row r="6503" spans="1:10">
      <c r="A6503" t="s">
        <v>4044</v>
      </c>
      <c r="B6503">
        <v>2.5184961225295101E-2</v>
      </c>
      <c r="C6503">
        <v>0.141611116651501</v>
      </c>
      <c r="D6503">
        <v>3.4140917782087603E-2</v>
      </c>
      <c r="E6503">
        <v>1.44408290896712E-2</v>
      </c>
      <c r="F6503">
        <v>-1.19363717241421E-2</v>
      </c>
      <c r="G6503">
        <v>6.2306294174732303E-2</v>
      </c>
      <c r="H6503">
        <v>27.522265147018299</v>
      </c>
      <c r="I6503" t="s">
        <v>263</v>
      </c>
      <c r="J6503" s="2" t="str">
        <f t="shared" si="101"/>
        <v>DIP5</v>
      </c>
    </row>
    <row r="6504" spans="1:10">
      <c r="A6504" t="s">
        <v>4045</v>
      </c>
      <c r="B6504">
        <v>2.37437828937564E-2</v>
      </c>
      <c r="C6504">
        <v>0.59930138189982396</v>
      </c>
      <c r="D6504">
        <v>0.12588430495545599</v>
      </c>
      <c r="E6504">
        <v>4.2359216182855999E-2</v>
      </c>
      <c r="F6504">
        <v>-8.5144048797685001E-2</v>
      </c>
      <c r="G6504">
        <v>0.13263161458519801</v>
      </c>
      <c r="H6504">
        <v>29.192786324803102</v>
      </c>
      <c r="I6504" t="s">
        <v>263</v>
      </c>
      <c r="J6504" s="2" t="str">
        <f t="shared" si="101"/>
        <v>ACM1</v>
      </c>
    </row>
    <row r="6505" spans="1:10">
      <c r="A6505" t="s">
        <v>4045</v>
      </c>
      <c r="B6505">
        <v>2.5876296770844801E-2</v>
      </c>
      <c r="C6505">
        <v>0.645955996204859</v>
      </c>
      <c r="D6505">
        <v>0.13363290603768299</v>
      </c>
      <c r="E6505">
        <v>5.2985767668782803E-2</v>
      </c>
      <c r="F6505">
        <v>-0.110327955145774</v>
      </c>
      <c r="G6505">
        <v>0.16208054868746399</v>
      </c>
      <c r="H6505">
        <v>26.7869543582033</v>
      </c>
      <c r="I6505" t="s">
        <v>252</v>
      </c>
      <c r="J6505" s="2" t="str">
        <f t="shared" si="101"/>
        <v>ACM1</v>
      </c>
    </row>
    <row r="6506" spans="1:10">
      <c r="A6506" t="s">
        <v>4046</v>
      </c>
      <c r="B6506">
        <v>5.0852047149200698E-2</v>
      </c>
      <c r="C6506" s="1">
        <v>7.4161520037536698E-5</v>
      </c>
      <c r="D6506">
        <v>1.8601083861023699E-4</v>
      </c>
      <c r="E6506">
        <v>4.2771745377957297E-3</v>
      </c>
      <c r="F6506">
        <v>3.9857219974496899E-2</v>
      </c>
      <c r="G6506">
        <v>6.1846874323904601E-2</v>
      </c>
      <c r="H6506">
        <v>13.6306642390667</v>
      </c>
      <c r="I6506" t="s">
        <v>252</v>
      </c>
      <c r="J6506" s="2" t="str">
        <f t="shared" si="101"/>
        <v>PLC1</v>
      </c>
    </row>
    <row r="6507" spans="1:10">
      <c r="A6507" t="s">
        <v>4047</v>
      </c>
      <c r="B6507">
        <v>2.3719042025232201E-2</v>
      </c>
      <c r="C6507">
        <v>4.0169263195423098E-3</v>
      </c>
      <c r="D6507">
        <v>1.49980355946208E-3</v>
      </c>
      <c r="E6507">
        <v>4.7199317394449099E-3</v>
      </c>
      <c r="F6507">
        <v>1.15860712303718E-2</v>
      </c>
      <c r="G6507">
        <v>3.5852012820092601E-2</v>
      </c>
      <c r="H6507">
        <v>29.223236748878001</v>
      </c>
      <c r="I6507" t="s">
        <v>263</v>
      </c>
      <c r="J6507" s="2" t="str">
        <f t="shared" si="101"/>
        <v>KAR9</v>
      </c>
    </row>
    <row r="6508" spans="1:10">
      <c r="A6508" t="s">
        <v>4048</v>
      </c>
      <c r="B6508">
        <v>0.11328738118310901</v>
      </c>
      <c r="C6508" s="1">
        <v>3.8453949965681401E-5</v>
      </c>
      <c r="D6508">
        <v>1.3566302245266899E-4</v>
      </c>
      <c r="E6508">
        <v>8.3266810234642694E-3</v>
      </c>
      <c r="F6508">
        <v>9.1882966193054194E-2</v>
      </c>
      <c r="G6508">
        <v>0.13469179617316401</v>
      </c>
      <c r="H6508">
        <v>6.1184853363288099</v>
      </c>
      <c r="I6508" t="s">
        <v>252</v>
      </c>
      <c r="J6508" s="2" t="str">
        <f t="shared" si="101"/>
        <v>ATP15</v>
      </c>
    </row>
    <row r="6509" spans="1:10">
      <c r="A6509" t="s">
        <v>4049</v>
      </c>
      <c r="B6509">
        <v>2.87651650246665E-2</v>
      </c>
      <c r="C6509">
        <v>3.2596752897489598E-4</v>
      </c>
      <c r="D6509">
        <v>3.6793419209365402E-4</v>
      </c>
      <c r="E6509">
        <v>3.29359652607337E-3</v>
      </c>
      <c r="F6509">
        <v>2.0298705620827501E-2</v>
      </c>
      <c r="G6509">
        <v>3.7231624428505597E-2</v>
      </c>
      <c r="H6509">
        <v>24.096756613965599</v>
      </c>
      <c r="I6509" t="s">
        <v>252</v>
      </c>
      <c r="J6509" s="2" t="str">
        <f t="shared" si="101"/>
        <v>YPL272C</v>
      </c>
    </row>
    <row r="6510" spans="1:10">
      <c r="A6510" t="s">
        <v>4050</v>
      </c>
      <c r="B6510">
        <v>2.5321040114912301E-2</v>
      </c>
      <c r="C6510">
        <v>0.65663437096094002</v>
      </c>
      <c r="D6510">
        <v>0.13530908101091099</v>
      </c>
      <c r="E6510">
        <v>5.36167493236335E-2</v>
      </c>
      <c r="F6510">
        <v>-0.112505201782286</v>
      </c>
      <c r="G6510">
        <v>0.16314728201211001</v>
      </c>
      <c r="H6510">
        <v>27.3743565593788</v>
      </c>
      <c r="I6510" t="s">
        <v>263</v>
      </c>
      <c r="J6510" s="2" t="str">
        <f t="shared" si="101"/>
        <v>SAM4</v>
      </c>
    </row>
    <row r="6511" spans="1:10">
      <c r="A6511" t="s">
        <v>4051</v>
      </c>
      <c r="B6511">
        <v>3.5049800385315702E-2</v>
      </c>
      <c r="C6511">
        <v>1.3478606704087801E-2</v>
      </c>
      <c r="D6511">
        <v>3.9911945071387598E-3</v>
      </c>
      <c r="E6511">
        <v>9.3801024106786E-3</v>
      </c>
      <c r="F6511">
        <v>1.0937479512016899E-2</v>
      </c>
      <c r="G6511">
        <v>5.9162121258614503E-2</v>
      </c>
      <c r="H6511">
        <v>19.776066423771798</v>
      </c>
      <c r="I6511" t="s">
        <v>252</v>
      </c>
      <c r="J6511" s="2" t="str">
        <f t="shared" si="101"/>
        <v>SAM3</v>
      </c>
    </row>
    <row r="6512" spans="1:10">
      <c r="A6512" t="s">
        <v>4052</v>
      </c>
      <c r="B6512">
        <v>3.0611721260099801E-2</v>
      </c>
      <c r="C6512">
        <v>1.0038954083574499E-4</v>
      </c>
      <c r="D6512">
        <v>2.1371864440005399E-4</v>
      </c>
      <c r="E6512">
        <v>2.7408429100730099E-3</v>
      </c>
      <c r="F6512">
        <v>2.35661602611336E-2</v>
      </c>
      <c r="G6512">
        <v>3.7657282259066102E-2</v>
      </c>
      <c r="H6512">
        <v>22.643195221544499</v>
      </c>
      <c r="I6512" t="s">
        <v>263</v>
      </c>
      <c r="J6512" s="2" t="str">
        <f t="shared" si="101"/>
        <v>CIT3</v>
      </c>
    </row>
    <row r="6513" spans="1:10">
      <c r="A6513" t="s">
        <v>4052</v>
      </c>
      <c r="B6513">
        <v>3.07769911146651E-2</v>
      </c>
      <c r="C6513">
        <v>7.7541848968925697E-4</v>
      </c>
      <c r="D6513">
        <v>5.3945866292080303E-4</v>
      </c>
      <c r="E6513">
        <v>4.2400561820852001E-3</v>
      </c>
      <c r="F6513">
        <v>1.98775797109195E-2</v>
      </c>
      <c r="G6513">
        <v>4.1676402518410802E-2</v>
      </c>
      <c r="H6513">
        <v>22.521603167038101</v>
      </c>
      <c r="I6513" t="s">
        <v>252</v>
      </c>
      <c r="J6513" s="2" t="str">
        <f t="shared" si="101"/>
        <v>CIT3</v>
      </c>
    </row>
    <row r="6514" spans="1:10">
      <c r="A6514" t="s">
        <v>4053</v>
      </c>
      <c r="B6514">
        <v>3.1872498127045103E-2</v>
      </c>
      <c r="C6514">
        <v>1.6504691551740699E-4</v>
      </c>
      <c r="D6514">
        <v>2.7177792247373201E-4</v>
      </c>
      <c r="E6514">
        <v>3.1639957768121499E-3</v>
      </c>
      <c r="F6514">
        <v>2.3739188055141799E-2</v>
      </c>
      <c r="G6514">
        <v>4.00058081989485E-2</v>
      </c>
      <c r="H6514">
        <v>21.747500864131499</v>
      </c>
      <c r="I6514" t="s">
        <v>263</v>
      </c>
      <c r="J6514" s="2" t="str">
        <f t="shared" si="101"/>
        <v>YPR003C</v>
      </c>
    </row>
    <row r="6515" spans="1:10">
      <c r="A6515" t="s">
        <v>4053</v>
      </c>
      <c r="B6515">
        <v>3.1569902411197399E-2</v>
      </c>
      <c r="C6515">
        <v>1.12875247275111E-3</v>
      </c>
      <c r="D6515">
        <v>6.4971815659254305E-4</v>
      </c>
      <c r="E6515">
        <v>4.7193282149106197E-3</v>
      </c>
      <c r="F6515">
        <v>1.94384830255422E-2</v>
      </c>
      <c r="G6515">
        <v>4.3701321796852599E-2</v>
      </c>
      <c r="H6515">
        <v>21.9559494208033</v>
      </c>
      <c r="I6515" t="s">
        <v>252</v>
      </c>
      <c r="J6515" s="2" t="str">
        <f t="shared" si="101"/>
        <v>YPR003C</v>
      </c>
    </row>
    <row r="6516" spans="1:10">
      <c r="A6516" t="s">
        <v>4054</v>
      </c>
      <c r="B6516">
        <v>3.5199517713913803E-2</v>
      </c>
      <c r="C6516">
        <v>4.1146050921085503E-2</v>
      </c>
      <c r="D6516">
        <v>1.07090646513535E-2</v>
      </c>
      <c r="E6516">
        <v>1.28806862728469E-2</v>
      </c>
      <c r="F6516">
        <v>2.0886595504035301E-3</v>
      </c>
      <c r="G6516">
        <v>6.8310375877424098E-2</v>
      </c>
      <c r="H6516">
        <v>19.691951071419201</v>
      </c>
      <c r="I6516" t="s">
        <v>263</v>
      </c>
      <c r="J6516" s="2" t="str">
        <f t="shared" si="101"/>
        <v>YPR004C</v>
      </c>
    </row>
    <row r="6517" spans="1:10">
      <c r="A6517" t="s">
        <v>4055</v>
      </c>
      <c r="B6517">
        <v>3.3468877139016098E-2</v>
      </c>
      <c r="C6517">
        <v>1.9846224914427898E-3</v>
      </c>
      <c r="D6517">
        <v>9.0703466825819295E-4</v>
      </c>
      <c r="E6517">
        <v>5.6691939952641197E-3</v>
      </c>
      <c r="F6517">
        <v>1.88957500320917E-2</v>
      </c>
      <c r="G6517">
        <v>4.8042004245940503E-2</v>
      </c>
      <c r="H6517">
        <v>20.710201232054899</v>
      </c>
      <c r="I6517" t="s">
        <v>263</v>
      </c>
      <c r="J6517" s="2" t="str">
        <f t="shared" si="101"/>
        <v>HAL1</v>
      </c>
    </row>
    <row r="6518" spans="1:10">
      <c r="A6518" t="s">
        <v>4056</v>
      </c>
      <c r="B6518">
        <v>5.2047302511798003E-2</v>
      </c>
      <c r="C6518">
        <v>0.17255101337096801</v>
      </c>
      <c r="D6518">
        <v>4.1063911819885397E-2</v>
      </c>
      <c r="E6518">
        <v>3.2719844059647098E-2</v>
      </c>
      <c r="F6518">
        <v>-3.2061734292783403E-2</v>
      </c>
      <c r="G6518">
        <v>0.13615633931637899</v>
      </c>
      <c r="H6518">
        <v>13.317638899784001</v>
      </c>
      <c r="I6518" t="s">
        <v>252</v>
      </c>
      <c r="J6518" s="2" t="str">
        <f t="shared" si="101"/>
        <v>ICL2</v>
      </c>
    </row>
    <row r="6519" spans="1:10">
      <c r="A6519" t="s">
        <v>4057</v>
      </c>
      <c r="B6519">
        <v>2.58658166345445E-2</v>
      </c>
      <c r="C6519">
        <v>0.57703689636282696</v>
      </c>
      <c r="D6519">
        <v>0.122231783957402</v>
      </c>
      <c r="E6519">
        <v>4.3388202509457102E-2</v>
      </c>
      <c r="F6519">
        <v>-8.5667108617175802E-2</v>
      </c>
      <c r="G6519">
        <v>0.137398741886265</v>
      </c>
      <c r="H6519">
        <v>26.7978077148443</v>
      </c>
      <c r="I6519" t="s">
        <v>252</v>
      </c>
      <c r="J6519" s="2" t="str">
        <f t="shared" si="101"/>
        <v>REC8</v>
      </c>
    </row>
    <row r="6520" spans="1:10">
      <c r="A6520" t="s">
        <v>4058</v>
      </c>
      <c r="B6520">
        <v>1.6829586009123002E-2</v>
      </c>
      <c r="C6520">
        <v>2.7604967629032799E-2</v>
      </c>
      <c r="D6520">
        <v>7.4737478567542303E-3</v>
      </c>
      <c r="E6520">
        <v>5.4718319347186904E-3</v>
      </c>
      <c r="F6520">
        <v>2.7637942300804798E-3</v>
      </c>
      <c r="G6520">
        <v>3.08953777881656E-2</v>
      </c>
      <c r="H6520">
        <v>41.186228834399202</v>
      </c>
      <c r="I6520" t="s">
        <v>263</v>
      </c>
      <c r="J6520" s="2" t="str">
        <f t="shared" si="101"/>
        <v>HAA1</v>
      </c>
    </row>
    <row r="6521" spans="1:10">
      <c r="A6521" t="s">
        <v>4059</v>
      </c>
      <c r="B6521">
        <v>3.1227961415770601E-2</v>
      </c>
      <c r="C6521">
        <v>0.70931914393221396</v>
      </c>
      <c r="D6521">
        <v>0.14412097769707199</v>
      </c>
      <c r="E6521">
        <v>7.9112582414149799E-2</v>
      </c>
      <c r="F6521">
        <v>-0.17213740590832399</v>
      </c>
      <c r="G6521">
        <v>0.23459332873986499</v>
      </c>
      <c r="H6521">
        <v>22.196363423514899</v>
      </c>
      <c r="I6521" t="s">
        <v>263</v>
      </c>
      <c r="J6521" s="2" t="str">
        <f t="shared" si="101"/>
        <v>SUT2</v>
      </c>
    </row>
    <row r="6522" spans="1:10">
      <c r="A6522" t="s">
        <v>4059</v>
      </c>
      <c r="B6522">
        <v>3.1269563155229697E-2</v>
      </c>
      <c r="C6522">
        <v>0.39226555852075601</v>
      </c>
      <c r="D6522">
        <v>8.7276275489871297E-2</v>
      </c>
      <c r="E6522">
        <v>3.3409441243112702E-2</v>
      </c>
      <c r="F6522">
        <v>-5.4612139643074598E-2</v>
      </c>
      <c r="G6522">
        <v>0.11715126595353401</v>
      </c>
      <c r="H6522">
        <v>22.166832875758299</v>
      </c>
      <c r="I6522" t="s">
        <v>252</v>
      </c>
      <c r="J6522" s="2" t="str">
        <f t="shared" si="101"/>
        <v>SUT2</v>
      </c>
    </row>
    <row r="6523" spans="1:10">
      <c r="A6523" t="s">
        <v>4060</v>
      </c>
      <c r="B6523">
        <v>2.9850429749296099E-2</v>
      </c>
      <c r="C6523">
        <v>9.2401605268343004E-4</v>
      </c>
      <c r="D6523">
        <v>5.8633174253097003E-4</v>
      </c>
      <c r="E6523">
        <v>4.27167239147354E-3</v>
      </c>
      <c r="F6523">
        <v>1.8869746291985099E-2</v>
      </c>
      <c r="G6523">
        <v>4.0831113206607199E-2</v>
      </c>
      <c r="H6523">
        <v>23.220676766849198</v>
      </c>
      <c r="I6523" t="s">
        <v>263</v>
      </c>
      <c r="J6523" s="2" t="str">
        <f t="shared" si="101"/>
        <v>YPR011C</v>
      </c>
    </row>
    <row r="6524" spans="1:10">
      <c r="A6524" t="s">
        <v>4061</v>
      </c>
      <c r="B6524">
        <v>4.2776980872625402E-2</v>
      </c>
      <c r="C6524">
        <v>0.18417511192641201</v>
      </c>
      <c r="D6524">
        <v>4.3613367677124898E-2</v>
      </c>
      <c r="E6524">
        <v>2.7776404343340801E-2</v>
      </c>
      <c r="F6524">
        <v>-2.8624539591655999E-2</v>
      </c>
      <c r="G6524">
        <v>0.114178501336907</v>
      </c>
      <c r="H6524">
        <v>16.203742443252199</v>
      </c>
      <c r="I6524" t="s">
        <v>263</v>
      </c>
      <c r="J6524" s="2" t="str">
        <f t="shared" si="101"/>
        <v>YPR012W</v>
      </c>
    </row>
    <row r="6525" spans="1:10">
      <c r="A6525" t="s">
        <v>4061</v>
      </c>
      <c r="B6525">
        <v>4.4189800498938003E-2</v>
      </c>
      <c r="C6525">
        <v>0.105628650461041</v>
      </c>
      <c r="D6525">
        <v>2.59303563186285E-2</v>
      </c>
      <c r="E6525">
        <v>2.2406540079403001E-2</v>
      </c>
      <c r="F6525">
        <v>-1.34080444286324E-2</v>
      </c>
      <c r="G6525">
        <v>0.10178764542650801</v>
      </c>
      <c r="H6525">
        <v>15.6856825044187</v>
      </c>
      <c r="I6525" t="s">
        <v>252</v>
      </c>
      <c r="J6525" s="2" t="str">
        <f t="shared" si="101"/>
        <v>YPR012W</v>
      </c>
    </row>
    <row r="6526" spans="1:10">
      <c r="A6526" t="s">
        <v>4062</v>
      </c>
      <c r="B6526">
        <v>3.0296978824089001E-2</v>
      </c>
      <c r="C6526">
        <v>3.1573096154186501E-3</v>
      </c>
      <c r="D6526">
        <v>1.2608147861179701E-3</v>
      </c>
      <c r="E6526">
        <v>5.7020478770600002E-3</v>
      </c>
      <c r="F6526">
        <v>1.5639398125389999E-2</v>
      </c>
      <c r="G6526">
        <v>4.4954559522788103E-2</v>
      </c>
      <c r="H6526">
        <v>22.878425752762698</v>
      </c>
      <c r="I6526" t="s">
        <v>263</v>
      </c>
      <c r="J6526" s="2" t="str">
        <f t="shared" si="101"/>
        <v>YPR013C</v>
      </c>
    </row>
    <row r="6527" spans="1:10">
      <c r="A6527" t="s">
        <v>4063</v>
      </c>
      <c r="B6527">
        <v>2.9153150569485E-2</v>
      </c>
      <c r="C6527">
        <v>5.9928297817013205E-4</v>
      </c>
      <c r="D6527">
        <v>4.7334497128580699E-4</v>
      </c>
      <c r="E6527">
        <v>3.7996524360075401E-3</v>
      </c>
      <c r="F6527">
        <v>1.9385833035752802E-2</v>
      </c>
      <c r="G6527">
        <v>3.8920468103217198E-2</v>
      </c>
      <c r="H6527">
        <v>23.776064233876401</v>
      </c>
      <c r="I6527" t="s">
        <v>252</v>
      </c>
      <c r="J6527" s="2" t="str">
        <f t="shared" si="101"/>
        <v>YPR014C</v>
      </c>
    </row>
    <row r="6528" spans="1:10">
      <c r="A6528" t="s">
        <v>4064</v>
      </c>
      <c r="B6528">
        <v>3.2241596515382498E-2</v>
      </c>
      <c r="C6528">
        <v>9.8115346818071904E-4</v>
      </c>
      <c r="D6528">
        <v>6.0664314051781898E-4</v>
      </c>
      <c r="E6528">
        <v>4.6744829642944201E-3</v>
      </c>
      <c r="F6528">
        <v>2.02254555163759E-2</v>
      </c>
      <c r="G6528">
        <v>4.4257737514389203E-2</v>
      </c>
      <c r="H6528">
        <v>21.4985377733774</v>
      </c>
      <c r="I6528" t="s">
        <v>252</v>
      </c>
      <c r="J6528" s="2" t="str">
        <f t="shared" si="101"/>
        <v>YPR015C</v>
      </c>
    </row>
    <row r="6529" spans="1:10">
      <c r="A6529" t="s">
        <v>4065</v>
      </c>
      <c r="B6529">
        <v>3.6114767604027001E-2</v>
      </c>
      <c r="C6529">
        <v>7.5280894188297601E-4</v>
      </c>
      <c r="D6529">
        <v>5.2985218082853404E-4</v>
      </c>
      <c r="E6529">
        <v>4.9437258824003303E-3</v>
      </c>
      <c r="F6529">
        <v>2.3406515650363599E-2</v>
      </c>
      <c r="G6529">
        <v>4.8823019557690403E-2</v>
      </c>
      <c r="H6529">
        <v>19.192901589726802</v>
      </c>
      <c r="I6529" t="s">
        <v>263</v>
      </c>
      <c r="J6529" s="2" t="str">
        <f t="shared" si="101"/>
        <v>DSS4</v>
      </c>
    </row>
    <row r="6530" spans="1:10">
      <c r="A6530" t="s">
        <v>4066</v>
      </c>
      <c r="B6530">
        <v>3.3690509631637902E-2</v>
      </c>
      <c r="C6530">
        <v>3.96026592492677E-4</v>
      </c>
      <c r="D6530">
        <v>3.9581592659544202E-4</v>
      </c>
      <c r="E6530">
        <v>4.0197962838268396E-3</v>
      </c>
      <c r="F6530">
        <v>2.3357294321474199E-2</v>
      </c>
      <c r="G6530">
        <v>4.4023724941801498E-2</v>
      </c>
      <c r="H6530">
        <v>20.573959495971199</v>
      </c>
      <c r="I6530" t="s">
        <v>252</v>
      </c>
      <c r="J6530" s="2" t="str">
        <f t="shared" si="101"/>
        <v>RLF2</v>
      </c>
    </row>
    <row r="6531" spans="1:10">
      <c r="A6531" t="s">
        <v>4067</v>
      </c>
      <c r="B6531">
        <v>3.9118476257992599E-2</v>
      </c>
      <c r="C6531">
        <v>8.0079080401790098E-2</v>
      </c>
      <c r="D6531">
        <v>1.9938585887712301E-2</v>
      </c>
      <c r="E6531">
        <v>1.78608962789009E-2</v>
      </c>
      <c r="F6531">
        <v>-6.7944192847341697E-3</v>
      </c>
      <c r="G6531">
        <v>8.5031371800719402E-2</v>
      </c>
      <c r="H6531">
        <v>17.719176380708902</v>
      </c>
      <c r="I6531" t="s">
        <v>263</v>
      </c>
      <c r="J6531" s="2" t="str">
        <f t="shared" ref="J6531:J6594" si="102">HYPERLINK(CONCATENATE("http://db.yeastgenome.org/cgi-bin/locus.pl?locus=",A6531),A6531)</f>
        <v>ATP20</v>
      </c>
    </row>
    <row r="6532" spans="1:10">
      <c r="A6532" t="s">
        <v>4067</v>
      </c>
      <c r="B6532">
        <v>3.9563367097647899E-2</v>
      </c>
      <c r="C6532">
        <v>2.6240243366990299E-2</v>
      </c>
      <c r="D6532">
        <v>7.1476917068122696E-3</v>
      </c>
      <c r="E6532">
        <v>1.2678923728474499E-2</v>
      </c>
      <c r="F6532">
        <v>6.9711560658132603E-3</v>
      </c>
      <c r="G6532">
        <v>7.2155578129482603E-2</v>
      </c>
      <c r="H6532">
        <v>17.519923894474399</v>
      </c>
      <c r="I6532" t="s">
        <v>252</v>
      </c>
      <c r="J6532" s="2" t="str">
        <f t="shared" si="102"/>
        <v>ATP20</v>
      </c>
    </row>
    <row r="6533" spans="1:10">
      <c r="A6533" t="s">
        <v>4068</v>
      </c>
      <c r="B6533">
        <v>3.8419340598345703E-2</v>
      </c>
      <c r="C6533">
        <v>1.9400333882142601E-2</v>
      </c>
      <c r="D6533">
        <v>5.4666061790093496E-3</v>
      </c>
      <c r="E6533">
        <v>1.13234944572893E-2</v>
      </c>
      <c r="F6533">
        <v>9.3113714305093007E-3</v>
      </c>
      <c r="G6533">
        <v>6.7527309766182098E-2</v>
      </c>
      <c r="H6533">
        <v>18.041620958736399</v>
      </c>
      <c r="I6533" t="s">
        <v>263</v>
      </c>
      <c r="J6533" s="2" t="str">
        <f t="shared" si="102"/>
        <v>AGC1</v>
      </c>
    </row>
    <row r="6534" spans="1:10">
      <c r="A6534" t="s">
        <v>4068</v>
      </c>
      <c r="B6534">
        <v>3.8740155474834899E-2</v>
      </c>
      <c r="C6534">
        <v>4.9947077896074499E-3</v>
      </c>
      <c r="D6534">
        <v>1.7668636954137401E-3</v>
      </c>
      <c r="E6534">
        <v>8.1139074866430003E-3</v>
      </c>
      <c r="F6534">
        <v>1.78826922736369E-2</v>
      </c>
      <c r="G6534">
        <v>5.9597618676032901E-2</v>
      </c>
      <c r="H6534">
        <v>17.892214733371599</v>
      </c>
      <c r="I6534" t="s">
        <v>252</v>
      </c>
      <c r="J6534" s="2" t="str">
        <f t="shared" si="102"/>
        <v>AGC1</v>
      </c>
    </row>
    <row r="6535" spans="1:10">
      <c r="A6535" t="s">
        <v>4069</v>
      </c>
      <c r="B6535">
        <v>3.2870772898414703E-2</v>
      </c>
      <c r="C6535">
        <v>1.19064975311701E-4</v>
      </c>
      <c r="D6535">
        <v>2.3434847679068801E-4</v>
      </c>
      <c r="E6535">
        <v>3.04895186185021E-3</v>
      </c>
      <c r="F6535">
        <v>2.5033192624612999E-2</v>
      </c>
      <c r="G6535">
        <v>4.0708353172216397E-2</v>
      </c>
      <c r="H6535">
        <v>21.087036276940601</v>
      </c>
      <c r="I6535" t="s">
        <v>263</v>
      </c>
      <c r="J6535" s="2" t="str">
        <f t="shared" si="102"/>
        <v>YPR022C</v>
      </c>
    </row>
    <row r="6536" spans="1:10">
      <c r="A6536" t="s">
        <v>4069</v>
      </c>
      <c r="B6536">
        <v>3.1401009861162399E-2</v>
      </c>
      <c r="C6536" s="1">
        <v>5.7751420657883198E-5</v>
      </c>
      <c r="D6536">
        <v>1.6584133778797699E-4</v>
      </c>
      <c r="E6536">
        <v>2.5086808457415498E-3</v>
      </c>
      <c r="F6536">
        <v>2.4952240447690399E-2</v>
      </c>
      <c r="G6536">
        <v>3.7849779274634399E-2</v>
      </c>
      <c r="H6536">
        <v>22.0740410459617</v>
      </c>
      <c r="I6536" t="s">
        <v>252</v>
      </c>
      <c r="J6536" s="2" t="str">
        <f t="shared" si="102"/>
        <v>YPR022C</v>
      </c>
    </row>
    <row r="6537" spans="1:10">
      <c r="A6537" t="s">
        <v>4070</v>
      </c>
      <c r="B6537">
        <v>2.92226742768763E-2</v>
      </c>
      <c r="C6537">
        <v>3.2244580721444501E-3</v>
      </c>
      <c r="D6537">
        <v>1.27932712941473E-3</v>
      </c>
      <c r="E6537">
        <v>5.5265356522524898E-3</v>
      </c>
      <c r="F6537">
        <v>1.50162621151995E-2</v>
      </c>
      <c r="G6537">
        <v>4.3429086438552998E-2</v>
      </c>
      <c r="H6537">
        <v>23.719498564456501</v>
      </c>
      <c r="I6537" t="s">
        <v>263</v>
      </c>
      <c r="J6537" s="2" t="str">
        <f t="shared" si="102"/>
        <v>EAF3</v>
      </c>
    </row>
    <row r="6538" spans="1:10">
      <c r="A6538" t="s">
        <v>4070</v>
      </c>
      <c r="B6538">
        <v>3.0040227402432201E-2</v>
      </c>
      <c r="C6538">
        <v>1.61960300602775E-3</v>
      </c>
      <c r="D6538">
        <v>7.9790818040680002E-4</v>
      </c>
      <c r="E6538">
        <v>4.8627833290800799E-3</v>
      </c>
      <c r="F6538">
        <v>1.7540044906063899E-2</v>
      </c>
      <c r="G6538">
        <v>4.2540409898800598E-2</v>
      </c>
      <c r="H6538">
        <v>23.073965828361999</v>
      </c>
      <c r="I6538" t="s">
        <v>252</v>
      </c>
      <c r="J6538" s="2" t="str">
        <f t="shared" si="102"/>
        <v>EAF3</v>
      </c>
    </row>
    <row r="6539" spans="1:10">
      <c r="A6539" t="s">
        <v>4071</v>
      </c>
      <c r="B6539">
        <v>4.8480724958818E-2</v>
      </c>
      <c r="C6539" s="1">
        <v>3.1271548503956799E-5</v>
      </c>
      <c r="D6539">
        <v>1.21966963737757E-4</v>
      </c>
      <c r="E6539">
        <v>3.4158880601808401E-3</v>
      </c>
      <c r="F6539">
        <v>3.9699905158750201E-2</v>
      </c>
      <c r="G6539">
        <v>5.7261544758885799E-2</v>
      </c>
      <c r="H6539">
        <v>14.297376558389701</v>
      </c>
      <c r="I6539" t="s">
        <v>263</v>
      </c>
      <c r="J6539" s="2" t="str">
        <f t="shared" si="102"/>
        <v>YME1</v>
      </c>
    </row>
    <row r="6540" spans="1:10">
      <c r="A6540" t="s">
        <v>4071</v>
      </c>
      <c r="B6540">
        <v>4.5694916284141497E-2</v>
      </c>
      <c r="C6540" s="1">
        <v>8.9584425012605704E-5</v>
      </c>
      <c r="D6540">
        <v>2.0401369262585599E-4</v>
      </c>
      <c r="E6540">
        <v>3.9961571867033804E-3</v>
      </c>
      <c r="F6540">
        <v>3.5422467207654303E-2</v>
      </c>
      <c r="G6540">
        <v>5.5967365360628803E-2</v>
      </c>
      <c r="H6540">
        <v>15.1690217846072</v>
      </c>
      <c r="I6540" t="s">
        <v>252</v>
      </c>
      <c r="J6540" s="2" t="str">
        <f t="shared" si="102"/>
        <v>YME1</v>
      </c>
    </row>
    <row r="6541" spans="1:10">
      <c r="A6541" t="s">
        <v>4072</v>
      </c>
      <c r="B6541">
        <v>3.4090960486347598E-2</v>
      </c>
      <c r="C6541" s="1">
        <v>8.4400703986534301E-5</v>
      </c>
      <c r="D6541">
        <v>1.9756237014456301E-4</v>
      </c>
      <c r="E6541">
        <v>2.9448941968222698E-3</v>
      </c>
      <c r="F6541">
        <v>2.6520868956125501E-2</v>
      </c>
      <c r="G6541">
        <v>4.1661052016569798E-2</v>
      </c>
      <c r="H6541">
        <v>20.3322866434793</v>
      </c>
      <c r="I6541" t="s">
        <v>263</v>
      </c>
      <c r="J6541" s="2" t="str">
        <f t="shared" si="102"/>
        <v>ATH1</v>
      </c>
    </row>
    <row r="6542" spans="1:10">
      <c r="A6542" t="s">
        <v>4072</v>
      </c>
      <c r="B6542">
        <v>3.3082625823686401E-2</v>
      </c>
      <c r="C6542">
        <v>3.81835629308792E-4</v>
      </c>
      <c r="D6542">
        <v>3.90997604842104E-4</v>
      </c>
      <c r="E6542">
        <v>3.9168454956630397E-3</v>
      </c>
      <c r="F6542">
        <v>2.3014053939541101E-2</v>
      </c>
      <c r="G6542">
        <v>4.3151197707831698E-2</v>
      </c>
      <c r="H6542">
        <v>20.952000130040101</v>
      </c>
      <c r="I6542" t="s">
        <v>252</v>
      </c>
      <c r="J6542" s="2" t="str">
        <f t="shared" si="102"/>
        <v>ATH1</v>
      </c>
    </row>
    <row r="6543" spans="1:10">
      <c r="A6543" t="s">
        <v>4073</v>
      </c>
      <c r="B6543">
        <v>3.5065251664577801E-2</v>
      </c>
      <c r="C6543">
        <v>2.5476720335761301E-4</v>
      </c>
      <c r="D6543">
        <v>3.28445994012475E-4</v>
      </c>
      <c r="E6543">
        <v>3.8118845451183101E-3</v>
      </c>
      <c r="F6543">
        <v>2.5266490493353898E-2</v>
      </c>
      <c r="G6543">
        <v>4.48640128358017E-2</v>
      </c>
      <c r="H6543">
        <v>19.767352226368001</v>
      </c>
      <c r="I6543" t="s">
        <v>252</v>
      </c>
      <c r="J6543" s="2" t="str">
        <f t="shared" si="102"/>
        <v>YPR027C</v>
      </c>
    </row>
    <row r="6544" spans="1:10">
      <c r="A6544" t="s">
        <v>4074</v>
      </c>
      <c r="B6544">
        <v>2.8753442122960202E-2</v>
      </c>
      <c r="C6544">
        <v>5.5475027424877503E-3</v>
      </c>
      <c r="D6544">
        <v>1.91881582739648E-3</v>
      </c>
      <c r="E6544">
        <v>6.1743621860066199E-3</v>
      </c>
      <c r="F6544">
        <v>1.2881738840971799E-2</v>
      </c>
      <c r="G6544">
        <v>4.4625145404948503E-2</v>
      </c>
      <c r="H6544">
        <v>24.1065809650127</v>
      </c>
      <c r="I6544" t="s">
        <v>263</v>
      </c>
      <c r="J6544" s="2" t="str">
        <f t="shared" si="102"/>
        <v>YOP1</v>
      </c>
    </row>
    <row r="6545" spans="1:10">
      <c r="A6545" t="s">
        <v>4074</v>
      </c>
      <c r="B6545">
        <v>2.9480775845453201E-2</v>
      </c>
      <c r="C6545">
        <v>1.71758316372786E-3</v>
      </c>
      <c r="D6545">
        <v>8.3066125636567999E-4</v>
      </c>
      <c r="E6545">
        <v>4.8349799581212799E-3</v>
      </c>
      <c r="F6545">
        <v>1.7052064189441E-2</v>
      </c>
      <c r="G6545">
        <v>4.1909487501465399E-2</v>
      </c>
      <c r="H6545">
        <v>23.511836465689498</v>
      </c>
      <c r="I6545" t="s">
        <v>252</v>
      </c>
      <c r="J6545" s="2" t="str">
        <f t="shared" si="102"/>
        <v>YOP1</v>
      </c>
    </row>
    <row r="6546" spans="1:10">
      <c r="A6546" t="s">
        <v>4075</v>
      </c>
      <c r="B6546">
        <v>4.1762101434706198E-2</v>
      </c>
      <c r="C6546">
        <v>0.53727260992510695</v>
      </c>
      <c r="D6546">
        <v>0.115100179801882</v>
      </c>
      <c r="E6546">
        <v>6.3087079797693194E-2</v>
      </c>
      <c r="F6546">
        <v>-0.12040839995658301</v>
      </c>
      <c r="G6546">
        <v>0.20393260282599501</v>
      </c>
      <c r="H6546">
        <v>16.5975168094369</v>
      </c>
      <c r="I6546" t="s">
        <v>263</v>
      </c>
      <c r="J6546" s="2" t="str">
        <f t="shared" si="102"/>
        <v>APL4</v>
      </c>
    </row>
    <row r="6547" spans="1:10">
      <c r="A6547" t="s">
        <v>4075</v>
      </c>
      <c r="B6547">
        <v>4.52460810550704E-2</v>
      </c>
      <c r="C6547">
        <v>0.58247351424625604</v>
      </c>
      <c r="D6547">
        <v>0.123069756005373</v>
      </c>
      <c r="E6547">
        <v>7.7030950762493597E-2</v>
      </c>
      <c r="F6547">
        <v>-0.152768281756791</v>
      </c>
      <c r="G6547">
        <v>0.24326044386693199</v>
      </c>
      <c r="H6547">
        <v>15.319496504377801</v>
      </c>
      <c r="I6547" t="s">
        <v>252</v>
      </c>
      <c r="J6547" s="2" t="str">
        <f t="shared" si="102"/>
        <v>APL4</v>
      </c>
    </row>
    <row r="6548" spans="1:10">
      <c r="A6548" t="s">
        <v>4076</v>
      </c>
      <c r="B6548">
        <v>4.24184587460203E-2</v>
      </c>
      <c r="C6548">
        <v>4.9420589334213502E-4</v>
      </c>
      <c r="D6548">
        <v>4.30635078015164E-4</v>
      </c>
      <c r="E6548">
        <v>5.3052851775221401E-3</v>
      </c>
      <c r="F6548">
        <v>2.8780789035811299E-2</v>
      </c>
      <c r="G6548">
        <v>5.6056128456229301E-2</v>
      </c>
      <c r="H6548">
        <v>16.340696976053501</v>
      </c>
      <c r="I6548" t="s">
        <v>263</v>
      </c>
      <c r="J6548" s="2" t="str">
        <f t="shared" si="102"/>
        <v>CSR2</v>
      </c>
    </row>
    <row r="6549" spans="1:10">
      <c r="A6549" t="s">
        <v>4076</v>
      </c>
      <c r="B6549">
        <v>4.2269554915300003E-2</v>
      </c>
      <c r="C6549">
        <v>4.12923348269329E-4</v>
      </c>
      <c r="D6549">
        <v>4.0010050584649899E-4</v>
      </c>
      <c r="E6549">
        <v>5.08832446435182E-3</v>
      </c>
      <c r="F6549">
        <v>2.9189600473413301E-2</v>
      </c>
      <c r="G6549">
        <v>5.5349509357186598E-2</v>
      </c>
      <c r="H6549">
        <v>16.398260685471602</v>
      </c>
      <c r="I6549" t="s">
        <v>252</v>
      </c>
      <c r="J6549" s="2" t="str">
        <f t="shared" si="102"/>
        <v>CSR2</v>
      </c>
    </row>
    <row r="6550" spans="1:10">
      <c r="A6550" t="s">
        <v>4077</v>
      </c>
      <c r="B6550">
        <v>3.05930604028813E-2</v>
      </c>
      <c r="C6550">
        <v>1.00385367168053E-4</v>
      </c>
      <c r="D6550">
        <v>2.1371864440005399E-4</v>
      </c>
      <c r="E6550">
        <v>2.7391485410193498E-3</v>
      </c>
      <c r="F6550">
        <v>2.35518549182272E-2</v>
      </c>
      <c r="G6550">
        <v>3.7634265887535302E-2</v>
      </c>
      <c r="H6550">
        <v>22.6570068973768</v>
      </c>
      <c r="I6550" t="s">
        <v>263</v>
      </c>
      <c r="J6550" s="2" t="str">
        <f t="shared" si="102"/>
        <v>NTO1</v>
      </c>
    </row>
    <row r="6551" spans="1:10">
      <c r="A6551" t="s">
        <v>4077</v>
      </c>
      <c r="B6551">
        <v>3.01626368767497E-2</v>
      </c>
      <c r="C6551">
        <v>4.4569390589198099E-4</v>
      </c>
      <c r="D6551">
        <v>4.1345496686958299E-4</v>
      </c>
      <c r="E6551">
        <v>3.6903302939853902E-3</v>
      </c>
      <c r="F6551">
        <v>2.06763408555325E-2</v>
      </c>
      <c r="G6551">
        <v>3.9648932897966997E-2</v>
      </c>
      <c r="H6551">
        <v>22.980324412360801</v>
      </c>
      <c r="I6551" t="s">
        <v>252</v>
      </c>
      <c r="J6551" s="2" t="str">
        <f t="shared" si="102"/>
        <v>NTO1</v>
      </c>
    </row>
    <row r="6552" spans="1:10">
      <c r="A6552" t="s">
        <v>4078</v>
      </c>
      <c r="B6552">
        <v>6.9432591598213605E-2</v>
      </c>
      <c r="C6552">
        <v>0.74087592511996703</v>
      </c>
      <c r="D6552">
        <v>0.14961529954781</v>
      </c>
      <c r="E6552">
        <v>0.19860089519055399</v>
      </c>
      <c r="F6552">
        <v>-0.44108726211973598</v>
      </c>
      <c r="G6552">
        <v>0.57995244531616297</v>
      </c>
      <c r="H6552">
        <v>9.9830233123226702</v>
      </c>
      <c r="I6552" t="s">
        <v>263</v>
      </c>
      <c r="J6552" s="2" t="str">
        <f t="shared" si="102"/>
        <v>SRO7</v>
      </c>
    </row>
    <row r="6553" spans="1:10">
      <c r="A6553" t="s">
        <v>4078</v>
      </c>
      <c r="B6553">
        <v>6.6756908921288396E-2</v>
      </c>
      <c r="C6553">
        <v>6.1316837952072999E-3</v>
      </c>
      <c r="D6553">
        <v>2.0747832169742599E-3</v>
      </c>
      <c r="E6553">
        <v>1.4682900387012201E-2</v>
      </c>
      <c r="F6553">
        <v>2.9013311891977402E-2</v>
      </c>
      <c r="G6553">
        <v>0.104500505950599</v>
      </c>
      <c r="H6553">
        <v>10.3831527217238</v>
      </c>
      <c r="I6553" t="s">
        <v>252</v>
      </c>
      <c r="J6553" s="2" t="str">
        <f t="shared" si="102"/>
        <v>SRO7</v>
      </c>
    </row>
    <row r="6554" spans="1:10">
      <c r="A6554" t="s">
        <v>4079</v>
      </c>
      <c r="B6554">
        <v>2.67110290724339E-2</v>
      </c>
      <c r="C6554">
        <v>0.59796133606433799</v>
      </c>
      <c r="D6554">
        <v>0.12567468274384</v>
      </c>
      <c r="E6554">
        <v>4.7473225430094301E-2</v>
      </c>
      <c r="F6554">
        <v>-9.5322781897234504E-2</v>
      </c>
      <c r="G6554">
        <v>0.14874484004210201</v>
      </c>
      <c r="H6554">
        <v>25.9498493554965</v>
      </c>
      <c r="I6554" t="s">
        <v>263</v>
      </c>
      <c r="J6554" s="2" t="str">
        <f t="shared" si="102"/>
        <v>ERV2</v>
      </c>
    </row>
    <row r="6555" spans="1:10">
      <c r="A6555" t="s">
        <v>4079</v>
      </c>
      <c r="B6555">
        <v>2.7802355834677099E-2</v>
      </c>
      <c r="C6555">
        <v>0.57708866115913204</v>
      </c>
      <c r="D6555">
        <v>0.122231783957402</v>
      </c>
      <c r="E6555">
        <v>4.6643174124498497E-2</v>
      </c>
      <c r="F6555">
        <v>-9.2097740326180594E-2</v>
      </c>
      <c r="G6555">
        <v>0.147702451995535</v>
      </c>
      <c r="H6555">
        <v>24.931239089293399</v>
      </c>
      <c r="I6555" t="s">
        <v>252</v>
      </c>
      <c r="J6555" s="2" t="str">
        <f t="shared" si="102"/>
        <v>ERV2</v>
      </c>
    </row>
    <row r="6556" spans="1:10">
      <c r="A6556" t="s">
        <v>4080</v>
      </c>
      <c r="B6556">
        <v>2.65923901585975E-2</v>
      </c>
      <c r="C6556">
        <v>3.1137232613162799E-3</v>
      </c>
      <c r="D6556">
        <v>1.2507530893582401E-3</v>
      </c>
      <c r="E6556">
        <v>4.9888700318806104E-3</v>
      </c>
      <c r="F6556">
        <v>1.3768091474294799E-2</v>
      </c>
      <c r="G6556">
        <v>3.9416688842900102E-2</v>
      </c>
      <c r="H6556">
        <v>26.065621646869801</v>
      </c>
      <c r="I6556" t="s">
        <v>263</v>
      </c>
      <c r="J6556" s="2" t="str">
        <f t="shared" si="102"/>
        <v>YPR038W</v>
      </c>
    </row>
    <row r="6557" spans="1:10">
      <c r="A6557" t="s">
        <v>4080</v>
      </c>
      <c r="B6557">
        <v>2.87386949928445E-2</v>
      </c>
      <c r="C6557">
        <v>1.54372248651258E-3</v>
      </c>
      <c r="D6557">
        <v>7.7416174492022499E-4</v>
      </c>
      <c r="E6557">
        <v>4.6028223699159897E-3</v>
      </c>
      <c r="F6557">
        <v>1.6906763416078E-2</v>
      </c>
      <c r="G6557">
        <v>4.05706265696111E-2</v>
      </c>
      <c r="H6557">
        <v>24.118951146964999</v>
      </c>
      <c r="I6557" t="s">
        <v>252</v>
      </c>
      <c r="J6557" s="2" t="str">
        <f t="shared" si="102"/>
        <v>YPR038W</v>
      </c>
    </row>
    <row r="6558" spans="1:10">
      <c r="A6558" t="s">
        <v>4081</v>
      </c>
      <c r="B6558">
        <v>3.0291236038315E-2</v>
      </c>
      <c r="C6558">
        <v>1.8679504339475801E-3</v>
      </c>
      <c r="D6558">
        <v>8.7680248237643403E-4</v>
      </c>
      <c r="E6558">
        <v>5.0618110176315701E-3</v>
      </c>
      <c r="F6558">
        <v>1.7279436580967599E-2</v>
      </c>
      <c r="G6558">
        <v>4.3303035495662501E-2</v>
      </c>
      <c r="H6558">
        <v>22.882763175566399</v>
      </c>
      <c r="I6558" t="s">
        <v>263</v>
      </c>
      <c r="J6558" s="2" t="str">
        <f t="shared" si="102"/>
        <v>YPR039W</v>
      </c>
    </row>
    <row r="6559" spans="1:10">
      <c r="A6559" t="s">
        <v>4081</v>
      </c>
      <c r="B6559">
        <v>3.1158190211994299E-2</v>
      </c>
      <c r="C6559">
        <v>5.3125835896854798E-4</v>
      </c>
      <c r="D6559">
        <v>4.4636699524054001E-4</v>
      </c>
      <c r="E6559">
        <v>3.95757808893182E-3</v>
      </c>
      <c r="F6559">
        <v>2.0984911863473898E-2</v>
      </c>
      <c r="G6559">
        <v>4.13314685605147E-2</v>
      </c>
      <c r="H6559">
        <v>22.2460667915533</v>
      </c>
      <c r="I6559" t="s">
        <v>252</v>
      </c>
      <c r="J6559" s="2" t="str">
        <f t="shared" si="102"/>
        <v>YPR039W</v>
      </c>
    </row>
    <row r="6560" spans="1:10">
      <c r="A6560" t="s">
        <v>4082</v>
      </c>
      <c r="B6560">
        <v>2.37275976299238E-2</v>
      </c>
      <c r="C6560">
        <v>3.9379717988228702E-2</v>
      </c>
      <c r="D6560">
        <v>1.0297042248989001E-2</v>
      </c>
      <c r="E6560">
        <v>8.56687448375466E-3</v>
      </c>
      <c r="F6560">
        <v>1.7057456938078101E-3</v>
      </c>
      <c r="G6560">
        <v>4.5749449566039699E-2</v>
      </c>
      <c r="H6560">
        <v>29.212699548048299</v>
      </c>
      <c r="I6560" t="s">
        <v>263</v>
      </c>
      <c r="J6560" s="2" t="str">
        <f t="shared" si="102"/>
        <v>PUF2</v>
      </c>
    </row>
    <row r="6561" spans="1:10">
      <c r="A6561" t="s">
        <v>4082</v>
      </c>
      <c r="B6561">
        <v>2.76172006435575E-2</v>
      </c>
      <c r="C6561">
        <v>5.9669961169722799E-2</v>
      </c>
      <c r="D6561">
        <v>1.5128078022098399E-2</v>
      </c>
      <c r="E6561">
        <v>1.1383572714057801E-2</v>
      </c>
      <c r="F6561">
        <v>-1.64520459984467E-3</v>
      </c>
      <c r="G6561">
        <v>5.68796058869597E-2</v>
      </c>
      <c r="H6561">
        <v>25.098386672352401</v>
      </c>
      <c r="I6561" t="s">
        <v>252</v>
      </c>
      <c r="J6561" s="2" t="str">
        <f t="shared" si="102"/>
        <v>PUF2</v>
      </c>
    </row>
    <row r="6562" spans="1:10">
      <c r="A6562" t="s">
        <v>4140</v>
      </c>
      <c r="B6562">
        <v>6.5990981713674401E-2</v>
      </c>
      <c r="C6562">
        <v>5.2710475944366998E-4</v>
      </c>
      <c r="D6562">
        <v>4.4523433209990798E-4</v>
      </c>
      <c r="E6562">
        <v>8.3678414510676806E-3</v>
      </c>
      <c r="F6562">
        <v>4.4480760476075201E-2</v>
      </c>
      <c r="G6562">
        <v>8.7501202951273602E-2</v>
      </c>
      <c r="H6562">
        <v>10.5036652366745</v>
      </c>
      <c r="I6562" t="s">
        <v>252</v>
      </c>
      <c r="J6562" s="2" t="str">
        <f t="shared" si="102"/>
        <v>RPL43A</v>
      </c>
    </row>
    <row r="6563" spans="1:10">
      <c r="A6563" t="s">
        <v>4141</v>
      </c>
      <c r="B6563">
        <v>2.9624953935703802E-2</v>
      </c>
      <c r="C6563">
        <v>6.5932187525351597E-3</v>
      </c>
      <c r="D6563">
        <v>2.2015530462649101E-3</v>
      </c>
      <c r="E6563">
        <v>6.6309037581677999E-3</v>
      </c>
      <c r="F6563">
        <v>1.2579673181105099E-2</v>
      </c>
      <c r="G6563">
        <v>4.6670234690302501E-2</v>
      </c>
      <c r="H6563">
        <v>23.3974095643933</v>
      </c>
      <c r="I6563" t="s">
        <v>263</v>
      </c>
      <c r="J6563" s="2" t="str">
        <f t="shared" si="102"/>
        <v>MNI2</v>
      </c>
    </row>
    <row r="6564" spans="1:10">
      <c r="A6564" t="s">
        <v>4141</v>
      </c>
      <c r="B6564">
        <v>3.0016531114971198E-2</v>
      </c>
      <c r="C6564">
        <v>1.9018008186707099E-3</v>
      </c>
      <c r="D6564">
        <v>8.8685874937905905E-4</v>
      </c>
      <c r="E6564">
        <v>5.0360959037046901E-3</v>
      </c>
      <c r="F6564">
        <v>1.7070834462385501E-2</v>
      </c>
      <c r="G6564">
        <v>4.2962227767556899E-2</v>
      </c>
      <c r="H6564">
        <v>23.092181368493598</v>
      </c>
      <c r="I6564" t="s">
        <v>252</v>
      </c>
      <c r="J6564" s="2" t="str">
        <f t="shared" si="102"/>
        <v>MNI2</v>
      </c>
    </row>
    <row r="6565" spans="1:10">
      <c r="A6565" t="s">
        <v>4142</v>
      </c>
      <c r="B6565">
        <v>3.2191423217474403E-2</v>
      </c>
      <c r="C6565">
        <v>2.4503492108058202E-4</v>
      </c>
      <c r="D6565">
        <v>3.2244758484626399E-4</v>
      </c>
      <c r="E6565">
        <v>3.4709710327822099E-3</v>
      </c>
      <c r="F6565">
        <v>2.3269008128584599E-2</v>
      </c>
      <c r="G6565">
        <v>4.1113838306364198E-2</v>
      </c>
      <c r="H6565">
        <v>21.532045224508298</v>
      </c>
      <c r="I6565" t="s">
        <v>263</v>
      </c>
      <c r="J6565" s="2" t="str">
        <f t="shared" si="102"/>
        <v>MCM16</v>
      </c>
    </row>
    <row r="6566" spans="1:10">
      <c r="A6566" t="s">
        <v>4142</v>
      </c>
      <c r="B6566">
        <v>3.1300410998847603E-2</v>
      </c>
      <c r="C6566">
        <v>1.9223673765420601E-4</v>
      </c>
      <c r="D6566">
        <v>2.91610991039055E-4</v>
      </c>
      <c r="E6566">
        <v>3.2076723896046402E-3</v>
      </c>
      <c r="F6566">
        <v>2.3054826619457701E-2</v>
      </c>
      <c r="G6566">
        <v>3.95459953782374E-2</v>
      </c>
      <c r="H6566">
        <v>22.144986549392801</v>
      </c>
      <c r="I6566" t="s">
        <v>252</v>
      </c>
      <c r="J6566" s="2" t="str">
        <f t="shared" si="102"/>
        <v>MCM16</v>
      </c>
    </row>
    <row r="6567" spans="1:10">
      <c r="A6567" t="s">
        <v>4143</v>
      </c>
      <c r="B6567">
        <v>3.8318703985075302E-2</v>
      </c>
      <c r="C6567">
        <v>0.94623984341498302</v>
      </c>
      <c r="D6567">
        <v>0.184735977932874</v>
      </c>
      <c r="E6567">
        <v>0.54060250239066598</v>
      </c>
      <c r="F6567">
        <v>-1.35134426895991</v>
      </c>
      <c r="G6567">
        <v>1.42798167693006</v>
      </c>
      <c r="H6567">
        <v>18.089003762494599</v>
      </c>
      <c r="I6567" t="s">
        <v>263</v>
      </c>
      <c r="J6567" s="2" t="str">
        <f t="shared" si="102"/>
        <v>ATG11</v>
      </c>
    </row>
    <row r="6568" spans="1:10">
      <c r="A6568" t="s">
        <v>4143</v>
      </c>
      <c r="B6568">
        <v>3.7870926688395798E-2</v>
      </c>
      <c r="C6568">
        <v>0.92145528084710804</v>
      </c>
      <c r="D6568">
        <v>0.180497176757835</v>
      </c>
      <c r="E6568">
        <v>0.36527550066762299</v>
      </c>
      <c r="F6568">
        <v>-0.90109964033075596</v>
      </c>
      <c r="G6568">
        <v>0.97684149370754803</v>
      </c>
      <c r="H6568">
        <v>18.302884063630099</v>
      </c>
      <c r="I6568" t="s">
        <v>252</v>
      </c>
      <c r="J6568" s="2" t="str">
        <f t="shared" si="102"/>
        <v>ATG11</v>
      </c>
    </row>
    <row r="6569" spans="1:10">
      <c r="A6569" t="s">
        <v>4144</v>
      </c>
      <c r="B6569">
        <v>2.3997463826793901E-2</v>
      </c>
      <c r="C6569">
        <v>1.50556706270981E-4</v>
      </c>
      <c r="D6569">
        <v>2.5975320895639E-4</v>
      </c>
      <c r="E6569">
        <v>2.3370860852600702E-3</v>
      </c>
      <c r="F6569">
        <v>1.7989792787705999E-2</v>
      </c>
      <c r="G6569">
        <v>3.00051348658818E-2</v>
      </c>
      <c r="H6569">
        <v>28.884184827315998</v>
      </c>
      <c r="I6569" t="s">
        <v>263</v>
      </c>
      <c r="J6569" s="2" t="str">
        <f t="shared" si="102"/>
        <v>YPR050C</v>
      </c>
    </row>
    <row r="6570" spans="1:10">
      <c r="A6570" t="s">
        <v>4144</v>
      </c>
      <c r="B6570">
        <v>2.3033621118144599E-2</v>
      </c>
      <c r="C6570">
        <v>3.8619559064999803E-4</v>
      </c>
      <c r="D6570">
        <v>3.9326774044561898E-4</v>
      </c>
      <c r="E6570">
        <v>2.73365555040312E-3</v>
      </c>
      <c r="F6570">
        <v>1.6006535815391899E-2</v>
      </c>
      <c r="G6570">
        <v>3.0060706420897199E-2</v>
      </c>
      <c r="H6570">
        <v>30.092844585948502</v>
      </c>
      <c r="I6570" t="s">
        <v>252</v>
      </c>
      <c r="J6570" s="2" t="str">
        <f t="shared" si="102"/>
        <v>YPR050C</v>
      </c>
    </row>
    <row r="6571" spans="1:10">
      <c r="A6571" t="s">
        <v>4145</v>
      </c>
      <c r="B6571">
        <v>2.4273658761573499E-2</v>
      </c>
      <c r="C6571">
        <v>1.9259326216589299E-4</v>
      </c>
      <c r="D6571">
        <v>2.91610991039055E-4</v>
      </c>
      <c r="E6571">
        <v>2.4885327083263198E-3</v>
      </c>
      <c r="F6571">
        <v>1.7876681784163E-2</v>
      </c>
      <c r="G6571">
        <v>3.0670635738984001E-2</v>
      </c>
      <c r="H6571">
        <v>28.5555295708958</v>
      </c>
      <c r="I6571" t="s">
        <v>263</v>
      </c>
      <c r="J6571" s="2" t="str">
        <f t="shared" si="102"/>
        <v>MAK3</v>
      </c>
    </row>
    <row r="6572" spans="1:10">
      <c r="A6572" t="s">
        <v>4145</v>
      </c>
      <c r="B6572">
        <v>2.66081582339785E-2</v>
      </c>
      <c r="C6572" s="1">
        <v>2.1627736058964201E-5</v>
      </c>
      <c r="D6572">
        <v>1.0296273791203E-4</v>
      </c>
      <c r="E6572">
        <v>1.7389642476923601E-3</v>
      </c>
      <c r="F6572">
        <v>2.2138008326039599E-2</v>
      </c>
      <c r="G6572">
        <v>3.1078308141917501E-2</v>
      </c>
      <c r="H6572">
        <v>26.050175080317999</v>
      </c>
      <c r="I6572" t="s">
        <v>252</v>
      </c>
      <c r="J6572" s="2" t="str">
        <f t="shared" si="102"/>
        <v>MAK3</v>
      </c>
    </row>
    <row r="6573" spans="1:10">
      <c r="A6573" t="s">
        <v>4146</v>
      </c>
      <c r="B6573">
        <v>3.2084153124912203E-2</v>
      </c>
      <c r="C6573">
        <v>2.2506969724298101E-4</v>
      </c>
      <c r="D6573">
        <v>3.1307179752831802E-4</v>
      </c>
      <c r="E6573">
        <v>3.39828754692752E-3</v>
      </c>
      <c r="F6573">
        <v>2.33485768845112E-2</v>
      </c>
      <c r="G6573">
        <v>4.0819729365313202E-2</v>
      </c>
      <c r="H6573">
        <v>21.6040354208926</v>
      </c>
      <c r="I6573" t="s">
        <v>263</v>
      </c>
      <c r="J6573" s="2" t="str">
        <f t="shared" si="102"/>
        <v>SMK1</v>
      </c>
    </row>
    <row r="6574" spans="1:10">
      <c r="A6574" t="s">
        <v>4146</v>
      </c>
      <c r="B6574">
        <v>3.08710443956355E-2</v>
      </c>
      <c r="C6574">
        <v>4.7068884739383103E-4</v>
      </c>
      <c r="D6574">
        <v>4.2244530563723202E-4</v>
      </c>
      <c r="E6574">
        <v>3.8211295991063998E-3</v>
      </c>
      <c r="F6574">
        <v>2.10485180565603E-2</v>
      </c>
      <c r="G6574">
        <v>4.06935707347107E-2</v>
      </c>
      <c r="H6574">
        <v>22.452987714854899</v>
      </c>
      <c r="I6574" t="s">
        <v>252</v>
      </c>
      <c r="J6574" s="2" t="str">
        <f t="shared" si="102"/>
        <v>SMK1</v>
      </c>
    </row>
    <row r="6575" spans="1:10">
      <c r="A6575" t="s">
        <v>4147</v>
      </c>
      <c r="B6575">
        <v>3.1262682063940797E-2</v>
      </c>
      <c r="C6575">
        <v>7.6408346373582202E-4</v>
      </c>
      <c r="D6575">
        <v>5.3516421344339303E-4</v>
      </c>
      <c r="E6575">
        <v>4.2932874502636499E-3</v>
      </c>
      <c r="F6575">
        <v>2.0226435329127702E-2</v>
      </c>
      <c r="G6575">
        <v>4.2298928798753799E-2</v>
      </c>
      <c r="H6575">
        <v>22.171711919734499</v>
      </c>
      <c r="I6575" t="s">
        <v>263</v>
      </c>
      <c r="J6575" s="2" t="str">
        <f t="shared" si="102"/>
        <v>BRR1</v>
      </c>
    </row>
    <row r="6576" spans="1:10">
      <c r="A6576" t="s">
        <v>4147</v>
      </c>
      <c r="B6576">
        <v>3.2213923568108302E-2</v>
      </c>
      <c r="C6576">
        <v>1.07845267816578E-3</v>
      </c>
      <c r="D6576">
        <v>6.3589831767440097E-4</v>
      </c>
      <c r="E6576">
        <v>4.7678224145594203E-3</v>
      </c>
      <c r="F6576">
        <v>1.9957845873702199E-2</v>
      </c>
      <c r="G6576">
        <v>4.4470001262514401E-2</v>
      </c>
      <c r="H6576">
        <v>21.517005809443202</v>
      </c>
      <c r="I6576" t="s">
        <v>252</v>
      </c>
      <c r="J6576" s="2" t="str">
        <f t="shared" si="102"/>
        <v>BRR1</v>
      </c>
    </row>
    <row r="6577" spans="1:10">
      <c r="A6577" t="s">
        <v>4148</v>
      </c>
      <c r="B6577">
        <v>3.2625097760044797E-2</v>
      </c>
      <c r="C6577">
        <v>2.0925110133434701E-4</v>
      </c>
      <c r="D6577">
        <v>3.0258469745503101E-4</v>
      </c>
      <c r="E6577">
        <v>3.40324789152516E-3</v>
      </c>
      <c r="F6577">
        <v>2.3876770547922602E-2</v>
      </c>
      <c r="G6577">
        <v>4.1373424972166999E-2</v>
      </c>
      <c r="H6577">
        <v>21.245826929255301</v>
      </c>
      <c r="I6577" t="s">
        <v>263</v>
      </c>
      <c r="J6577" s="2" t="str">
        <f t="shared" si="102"/>
        <v>YMC1</v>
      </c>
    </row>
    <row r="6578" spans="1:10">
      <c r="A6578" t="s">
        <v>4148</v>
      </c>
      <c r="B6578">
        <v>3.3621062416317703E-2</v>
      </c>
      <c r="C6578">
        <v>1.3725234659267099E-4</v>
      </c>
      <c r="D6578">
        <v>2.5125744310422899E-4</v>
      </c>
      <c r="E6578">
        <v>3.2119288859794701E-3</v>
      </c>
      <c r="F6578">
        <v>2.53645363646633E-2</v>
      </c>
      <c r="G6578">
        <v>4.1877588467972099E-2</v>
      </c>
      <c r="H6578">
        <v>20.616456790596001</v>
      </c>
      <c r="I6578" t="s">
        <v>252</v>
      </c>
      <c r="J6578" s="2" t="str">
        <f t="shared" si="102"/>
        <v>YMC1</v>
      </c>
    </row>
    <row r="6579" spans="1:10">
      <c r="A6579" t="s">
        <v>4149</v>
      </c>
      <c r="B6579">
        <v>3.5504551455722198E-2</v>
      </c>
      <c r="C6579">
        <v>4.4689212683510799E-3</v>
      </c>
      <c r="D6579">
        <v>1.62715182328685E-3</v>
      </c>
      <c r="E6579">
        <v>7.2437176009544904E-3</v>
      </c>
      <c r="F6579">
        <v>1.68839825682295E-2</v>
      </c>
      <c r="G6579">
        <v>5.41251203432149E-2</v>
      </c>
      <c r="H6579">
        <v>19.522769677132001</v>
      </c>
      <c r="I6579" t="s">
        <v>263</v>
      </c>
      <c r="J6579" s="2" t="str">
        <f t="shared" si="102"/>
        <v>YPR059C</v>
      </c>
    </row>
    <row r="6580" spans="1:10">
      <c r="A6580" t="s">
        <v>4149</v>
      </c>
      <c r="B6580">
        <v>3.8498414350681499E-2</v>
      </c>
      <c r="C6580">
        <v>5.8236885091890499E-3</v>
      </c>
      <c r="D6580">
        <v>1.99227169572915E-3</v>
      </c>
      <c r="E6580">
        <v>8.3635058166502702E-3</v>
      </c>
      <c r="F6580">
        <v>1.6999338216161598E-2</v>
      </c>
      <c r="G6580">
        <v>5.9997490485201303E-2</v>
      </c>
      <c r="H6580">
        <v>18.0045644022135</v>
      </c>
      <c r="I6580" t="s">
        <v>252</v>
      </c>
      <c r="J6580" s="2" t="str">
        <f t="shared" si="102"/>
        <v>YPR059C</v>
      </c>
    </row>
    <row r="6581" spans="1:10">
      <c r="A6581" t="s">
        <v>4150</v>
      </c>
      <c r="B6581">
        <v>2.72822468814784E-2</v>
      </c>
      <c r="C6581">
        <v>1.1547095998979901E-3</v>
      </c>
      <c r="D6581">
        <v>6.5762893669593203E-4</v>
      </c>
      <c r="E6581">
        <v>4.0987333337074898E-3</v>
      </c>
      <c r="F6581">
        <v>1.6746117424732899E-2</v>
      </c>
      <c r="G6581">
        <v>3.7818376338223901E-2</v>
      </c>
      <c r="H6581">
        <v>25.406528412823501</v>
      </c>
      <c r="I6581" t="s">
        <v>263</v>
      </c>
      <c r="J6581" s="2" t="str">
        <f t="shared" si="102"/>
        <v>JID1</v>
      </c>
    </row>
    <row r="6582" spans="1:10">
      <c r="A6582" t="s">
        <v>4150</v>
      </c>
      <c r="B6582">
        <v>2.7833800050677E-2</v>
      </c>
      <c r="C6582">
        <v>1.2166494234007201E-3</v>
      </c>
      <c r="D6582">
        <v>6.7255301412616996E-4</v>
      </c>
      <c r="E6582">
        <v>4.2297936887954303E-3</v>
      </c>
      <c r="F6582">
        <v>1.6960769225770299E-2</v>
      </c>
      <c r="G6582">
        <v>3.87068308755837E-2</v>
      </c>
      <c r="H6582">
        <v>24.903073935213001</v>
      </c>
      <c r="I6582" t="s">
        <v>252</v>
      </c>
      <c r="J6582" s="2" t="str">
        <f t="shared" si="102"/>
        <v>JID1</v>
      </c>
    </row>
    <row r="6583" spans="1:10">
      <c r="A6583" t="s">
        <v>4151</v>
      </c>
      <c r="B6583">
        <v>5.3291104958640201E-2</v>
      </c>
      <c r="C6583">
        <v>1.5483269697395599E-4</v>
      </c>
      <c r="D6583">
        <v>2.6240987337966201E-4</v>
      </c>
      <c r="E6583">
        <v>5.2203009346532799E-3</v>
      </c>
      <c r="F6583">
        <v>3.9871894199465199E-2</v>
      </c>
      <c r="G6583">
        <v>6.6710315717815202E-2</v>
      </c>
      <c r="H6583">
        <v>13.0068081924348</v>
      </c>
      <c r="I6583" t="s">
        <v>263</v>
      </c>
      <c r="J6583" s="2" t="str">
        <f t="shared" si="102"/>
        <v>FCY1</v>
      </c>
    </row>
    <row r="6584" spans="1:10">
      <c r="A6584" t="s">
        <v>4151</v>
      </c>
      <c r="B6584">
        <v>5.3736324290142898E-2</v>
      </c>
      <c r="C6584">
        <v>6.9269160896838803E-4</v>
      </c>
      <c r="D6584">
        <v>5.0513738888331998E-4</v>
      </c>
      <c r="E6584">
        <v>7.2251020569280696E-3</v>
      </c>
      <c r="F6584">
        <v>3.51636081819851E-2</v>
      </c>
      <c r="G6584">
        <v>7.23090403983008E-2</v>
      </c>
      <c r="H6584">
        <v>12.899043425772501</v>
      </c>
      <c r="I6584" t="s">
        <v>252</v>
      </c>
      <c r="J6584" s="2" t="str">
        <f t="shared" si="102"/>
        <v>FCY1</v>
      </c>
    </row>
    <row r="6585" spans="1:10">
      <c r="A6585" t="s">
        <v>4152</v>
      </c>
      <c r="B6585">
        <v>2.9801871299794499E-2</v>
      </c>
      <c r="C6585">
        <v>4.2070011318334002E-3</v>
      </c>
      <c r="D6585">
        <v>1.5506127517566999E-3</v>
      </c>
      <c r="E6585">
        <v>5.9947659097400203E-3</v>
      </c>
      <c r="F6585">
        <v>1.4391834943325001E-2</v>
      </c>
      <c r="G6585">
        <v>4.5211907656263997E-2</v>
      </c>
      <c r="H6585">
        <v>23.258511976887998</v>
      </c>
      <c r="I6585" t="s">
        <v>263</v>
      </c>
      <c r="J6585" s="2" t="str">
        <f t="shared" si="102"/>
        <v>YPR063C</v>
      </c>
    </row>
    <row r="6586" spans="1:10">
      <c r="A6586" t="s">
        <v>4153</v>
      </c>
      <c r="B6586">
        <v>2.01749028369804E-2</v>
      </c>
      <c r="C6586">
        <v>0.26215372947190402</v>
      </c>
      <c r="D6586">
        <v>6.04398054348637E-2</v>
      </c>
      <c r="E6586">
        <v>1.5968841808557101E-2</v>
      </c>
      <c r="F6586">
        <v>-2.0874311852246401E-2</v>
      </c>
      <c r="G6586">
        <v>6.12241175262071E-2</v>
      </c>
      <c r="H6586">
        <v>34.356903037441803</v>
      </c>
      <c r="I6586" t="s">
        <v>263</v>
      </c>
      <c r="J6586" s="2" t="str">
        <f t="shared" si="102"/>
        <v>YPR064W</v>
      </c>
    </row>
    <row r="6587" spans="1:10">
      <c r="A6587" t="s">
        <v>4153</v>
      </c>
      <c r="B6587">
        <v>2.3820788869419501E-2</v>
      </c>
      <c r="C6587">
        <v>0.44991477488996201</v>
      </c>
      <c r="D6587">
        <v>9.8759493416988003E-2</v>
      </c>
      <c r="E6587">
        <v>2.9076339633290101E-2</v>
      </c>
      <c r="F6587">
        <v>-5.0922321638708301E-2</v>
      </c>
      <c r="G6587">
        <v>9.8563899377547295E-2</v>
      </c>
      <c r="H6587">
        <v>29.0984141776173</v>
      </c>
      <c r="I6587" t="s">
        <v>252</v>
      </c>
      <c r="J6587" s="2" t="str">
        <f t="shared" si="102"/>
        <v>YPR064W</v>
      </c>
    </row>
    <row r="6588" spans="1:10">
      <c r="A6588" t="s">
        <v>4154</v>
      </c>
      <c r="B6588">
        <v>2.2050255936635701E-2</v>
      </c>
      <c r="C6588" s="1">
        <v>3.1790613058608902E-5</v>
      </c>
      <c r="D6588">
        <v>1.2226503026773101E-4</v>
      </c>
      <c r="E6588">
        <v>1.5588649920966499E-3</v>
      </c>
      <c r="F6588">
        <v>1.8043065903742699E-2</v>
      </c>
      <c r="G6588">
        <v>2.6057445969528699E-2</v>
      </c>
      <c r="H6588">
        <v>31.4348814159707</v>
      </c>
      <c r="I6588" t="s">
        <v>263</v>
      </c>
      <c r="J6588" s="2" t="str">
        <f t="shared" si="102"/>
        <v>ROX1</v>
      </c>
    </row>
    <row r="6589" spans="1:10">
      <c r="A6589" t="s">
        <v>4154</v>
      </c>
      <c r="B6589">
        <v>2.2678251275856601E-2</v>
      </c>
      <c r="C6589" s="1">
        <v>2.3247179634863498E-6</v>
      </c>
      <c r="D6589" s="1">
        <v>3.2302040475936699E-5</v>
      </c>
      <c r="E6589">
        <v>9.4368611842707804E-4</v>
      </c>
      <c r="F6589">
        <v>2.0252428881285901E-2</v>
      </c>
      <c r="G6589">
        <v>2.5104073670427399E-2</v>
      </c>
      <c r="H6589">
        <v>30.564401643166899</v>
      </c>
      <c r="I6589" t="s">
        <v>252</v>
      </c>
      <c r="J6589" s="2" t="str">
        <f t="shared" si="102"/>
        <v>ROX1</v>
      </c>
    </row>
    <row r="6590" spans="1:10">
      <c r="A6590" t="s">
        <v>4155</v>
      </c>
      <c r="B6590">
        <v>2.1387245017705E-2</v>
      </c>
      <c r="C6590">
        <v>3.0204055380444999E-3</v>
      </c>
      <c r="D6590">
        <v>1.2242941301984099E-3</v>
      </c>
      <c r="E6590">
        <v>3.9844480165774701E-3</v>
      </c>
      <c r="F6590">
        <v>1.11448953212539E-2</v>
      </c>
      <c r="G6590">
        <v>3.1629594714156203E-2</v>
      </c>
      <c r="H6590">
        <v>32.409372033945303</v>
      </c>
      <c r="I6590" t="s">
        <v>252</v>
      </c>
      <c r="J6590" s="2" t="str">
        <f t="shared" si="102"/>
        <v>UBA3</v>
      </c>
    </row>
    <row r="6591" spans="1:10">
      <c r="A6591" t="s">
        <v>4156</v>
      </c>
      <c r="B6591">
        <v>3.2383308116533602E-2</v>
      </c>
      <c r="C6591">
        <v>5.207837127076E-4</v>
      </c>
      <c r="D6591">
        <v>4.4187570506462799E-4</v>
      </c>
      <c r="E6591">
        <v>4.0957247221948302E-3</v>
      </c>
      <c r="F6591">
        <v>2.1854912541892899E-2</v>
      </c>
      <c r="G6591">
        <v>4.2911703691174197E-2</v>
      </c>
      <c r="H6591">
        <v>21.404458681787801</v>
      </c>
      <c r="I6591" t="s">
        <v>263</v>
      </c>
      <c r="J6591" s="2" t="str">
        <f t="shared" si="102"/>
        <v>HOS1</v>
      </c>
    </row>
    <row r="6592" spans="1:10">
      <c r="A6592" t="s">
        <v>4157</v>
      </c>
      <c r="B6592">
        <v>3.8098436365224898E-2</v>
      </c>
      <c r="C6592">
        <v>1.3497305127327E-3</v>
      </c>
      <c r="D6592">
        <v>7.1511831280121195E-4</v>
      </c>
      <c r="E6592">
        <v>5.92340718864797E-3</v>
      </c>
      <c r="F6592">
        <v>2.2871833441008901E-2</v>
      </c>
      <c r="G6592">
        <v>5.3325039289440899E-2</v>
      </c>
      <c r="H6592">
        <v>18.193586054692499</v>
      </c>
      <c r="I6592" t="s">
        <v>263</v>
      </c>
      <c r="J6592" s="2" t="str">
        <f t="shared" si="102"/>
        <v>SPE3</v>
      </c>
    </row>
    <row r="6593" spans="1:10">
      <c r="A6593" t="s">
        <v>4158</v>
      </c>
      <c r="B6593">
        <v>4.2908520855004101E-2</v>
      </c>
      <c r="C6593">
        <v>1.5269613829808899E-3</v>
      </c>
      <c r="D6593">
        <v>7.7017880435284502E-4</v>
      </c>
      <c r="E6593">
        <v>6.8556701945285898E-3</v>
      </c>
      <c r="F6593">
        <v>2.52854595818356E-2</v>
      </c>
      <c r="G6593">
        <v>6.0531582128172501E-2</v>
      </c>
      <c r="H6593">
        <v>16.1540683935999</v>
      </c>
      <c r="I6593" t="s">
        <v>263</v>
      </c>
      <c r="J6593" s="2" t="str">
        <f t="shared" si="102"/>
        <v>MED1</v>
      </c>
    </row>
    <row r="6594" spans="1:10">
      <c r="A6594" t="s">
        <v>4158</v>
      </c>
      <c r="B6594">
        <v>3.8679043108936599E-2</v>
      </c>
      <c r="C6594">
        <v>3.66494410766382E-3</v>
      </c>
      <c r="D6594">
        <v>1.40242268860048E-3</v>
      </c>
      <c r="E6594">
        <v>7.53447110799523E-3</v>
      </c>
      <c r="F6594">
        <v>1.9311068537597498E-2</v>
      </c>
      <c r="G6594">
        <v>5.80470176802758E-2</v>
      </c>
      <c r="H6594">
        <v>17.920484191083698</v>
      </c>
      <c r="I6594" t="s">
        <v>252</v>
      </c>
      <c r="J6594" s="2" t="str">
        <f t="shared" si="102"/>
        <v>MED1</v>
      </c>
    </row>
    <row r="6595" spans="1:10">
      <c r="A6595" t="s">
        <v>4159</v>
      </c>
      <c r="B6595">
        <v>2.6260619350243E-2</v>
      </c>
      <c r="C6595">
        <v>1.18595769700493E-4</v>
      </c>
      <c r="D6595">
        <v>2.34333340611781E-4</v>
      </c>
      <c r="E6595">
        <v>2.4338290730985101E-3</v>
      </c>
      <c r="F6595">
        <v>2.0004262543892402E-2</v>
      </c>
      <c r="G6595">
        <v>3.2516976156593602E-2</v>
      </c>
      <c r="H6595">
        <v>26.394928897727301</v>
      </c>
      <c r="I6595" t="s">
        <v>263</v>
      </c>
      <c r="J6595" s="2" t="str">
        <f t="shared" ref="J6595:J6658" si="103">HYPERLINK(CONCATENATE("http://db.yeastgenome.org/cgi-bin/locus.pl?locus=",A6595),A6595)</f>
        <v>YPR071W</v>
      </c>
    </row>
    <row r="6596" spans="1:10">
      <c r="A6596" t="s">
        <v>4159</v>
      </c>
      <c r="B6596">
        <v>2.7870191334327402E-2</v>
      </c>
      <c r="C6596" s="1">
        <v>6.4019154402183799E-5</v>
      </c>
      <c r="D6596">
        <v>1.73433979193702E-4</v>
      </c>
      <c r="E6596">
        <v>2.2742613355041701E-3</v>
      </c>
      <c r="F6596">
        <v>2.2024016455790399E-2</v>
      </c>
      <c r="G6596">
        <v>3.3716366212864397E-2</v>
      </c>
      <c r="H6596">
        <v>24.870556941824901</v>
      </c>
      <c r="I6596" t="s">
        <v>252</v>
      </c>
      <c r="J6596" s="2" t="str">
        <f t="shared" si="103"/>
        <v>YPR071W</v>
      </c>
    </row>
    <row r="6597" spans="1:10">
      <c r="A6597" t="s">
        <v>4160</v>
      </c>
      <c r="B6597">
        <v>3.1744338394422297E-2</v>
      </c>
      <c r="C6597">
        <v>9.9885756168975309E-3</v>
      </c>
      <c r="D6597">
        <v>3.0984849243475801E-3</v>
      </c>
      <c r="E6597">
        <v>7.8705617351670903E-3</v>
      </c>
      <c r="F6597">
        <v>1.15124153617476E-2</v>
      </c>
      <c r="G6597">
        <v>5.1976261427096999E-2</v>
      </c>
      <c r="H6597">
        <v>21.8353008951585</v>
      </c>
      <c r="I6597" t="s">
        <v>263</v>
      </c>
      <c r="J6597" s="2" t="str">
        <f t="shared" si="103"/>
        <v>NOT5</v>
      </c>
    </row>
    <row r="6598" spans="1:10">
      <c r="A6598" t="s">
        <v>4160</v>
      </c>
      <c r="B6598">
        <v>3.0685328777303799E-2</v>
      </c>
      <c r="C6598" s="1">
        <v>6.0646877233869003E-6</v>
      </c>
      <c r="D6598" s="1">
        <v>5.4804351123225397E-5</v>
      </c>
      <c r="E6598">
        <v>1.54949494661077E-3</v>
      </c>
      <c r="F6598">
        <v>2.6702225213135901E-2</v>
      </c>
      <c r="G6598">
        <v>3.4668432341471697E-2</v>
      </c>
      <c r="H6598">
        <v>22.588879056515999</v>
      </c>
      <c r="I6598" t="s">
        <v>252</v>
      </c>
      <c r="J6598" s="2" t="str">
        <f t="shared" si="103"/>
        <v>NOT5</v>
      </c>
    </row>
    <row r="6599" spans="1:10">
      <c r="A6599" t="s">
        <v>4161</v>
      </c>
      <c r="B6599">
        <v>3.1552158566453402E-2</v>
      </c>
      <c r="C6599">
        <v>1.1050630935739899E-4</v>
      </c>
      <c r="D6599">
        <v>2.2595014821037601E-4</v>
      </c>
      <c r="E6599">
        <v>2.8817491633869301E-3</v>
      </c>
      <c r="F6599">
        <v>2.4144386512190801E-2</v>
      </c>
      <c r="G6599">
        <v>3.8959930620716003E-2</v>
      </c>
      <c r="H6599">
        <v>21.9682966888011</v>
      </c>
      <c r="I6599" t="s">
        <v>263</v>
      </c>
      <c r="J6599" s="2" t="str">
        <f t="shared" si="103"/>
        <v>LTP1</v>
      </c>
    </row>
    <row r="6600" spans="1:10">
      <c r="A6600" t="s">
        <v>4161</v>
      </c>
      <c r="B6600">
        <v>3.1642098913209502E-2</v>
      </c>
      <c r="C6600" s="1">
        <v>4.2215047758158202E-5</v>
      </c>
      <c r="D6600">
        <v>1.4114715223539101E-4</v>
      </c>
      <c r="E6600">
        <v>2.3705638054128202E-3</v>
      </c>
      <c r="F6600">
        <v>2.55483706547984E-2</v>
      </c>
      <c r="G6600">
        <v>3.7735827171620599E-2</v>
      </c>
      <c r="H6600">
        <v>21.905853415766298</v>
      </c>
      <c r="I6600" t="s">
        <v>252</v>
      </c>
      <c r="J6600" s="2" t="str">
        <f t="shared" si="103"/>
        <v>LTP1</v>
      </c>
    </row>
    <row r="6601" spans="1:10">
      <c r="A6601" t="s">
        <v>4162</v>
      </c>
      <c r="B6601">
        <v>4.3015226215644999E-2</v>
      </c>
      <c r="C6601" s="1">
        <v>2.6387709635407399E-5</v>
      </c>
      <c r="D6601">
        <v>1.11197554485371E-4</v>
      </c>
      <c r="E6601">
        <v>2.9275533601120802E-3</v>
      </c>
      <c r="F6601">
        <v>3.5489710725284798E-2</v>
      </c>
      <c r="G6601">
        <v>5.0540741706005199E-2</v>
      </c>
      <c r="H6601">
        <v>16.113995939136601</v>
      </c>
      <c r="I6601" t="s">
        <v>263</v>
      </c>
      <c r="J6601" s="2" t="str">
        <f t="shared" si="103"/>
        <v>TKL1</v>
      </c>
    </row>
    <row r="6602" spans="1:10">
      <c r="A6602" t="s">
        <v>4162</v>
      </c>
      <c r="B6602">
        <v>4.60807948437085E-2</v>
      </c>
      <c r="C6602">
        <v>1.03803168487415E-3</v>
      </c>
      <c r="D6602">
        <v>6.2593764723027005E-4</v>
      </c>
      <c r="E6602">
        <v>6.7635236724198902E-3</v>
      </c>
      <c r="F6602">
        <v>2.86946037464898E-2</v>
      </c>
      <c r="G6602">
        <v>6.3466985940927298E-2</v>
      </c>
      <c r="H6602">
        <v>15.0419970599657</v>
      </c>
      <c r="I6602" t="s">
        <v>252</v>
      </c>
      <c r="J6602" s="2" t="str">
        <f t="shared" si="103"/>
        <v>TKL1</v>
      </c>
    </row>
    <row r="6603" spans="1:10">
      <c r="A6603" t="s">
        <v>4163</v>
      </c>
      <c r="B6603">
        <v>2.5579395930990199E-2</v>
      </c>
      <c r="C6603">
        <v>4.3006071133605397E-2</v>
      </c>
      <c r="D6603">
        <v>1.1143792959995701E-2</v>
      </c>
      <c r="E6603">
        <v>9.4890687754422207E-3</v>
      </c>
      <c r="F6603">
        <v>1.1869680997346999E-3</v>
      </c>
      <c r="G6603">
        <v>4.9971823762245703E-2</v>
      </c>
      <c r="H6603">
        <v>27.097871366077801</v>
      </c>
      <c r="I6603" t="s">
        <v>263</v>
      </c>
      <c r="J6603" s="2" t="str">
        <f t="shared" si="103"/>
        <v>OPY2</v>
      </c>
    </row>
    <row r="6604" spans="1:10">
      <c r="A6604" t="s">
        <v>4163</v>
      </c>
      <c r="B6604">
        <v>2.89102932838841E-2</v>
      </c>
      <c r="C6604">
        <v>3.27298201468047E-2</v>
      </c>
      <c r="D6604">
        <v>8.7044102925944999E-3</v>
      </c>
      <c r="E6604">
        <v>9.8756231282792397E-3</v>
      </c>
      <c r="F6604">
        <v>3.5241958547395599E-3</v>
      </c>
      <c r="G6604">
        <v>5.4296390713028497E-2</v>
      </c>
      <c r="H6604">
        <v>23.975792073556701</v>
      </c>
      <c r="I6604" t="s">
        <v>252</v>
      </c>
      <c r="J6604" s="2" t="str">
        <f t="shared" si="103"/>
        <v>OPY2</v>
      </c>
    </row>
    <row r="6605" spans="1:10">
      <c r="A6605" t="s">
        <v>4164</v>
      </c>
      <c r="B6605">
        <v>2.7085674817655801E-2</v>
      </c>
      <c r="C6605">
        <v>2.7762142577671799E-2</v>
      </c>
      <c r="D6605">
        <v>7.5115799875547402E-3</v>
      </c>
      <c r="E6605">
        <v>8.8207259880972305E-3</v>
      </c>
      <c r="F6605">
        <v>4.4112768155278896E-3</v>
      </c>
      <c r="G6605">
        <v>4.9760072819783702E-2</v>
      </c>
      <c r="H6605">
        <v>25.590914209311698</v>
      </c>
      <c r="I6605" t="s">
        <v>263</v>
      </c>
      <c r="J6605" s="2" t="str">
        <f t="shared" si="103"/>
        <v>YPR076W</v>
      </c>
    </row>
    <row r="6606" spans="1:10">
      <c r="A6606" t="s">
        <v>4164</v>
      </c>
      <c r="B6606">
        <v>2.9827493084361001E-2</v>
      </c>
      <c r="C6606">
        <v>2.2128475538656201E-2</v>
      </c>
      <c r="D6606">
        <v>6.1310603085014403E-3</v>
      </c>
      <c r="E6606">
        <v>9.1135888293423801E-3</v>
      </c>
      <c r="F6606">
        <v>6.4002671821954196E-3</v>
      </c>
      <c r="G6606">
        <v>5.3254718986526499E-2</v>
      </c>
      <c r="H6606">
        <v>23.238532940047001</v>
      </c>
      <c r="I6606" t="s">
        <v>252</v>
      </c>
      <c r="J6606" s="2" t="str">
        <f t="shared" si="103"/>
        <v>YPR076W</v>
      </c>
    </row>
    <row r="6607" spans="1:10">
      <c r="A6607" t="s">
        <v>4165</v>
      </c>
      <c r="B6607">
        <v>2.9061216136396499E-2</v>
      </c>
      <c r="C6607">
        <v>4.7034944505196702E-4</v>
      </c>
      <c r="D6607">
        <v>4.2244530563723202E-4</v>
      </c>
      <c r="E6607">
        <v>3.5965615444067301E-3</v>
      </c>
      <c r="F6607">
        <v>1.9815960359596499E-2</v>
      </c>
      <c r="G6607">
        <v>3.8306471913196603E-2</v>
      </c>
      <c r="H6607">
        <v>23.8512792206188</v>
      </c>
      <c r="I6607" t="s">
        <v>263</v>
      </c>
      <c r="J6607" s="2" t="str">
        <f t="shared" si="103"/>
        <v>YPR078C</v>
      </c>
    </row>
    <row r="6608" spans="1:10">
      <c r="A6608" t="s">
        <v>4166</v>
      </c>
      <c r="B6608">
        <v>3.37576156512902E-2</v>
      </c>
      <c r="C6608" s="1">
        <v>9.6579256620633595E-5</v>
      </c>
      <c r="D6608">
        <v>2.0988270267034801E-4</v>
      </c>
      <c r="E6608">
        <v>2.9984249670654498E-3</v>
      </c>
      <c r="F6608">
        <v>2.6049918895433399E-2</v>
      </c>
      <c r="G6608">
        <v>4.1465312407147098E-2</v>
      </c>
      <c r="H6608">
        <v>20.5330609756336</v>
      </c>
      <c r="I6608" t="s">
        <v>252</v>
      </c>
      <c r="J6608" s="2" t="str">
        <f t="shared" si="103"/>
        <v>MRL1</v>
      </c>
    </row>
    <row r="6609" spans="1:10">
      <c r="A6609" t="s">
        <v>4167</v>
      </c>
      <c r="B6609">
        <v>2.90079804427326E-2</v>
      </c>
      <c r="C6609">
        <v>0.55864389381969803</v>
      </c>
      <c r="D6609">
        <v>0.11907858791329599</v>
      </c>
      <c r="E6609">
        <v>4.6322262854694402E-2</v>
      </c>
      <c r="F6609">
        <v>-9.0067187037115595E-2</v>
      </c>
      <c r="G6609">
        <v>0.14808314792258101</v>
      </c>
      <c r="H6609">
        <v>23.895051292121199</v>
      </c>
      <c r="I6609" t="s">
        <v>263</v>
      </c>
      <c r="J6609" s="2" t="str">
        <f t="shared" si="103"/>
        <v>MDM36</v>
      </c>
    </row>
    <row r="6610" spans="1:10">
      <c r="A6610" t="s">
        <v>4168</v>
      </c>
      <c r="B6610">
        <v>3.05706822238999E-2</v>
      </c>
      <c r="C6610">
        <v>7.3921902304536103E-4</v>
      </c>
      <c r="D6610">
        <v>5.2399736114177198E-4</v>
      </c>
      <c r="E6610">
        <v>4.1683777161683599E-3</v>
      </c>
      <c r="F6610">
        <v>1.98555261826464E-2</v>
      </c>
      <c r="G6610">
        <v>4.1285838265153502E-2</v>
      </c>
      <c r="H6610">
        <v>22.673592152223801</v>
      </c>
      <c r="I6610" t="s">
        <v>252</v>
      </c>
      <c r="J6610" s="2" t="str">
        <f t="shared" si="103"/>
        <v>YPR084W</v>
      </c>
    </row>
    <row r="6611" spans="1:10">
      <c r="A6611" t="s">
        <v>4169</v>
      </c>
      <c r="B6611">
        <v>3.2709850492625703E-2</v>
      </c>
      <c r="C6611">
        <v>1.2216675256421499E-4</v>
      </c>
      <c r="D6611">
        <v>2.36032925122138E-4</v>
      </c>
      <c r="E6611">
        <v>3.0502499254687798E-3</v>
      </c>
      <c r="F6611">
        <v>2.4868933440064599E-2</v>
      </c>
      <c r="G6611">
        <v>4.0550767545186703E-2</v>
      </c>
      <c r="H6611">
        <v>21.190778010930199</v>
      </c>
      <c r="I6611" t="s">
        <v>263</v>
      </c>
      <c r="J6611" s="2" t="str">
        <f t="shared" si="103"/>
        <v>VPS69</v>
      </c>
    </row>
    <row r="6612" spans="1:10">
      <c r="A6612" t="s">
        <v>4169</v>
      </c>
      <c r="B6612">
        <v>3.1147673510180201E-2</v>
      </c>
      <c r="C6612" s="1">
        <v>2.8633616336049802E-6</v>
      </c>
      <c r="D6612" s="1">
        <v>3.66351067863766E-5</v>
      </c>
      <c r="E6612">
        <v>1.3517139434663899E-3</v>
      </c>
      <c r="F6612">
        <v>2.76729822001291E-2</v>
      </c>
      <c r="G6612">
        <v>3.4622364820231198E-2</v>
      </c>
      <c r="H6612">
        <v>22.253577954494698</v>
      </c>
      <c r="I6612" t="s">
        <v>252</v>
      </c>
      <c r="J6612" s="2" t="str">
        <f t="shared" si="103"/>
        <v>VPS69</v>
      </c>
    </row>
    <row r="6613" spans="1:10">
      <c r="A6613" t="s">
        <v>4170</v>
      </c>
      <c r="B6613">
        <v>3.0449951692225301E-2</v>
      </c>
      <c r="C6613">
        <v>4.9467221392114702E-3</v>
      </c>
      <c r="D6613">
        <v>1.7542108069261799E-3</v>
      </c>
      <c r="E6613">
        <v>6.3630175060200803E-3</v>
      </c>
      <c r="F6613">
        <v>1.40932944714142E-2</v>
      </c>
      <c r="G6613">
        <v>4.6806608913036403E-2</v>
      </c>
      <c r="H6613">
        <v>22.763490318998599</v>
      </c>
      <c r="I6613" t="s">
        <v>252</v>
      </c>
      <c r="J6613" s="2" t="str">
        <f t="shared" si="103"/>
        <v>YPR089W</v>
      </c>
    </row>
    <row r="6614" spans="1:10">
      <c r="A6614" t="s">
        <v>4171</v>
      </c>
      <c r="B6614">
        <v>3.1837949408211899E-2</v>
      </c>
      <c r="C6614">
        <v>9.9741952757475996E-4</v>
      </c>
      <c r="D6614">
        <v>6.1347158012698799E-4</v>
      </c>
      <c r="E6614">
        <v>4.6325270678144797E-3</v>
      </c>
      <c r="F6614">
        <v>1.9929659474594501E-2</v>
      </c>
      <c r="G6614">
        <v>4.3746239341829397E-2</v>
      </c>
      <c r="H6614">
        <v>21.771100006244801</v>
      </c>
      <c r="I6614" t="s">
        <v>263</v>
      </c>
      <c r="J6614" s="2" t="str">
        <f t="shared" si="103"/>
        <v>YPR089W_p</v>
      </c>
    </row>
    <row r="6615" spans="1:10">
      <c r="A6615" t="s">
        <v>4172</v>
      </c>
      <c r="B6615">
        <v>2.2446250330954199E-2</v>
      </c>
      <c r="C6615">
        <v>0.190167852047741</v>
      </c>
      <c r="D6615">
        <v>4.4909027078271102E-2</v>
      </c>
      <c r="E6615">
        <v>1.4814609901588401E-2</v>
      </c>
      <c r="F6615">
        <v>-1.56359167841068E-2</v>
      </c>
      <c r="G6615">
        <v>6.0528417446015198E-2</v>
      </c>
      <c r="H6615">
        <v>30.880310534720799</v>
      </c>
      <c r="I6615" t="s">
        <v>263</v>
      </c>
      <c r="J6615" s="2" t="str">
        <f t="shared" si="103"/>
        <v>YPR091C</v>
      </c>
    </row>
    <row r="6616" spans="1:10">
      <c r="A6616" t="s">
        <v>4172</v>
      </c>
      <c r="B6616">
        <v>2.7131869407543901E-2</v>
      </c>
      <c r="C6616">
        <v>0.475718588751319</v>
      </c>
      <c r="D6616">
        <v>0.10380645326707499</v>
      </c>
      <c r="E6616">
        <v>3.5205244744010197E-2</v>
      </c>
      <c r="F6616">
        <v>-6.3366093250539393E-2</v>
      </c>
      <c r="G6616">
        <v>0.11762983206562699</v>
      </c>
      <c r="H6616">
        <v>25.547343242305899</v>
      </c>
      <c r="I6616" t="s">
        <v>252</v>
      </c>
      <c r="J6616" s="2" t="str">
        <f t="shared" si="103"/>
        <v>YPR091C</v>
      </c>
    </row>
    <row r="6617" spans="1:10">
      <c r="A6617" t="s">
        <v>4173</v>
      </c>
      <c r="B6617">
        <v>3.0557563800771799E-2</v>
      </c>
      <c r="C6617">
        <v>2.81458737986882E-4</v>
      </c>
      <c r="D6617">
        <v>3.4309542708880401E-4</v>
      </c>
      <c r="E6617">
        <v>3.3921918861796502E-3</v>
      </c>
      <c r="F6617">
        <v>2.1837656955165499E-2</v>
      </c>
      <c r="G6617">
        <v>3.9277470646378099E-2</v>
      </c>
      <c r="H6617">
        <v>22.683325970588001</v>
      </c>
      <c r="I6617" t="s">
        <v>263</v>
      </c>
      <c r="J6617" s="2" t="str">
        <f t="shared" si="103"/>
        <v>YPR092W</v>
      </c>
    </row>
    <row r="6618" spans="1:10">
      <c r="A6618" t="s">
        <v>4173</v>
      </c>
      <c r="B6618">
        <v>2.9712972346483499E-2</v>
      </c>
      <c r="C6618">
        <v>1.40154874436871E-4</v>
      </c>
      <c r="D6618">
        <v>2.5189639393387E-4</v>
      </c>
      <c r="E6618">
        <v>2.8509481609346899E-3</v>
      </c>
      <c r="F6618">
        <v>2.2384376789644E-2</v>
      </c>
      <c r="G6618">
        <v>3.7041567903322997E-2</v>
      </c>
      <c r="H6618">
        <v>23.328099675695299</v>
      </c>
      <c r="I6618" t="s">
        <v>252</v>
      </c>
      <c r="J6618" s="2" t="str">
        <f t="shared" si="103"/>
        <v>YPR092W</v>
      </c>
    </row>
    <row r="6619" spans="1:10">
      <c r="A6619" t="s">
        <v>4174</v>
      </c>
      <c r="B6619">
        <v>3.0393431146602801E-2</v>
      </c>
      <c r="C6619">
        <v>6.6567804515908699E-3</v>
      </c>
      <c r="D6619">
        <v>2.2187637750237001E-3</v>
      </c>
      <c r="E6619">
        <v>6.8187187221655102E-3</v>
      </c>
      <c r="F6619">
        <v>1.28653566570908E-2</v>
      </c>
      <c r="G6619">
        <v>4.7921505636114699E-2</v>
      </c>
      <c r="H6619">
        <v>22.805821995435402</v>
      </c>
      <c r="I6619" t="s">
        <v>263</v>
      </c>
      <c r="J6619" s="2" t="str">
        <f t="shared" si="103"/>
        <v>ASR1</v>
      </c>
    </row>
    <row r="6620" spans="1:10">
      <c r="A6620" t="s">
        <v>4174</v>
      </c>
      <c r="B6620">
        <v>2.93328313600579E-2</v>
      </c>
      <c r="C6620">
        <v>1.6658727097329999E-3</v>
      </c>
      <c r="D6620">
        <v>8.1329260566611195E-4</v>
      </c>
      <c r="E6620">
        <v>4.77809648094341E-3</v>
      </c>
      <c r="F6620">
        <v>1.7050343337226999E-2</v>
      </c>
      <c r="G6620">
        <v>4.1615319382888802E-2</v>
      </c>
      <c r="H6620">
        <v>23.6304219000077</v>
      </c>
      <c r="I6620" t="s">
        <v>252</v>
      </c>
      <c r="J6620" s="2" t="str">
        <f t="shared" si="103"/>
        <v>ASR1</v>
      </c>
    </row>
    <row r="6621" spans="1:10">
      <c r="A6621" t="s">
        <v>4175</v>
      </c>
      <c r="B6621">
        <v>3.2380667326079103E-2</v>
      </c>
      <c r="C6621">
        <v>0.184092765582756</v>
      </c>
      <c r="D6621">
        <v>4.3609850835697503E-2</v>
      </c>
      <c r="E6621">
        <v>2.1021013769761201E-2</v>
      </c>
      <c r="F6621">
        <v>-2.1655568837130001E-2</v>
      </c>
      <c r="G6621">
        <v>8.6416903489288099E-2</v>
      </c>
      <c r="H6621">
        <v>21.406204312586599</v>
      </c>
      <c r="I6621" t="s">
        <v>263</v>
      </c>
      <c r="J6621" s="2" t="str">
        <f t="shared" si="103"/>
        <v>SYT1</v>
      </c>
    </row>
    <row r="6622" spans="1:10">
      <c r="A6622" t="s">
        <v>4175</v>
      </c>
      <c r="B6622">
        <v>3.3617062748914697E-2</v>
      </c>
      <c r="C6622">
        <v>3.3624566637934401E-2</v>
      </c>
      <c r="D6622">
        <v>8.9203357347067292E-3</v>
      </c>
      <c r="E6622">
        <v>1.15751938674265E-2</v>
      </c>
      <c r="F6622">
        <v>3.8620796493393098E-3</v>
      </c>
      <c r="G6622">
        <v>6.3372045848490002E-2</v>
      </c>
      <c r="H6622">
        <v>20.618909680986999</v>
      </c>
      <c r="I6622" t="s">
        <v>252</v>
      </c>
      <c r="J6622" s="2" t="str">
        <f t="shared" si="103"/>
        <v>SYT1</v>
      </c>
    </row>
    <row r="6623" spans="1:10">
      <c r="A6623" t="s">
        <v>4176</v>
      </c>
      <c r="B6623">
        <v>2.4695028486264599E-2</v>
      </c>
      <c r="C6623">
        <v>4.4134020366229203E-2</v>
      </c>
      <c r="D6623">
        <v>1.1406334955066299E-2</v>
      </c>
      <c r="E6623">
        <v>9.2350886317160204E-3</v>
      </c>
      <c r="F6623">
        <v>9.5547739908401197E-4</v>
      </c>
      <c r="G6623">
        <v>4.8434579573445199E-2</v>
      </c>
      <c r="H6623">
        <v>28.068288357937099</v>
      </c>
      <c r="I6623" t="s">
        <v>263</v>
      </c>
      <c r="J6623" s="2" t="str">
        <f t="shared" si="103"/>
        <v>YPR096C</v>
      </c>
    </row>
    <row r="6624" spans="1:10">
      <c r="A6624" t="s">
        <v>4176</v>
      </c>
      <c r="B6624">
        <v>2.8539025622492699E-2</v>
      </c>
      <c r="C6624">
        <v>3.1261330975891198E-2</v>
      </c>
      <c r="D6624">
        <v>8.3585953965010003E-3</v>
      </c>
      <c r="E6624">
        <v>9.6184730979820606E-3</v>
      </c>
      <c r="F6624">
        <v>3.8139533902634601E-3</v>
      </c>
      <c r="G6624">
        <v>5.3264097854721901E-2</v>
      </c>
      <c r="H6624">
        <v>24.287696073745799</v>
      </c>
      <c r="I6624" t="s">
        <v>252</v>
      </c>
      <c r="J6624" s="2" t="str">
        <f t="shared" si="103"/>
        <v>YPR096C</v>
      </c>
    </row>
    <row r="6625" spans="1:10">
      <c r="A6625" t="s">
        <v>4177</v>
      </c>
      <c r="B6625">
        <v>2.3458387455728699E-2</v>
      </c>
      <c r="C6625">
        <v>0.73115645876360602</v>
      </c>
      <c r="D6625">
        <v>0.148022627979463</v>
      </c>
      <c r="E6625">
        <v>6.4550377963523406E-2</v>
      </c>
      <c r="F6625">
        <v>-0.14247364162076301</v>
      </c>
      <c r="G6625">
        <v>0.18939041653222</v>
      </c>
      <c r="H6625">
        <v>29.5479466296681</v>
      </c>
      <c r="I6625" t="s">
        <v>263</v>
      </c>
      <c r="J6625" s="2" t="str">
        <f t="shared" si="103"/>
        <v>YPR097W</v>
      </c>
    </row>
    <row r="6626" spans="1:10">
      <c r="A6626" t="s">
        <v>4178</v>
      </c>
      <c r="B6626">
        <v>2.5968719267784102E-2</v>
      </c>
      <c r="C6626">
        <v>5.8235983283289596E-3</v>
      </c>
      <c r="D6626">
        <v>1.99227169572915E-3</v>
      </c>
      <c r="E6626">
        <v>5.6414980452637398E-3</v>
      </c>
      <c r="F6626">
        <v>1.1466786866851399E-2</v>
      </c>
      <c r="G6626">
        <v>4.0470651668716898E-2</v>
      </c>
      <c r="H6626">
        <v>26.6916197680892</v>
      </c>
      <c r="I6626" t="s">
        <v>263</v>
      </c>
      <c r="J6626" s="2" t="str">
        <f t="shared" si="103"/>
        <v>YPR098C</v>
      </c>
    </row>
    <row r="6627" spans="1:10">
      <c r="A6627" t="s">
        <v>4178</v>
      </c>
      <c r="B6627">
        <v>2.5040939047646801E-2</v>
      </c>
      <c r="C6627">
        <v>7.7038305844911797E-4</v>
      </c>
      <c r="D6627">
        <v>5.3744055897736996E-4</v>
      </c>
      <c r="E6627">
        <v>3.4449639677579299E-3</v>
      </c>
      <c r="F6627">
        <v>1.61853772477067E-2</v>
      </c>
      <c r="G6627">
        <v>3.38965008475869E-2</v>
      </c>
      <c r="H6627">
        <v>27.680558594110799</v>
      </c>
      <c r="I6627" t="s">
        <v>252</v>
      </c>
      <c r="J6627" s="2" t="str">
        <f t="shared" si="103"/>
        <v>YPR098C</v>
      </c>
    </row>
    <row r="6628" spans="1:10">
      <c r="A6628" t="s">
        <v>4179</v>
      </c>
      <c r="B6628">
        <v>0.14151350291756501</v>
      </c>
      <c r="C6628" s="1">
        <v>1.48182438225415E-7</v>
      </c>
      <c r="D6628" s="1">
        <v>8.7039560557504004E-6</v>
      </c>
      <c r="E6628">
        <v>3.3871065299430798E-3</v>
      </c>
      <c r="F6628">
        <v>0.13280666839632799</v>
      </c>
      <c r="G6628">
        <v>0.150220337438802</v>
      </c>
      <c r="H6628">
        <v>4.8980992362525297</v>
      </c>
      <c r="I6628" t="s">
        <v>263</v>
      </c>
      <c r="J6628" s="2" t="str">
        <f t="shared" si="103"/>
        <v>YPR099C</v>
      </c>
    </row>
    <row r="6629" spans="1:10">
      <c r="A6629" t="s">
        <v>4179</v>
      </c>
      <c r="B6629">
        <v>0.132762734784901</v>
      </c>
      <c r="C6629" s="1">
        <v>1.1732353956480301E-7</v>
      </c>
      <c r="D6629" s="1">
        <v>7.9794726398157901E-6</v>
      </c>
      <c r="E6629">
        <v>3.03233603086288E-3</v>
      </c>
      <c r="F6629">
        <v>0.12496786686441901</v>
      </c>
      <c r="G6629">
        <v>0.14055760270538301</v>
      </c>
      <c r="H6629">
        <v>5.22094683935945</v>
      </c>
      <c r="I6629" t="s">
        <v>252</v>
      </c>
      <c r="J6629" s="2" t="str">
        <f t="shared" si="103"/>
        <v>YPR099C</v>
      </c>
    </row>
    <row r="6630" spans="1:10">
      <c r="A6630" t="s">
        <v>4180</v>
      </c>
      <c r="B6630">
        <v>3.9178349734022802E-2</v>
      </c>
      <c r="C6630" s="1">
        <v>4.5774088719082203E-5</v>
      </c>
      <c r="D6630">
        <v>1.4669537278481901E-4</v>
      </c>
      <c r="E6630">
        <v>2.9842444678333398E-3</v>
      </c>
      <c r="F6630">
        <v>3.1507105111912299E-2</v>
      </c>
      <c r="G6630">
        <v>4.6849594356133402E-2</v>
      </c>
      <c r="H6630">
        <v>17.692097427932499</v>
      </c>
      <c r="I6630" t="s">
        <v>263</v>
      </c>
      <c r="J6630" s="2" t="str">
        <f t="shared" si="103"/>
        <v>SNT309</v>
      </c>
    </row>
    <row r="6631" spans="1:10">
      <c r="A6631" t="s">
        <v>4180</v>
      </c>
      <c r="B6631">
        <v>3.3263498516404602E-2</v>
      </c>
      <c r="C6631">
        <v>1.6530808180646199E-4</v>
      </c>
      <c r="D6631">
        <v>2.7177792247373201E-4</v>
      </c>
      <c r="E6631">
        <v>3.3031692049952698E-3</v>
      </c>
      <c r="F6631">
        <v>2.4772431758010499E-2</v>
      </c>
      <c r="G6631">
        <v>4.1754565274798698E-2</v>
      </c>
      <c r="H6631">
        <v>20.838072105317</v>
      </c>
      <c r="I6631" t="s">
        <v>252</v>
      </c>
      <c r="J6631" s="2" t="str">
        <f t="shared" si="103"/>
        <v>SNT309</v>
      </c>
    </row>
    <row r="6632" spans="1:10">
      <c r="A6632" t="s">
        <v>4181</v>
      </c>
      <c r="B6632">
        <v>3.8220237463854098E-2</v>
      </c>
      <c r="C6632">
        <v>8.0022670964651099E-2</v>
      </c>
      <c r="D6632">
        <v>1.99283804813692E-2</v>
      </c>
      <c r="E6632">
        <v>1.74463204594562E-2</v>
      </c>
      <c r="F6632">
        <v>-6.6269570079141599E-3</v>
      </c>
      <c r="G6632">
        <v>8.3067431935622396E-2</v>
      </c>
      <c r="H6632">
        <v>18.135606331998101</v>
      </c>
      <c r="I6632" t="s">
        <v>252</v>
      </c>
      <c r="J6632" s="2" t="str">
        <f t="shared" si="103"/>
        <v>ISR1</v>
      </c>
    </row>
    <row r="6633" spans="1:10">
      <c r="A6633" t="s">
        <v>4182</v>
      </c>
      <c r="B6633">
        <v>2.06775638056379E-2</v>
      </c>
      <c r="C6633">
        <v>2.5912437186619E-3</v>
      </c>
      <c r="D6633">
        <v>1.0957723815785401E-3</v>
      </c>
      <c r="E6633">
        <v>3.7198301160814998E-3</v>
      </c>
      <c r="F6633">
        <v>1.1115436077585901E-2</v>
      </c>
      <c r="G6633">
        <v>3.02396915336899E-2</v>
      </c>
      <c r="H6633">
        <v>33.521704349472401</v>
      </c>
      <c r="I6633" t="s">
        <v>263</v>
      </c>
      <c r="J6633" s="2" t="str">
        <f t="shared" si="103"/>
        <v>YPR109W</v>
      </c>
    </row>
    <row r="6634" spans="1:10">
      <c r="A6634" t="s">
        <v>4183</v>
      </c>
      <c r="B6634">
        <v>4.5577813807013E-2</v>
      </c>
      <c r="C6634">
        <v>2.6529937207235701E-2</v>
      </c>
      <c r="D6634">
        <v>7.2189940944583E-3</v>
      </c>
      <c r="E6634">
        <v>1.46519733043256E-2</v>
      </c>
      <c r="F6634">
        <v>7.9137173746853008E-3</v>
      </c>
      <c r="G6634">
        <v>8.3241910239340605E-2</v>
      </c>
      <c r="H6634">
        <v>15.2079953526269</v>
      </c>
      <c r="I6634" t="s">
        <v>252</v>
      </c>
      <c r="J6634" s="2" t="str">
        <f t="shared" si="103"/>
        <v>YPR114W</v>
      </c>
    </row>
    <row r="6635" spans="1:10">
      <c r="A6635" t="s">
        <v>4184</v>
      </c>
      <c r="B6635">
        <v>3.1381922408449801E-2</v>
      </c>
      <c r="C6635">
        <v>0.88336556685190004</v>
      </c>
      <c r="D6635">
        <v>0.173773616218764</v>
      </c>
      <c r="E6635">
        <v>0.20330777676728301</v>
      </c>
      <c r="F6635">
        <v>-0.49123735559312898</v>
      </c>
      <c r="G6635">
        <v>0.55400120041002898</v>
      </c>
      <c r="H6635">
        <v>22.087467158267899</v>
      </c>
      <c r="I6635" t="s">
        <v>263</v>
      </c>
      <c r="J6635" s="2" t="str">
        <f t="shared" si="103"/>
        <v>YPR117W</v>
      </c>
    </row>
    <row r="6636" spans="1:10">
      <c r="A6636" t="s">
        <v>4184</v>
      </c>
      <c r="B6636">
        <v>2.8804216313712099E-2</v>
      </c>
      <c r="C6636">
        <v>0.80998600714955205</v>
      </c>
      <c r="D6636">
        <v>0.16132783630210301</v>
      </c>
      <c r="E6636">
        <v>0.113632592719044</v>
      </c>
      <c r="F6636">
        <v>-0.26329766246612302</v>
      </c>
      <c r="G6636">
        <v>0.32090609509354701</v>
      </c>
      <c r="H6636">
        <v>24.064087458959101</v>
      </c>
      <c r="I6636" t="s">
        <v>252</v>
      </c>
      <c r="J6636" s="2" t="str">
        <f t="shared" si="103"/>
        <v>YPR117W</v>
      </c>
    </row>
    <row r="6637" spans="1:10">
      <c r="A6637" t="s">
        <v>4185</v>
      </c>
      <c r="B6637">
        <v>2.2106812598994899E-2</v>
      </c>
      <c r="C6637">
        <v>0.40610999124417502</v>
      </c>
      <c r="D6637">
        <v>8.9953876464724705E-2</v>
      </c>
      <c r="E6637">
        <v>2.4379982126617499E-2</v>
      </c>
      <c r="F6637">
        <v>-4.0563926608825997E-2</v>
      </c>
      <c r="G6637">
        <v>8.4777551806815801E-2</v>
      </c>
      <c r="H6637">
        <v>31.354460416037501</v>
      </c>
      <c r="I6637" t="s">
        <v>263</v>
      </c>
      <c r="J6637" s="2" t="str">
        <f t="shared" si="103"/>
        <v>YPR118W</v>
      </c>
    </row>
    <row r="6638" spans="1:10">
      <c r="A6638" t="s">
        <v>4185</v>
      </c>
      <c r="B6638">
        <v>1.75509288856271E-2</v>
      </c>
      <c r="C6638">
        <v>0.27289743167234298</v>
      </c>
      <c r="D6638">
        <v>6.2715371463463607E-2</v>
      </c>
      <c r="E6638">
        <v>1.42517743521684E-2</v>
      </c>
      <c r="F6638">
        <v>-1.90844233896445E-2</v>
      </c>
      <c r="G6638">
        <v>5.4186281160898797E-2</v>
      </c>
      <c r="H6638">
        <v>39.493475534937701</v>
      </c>
      <c r="I6638" t="s">
        <v>252</v>
      </c>
      <c r="J6638" s="2" t="str">
        <f t="shared" si="103"/>
        <v>YPR118W</v>
      </c>
    </row>
    <row r="6639" spans="1:10">
      <c r="A6639" t="s">
        <v>4186</v>
      </c>
      <c r="B6639">
        <v>2.58958286151325E-2</v>
      </c>
      <c r="C6639">
        <v>0.28760973639111898</v>
      </c>
      <c r="D6639">
        <v>6.5827194205875295E-2</v>
      </c>
      <c r="E6639">
        <v>2.1768611767946401E-2</v>
      </c>
      <c r="F6639">
        <v>-3.00621693825695E-2</v>
      </c>
      <c r="G6639">
        <v>8.1853826612834496E-2</v>
      </c>
      <c r="H6639">
        <v>26.766750385229901</v>
      </c>
      <c r="I6639" t="s">
        <v>263</v>
      </c>
      <c r="J6639" s="2" t="str">
        <f t="shared" si="103"/>
        <v>CLB5</v>
      </c>
    </row>
    <row r="6640" spans="1:10">
      <c r="A6640" t="s">
        <v>4186</v>
      </c>
      <c r="B6640">
        <v>2.79928305307467E-2</v>
      </c>
      <c r="C6640">
        <v>0.37715427830147003</v>
      </c>
      <c r="D6640">
        <v>8.4361865518754006E-2</v>
      </c>
      <c r="E6640">
        <v>2.8895270773843601E-2</v>
      </c>
      <c r="F6640">
        <v>-4.6284827656288399E-2</v>
      </c>
      <c r="G6640">
        <v>0.10227048871778199</v>
      </c>
      <c r="H6640">
        <v>24.761596716652399</v>
      </c>
      <c r="I6640" t="s">
        <v>252</v>
      </c>
      <c r="J6640" s="2" t="str">
        <f t="shared" si="103"/>
        <v>CLB5</v>
      </c>
    </row>
    <row r="6641" spans="1:10">
      <c r="A6641" t="s">
        <v>4187</v>
      </c>
      <c r="B6641">
        <v>3.2656620740698403E-2</v>
      </c>
      <c r="C6641">
        <v>7.9100134000122395E-4</v>
      </c>
      <c r="D6641">
        <v>5.4339832141253196E-4</v>
      </c>
      <c r="E6641">
        <v>4.5183995598678797E-3</v>
      </c>
      <c r="F6641">
        <v>2.1041704905954899E-2</v>
      </c>
      <c r="G6641">
        <v>4.4271536575441903E-2</v>
      </c>
      <c r="H6641">
        <v>21.225318628761499</v>
      </c>
      <c r="I6641" t="s">
        <v>252</v>
      </c>
      <c r="J6641" s="2" t="str">
        <f t="shared" si="103"/>
        <v>THI22</v>
      </c>
    </row>
    <row r="6642" spans="1:10">
      <c r="A6642" t="s">
        <v>4188</v>
      </c>
      <c r="B6642">
        <v>2.9205993082899898E-2</v>
      </c>
      <c r="C6642">
        <v>2.9166739249158701E-2</v>
      </c>
      <c r="D6642">
        <v>7.8537986541640792E-3</v>
      </c>
      <c r="E6642">
        <v>9.6470900789544702E-3</v>
      </c>
      <c r="F6642">
        <v>4.40735855919223E-3</v>
      </c>
      <c r="G6642">
        <v>5.40046276066075E-2</v>
      </c>
      <c r="H6642">
        <v>23.733046111203201</v>
      </c>
      <c r="I6642" t="s">
        <v>263</v>
      </c>
      <c r="J6642" s="2" t="str">
        <f t="shared" si="103"/>
        <v>AXL1</v>
      </c>
    </row>
    <row r="6643" spans="1:10">
      <c r="A6643" t="s">
        <v>4189</v>
      </c>
      <c r="B6643">
        <v>-1.03454827271466E-3</v>
      </c>
      <c r="C6643">
        <v>0.32995158464058699</v>
      </c>
      <c r="D6643">
        <v>7.4528246753576E-2</v>
      </c>
      <c r="E6643">
        <v>9.5899092963328198E-4</v>
      </c>
      <c r="F6643">
        <v>-3.4997129369699598E-3</v>
      </c>
      <c r="G6643">
        <v>1.43061639154063E-3</v>
      </c>
      <c r="H6643">
        <v>-669.99984325634296</v>
      </c>
      <c r="I6643" t="s">
        <v>263</v>
      </c>
      <c r="J6643" s="2" t="str">
        <f t="shared" si="103"/>
        <v>YPR123C</v>
      </c>
    </row>
    <row r="6644" spans="1:10">
      <c r="A6644" t="s">
        <v>4189</v>
      </c>
      <c r="B6644">
        <v>-8.6828531152448405E-4</v>
      </c>
      <c r="C6644">
        <v>0.36093652645246799</v>
      </c>
      <c r="D6644">
        <v>8.1003131390106897E-2</v>
      </c>
      <c r="E6644">
        <v>8.6378924382437302E-4</v>
      </c>
      <c r="F6644">
        <v>-3.0887262515174401E-3</v>
      </c>
      <c r="G6644">
        <v>1.35215562846848E-3</v>
      </c>
      <c r="H6644">
        <v>-798.29426037733901</v>
      </c>
      <c r="I6644" t="s">
        <v>252</v>
      </c>
      <c r="J6644" s="2" t="str">
        <f t="shared" si="103"/>
        <v>YPR123C</v>
      </c>
    </row>
    <row r="6645" spans="1:10">
      <c r="A6645" t="s">
        <v>4190</v>
      </c>
      <c r="B6645">
        <v>2.2106812598994899E-2</v>
      </c>
      <c r="C6645">
        <v>0.40610999124417502</v>
      </c>
      <c r="D6645">
        <v>8.9953876464724705E-2</v>
      </c>
      <c r="E6645">
        <v>2.4379982126617499E-2</v>
      </c>
      <c r="F6645">
        <v>-4.0563926608825997E-2</v>
      </c>
      <c r="G6645">
        <v>8.4777551806815801E-2</v>
      </c>
      <c r="H6645">
        <v>31.354460416037501</v>
      </c>
      <c r="I6645" t="s">
        <v>263</v>
      </c>
      <c r="J6645" s="2" t="str">
        <f t="shared" si="103"/>
        <v>CTR1</v>
      </c>
    </row>
    <row r="6646" spans="1:10">
      <c r="A6646" t="s">
        <v>4190</v>
      </c>
      <c r="B6646">
        <v>-1.8988367822944899E-3</v>
      </c>
      <c r="C6646">
        <v>2.06343880030255E-2</v>
      </c>
      <c r="D6646">
        <v>5.7727967155639199E-3</v>
      </c>
      <c r="E6646">
        <v>5.6913256880341601E-4</v>
      </c>
      <c r="F6646">
        <v>-3.3618386257295899E-3</v>
      </c>
      <c r="G6646">
        <v>-4.3583493885939497E-4</v>
      </c>
      <c r="H6646">
        <v>-365.03778893642999</v>
      </c>
      <c r="I6646" t="s">
        <v>252</v>
      </c>
      <c r="J6646" s="2" t="str">
        <f t="shared" si="103"/>
        <v>CTR1</v>
      </c>
    </row>
    <row r="6647" spans="1:10">
      <c r="A6647" t="s">
        <v>4191</v>
      </c>
      <c r="B6647">
        <v>3.1431561247377698E-2</v>
      </c>
      <c r="C6647">
        <v>0.105553408038795</v>
      </c>
      <c r="D6647">
        <v>2.59217340394867E-2</v>
      </c>
      <c r="E6647">
        <v>1.5932944259305502E-2</v>
      </c>
      <c r="F6647">
        <v>-9.5253758537989404E-3</v>
      </c>
      <c r="G6647">
        <v>7.2388498348554306E-2</v>
      </c>
      <c r="H6647">
        <v>22.052585142196001</v>
      </c>
      <c r="I6647" t="s">
        <v>263</v>
      </c>
      <c r="J6647" s="2" t="str">
        <f t="shared" si="103"/>
        <v>YLH47</v>
      </c>
    </row>
    <row r="6648" spans="1:10">
      <c r="A6648" t="s">
        <v>4191</v>
      </c>
      <c r="B6648">
        <v>3.2368884741733099E-2</v>
      </c>
      <c r="C6648">
        <v>0.17012631761966299</v>
      </c>
      <c r="D6648">
        <v>4.05241947066571E-2</v>
      </c>
      <c r="E6648">
        <v>2.0209315036575099E-2</v>
      </c>
      <c r="F6648">
        <v>-1.95808134019387E-2</v>
      </c>
      <c r="G6648">
        <v>8.4318582885404905E-2</v>
      </c>
      <c r="H6648">
        <v>21.4139963761641</v>
      </c>
      <c r="I6648" t="s">
        <v>252</v>
      </c>
      <c r="J6648" s="2" t="str">
        <f t="shared" si="103"/>
        <v>YLH47</v>
      </c>
    </row>
    <row r="6649" spans="1:10">
      <c r="A6649" t="s">
        <v>4192</v>
      </c>
      <c r="B6649">
        <v>2.7687336830657099E-2</v>
      </c>
      <c r="C6649">
        <v>0.61842458586405402</v>
      </c>
      <c r="D6649">
        <v>0.129166313578152</v>
      </c>
      <c r="E6649">
        <v>5.2183736090160499E-2</v>
      </c>
      <c r="F6649">
        <v>-0.106455227278349</v>
      </c>
      <c r="G6649">
        <v>0.16182990093966301</v>
      </c>
      <c r="H6649">
        <v>25.0348086852633</v>
      </c>
      <c r="I6649" t="s">
        <v>263</v>
      </c>
      <c r="J6649" s="2" t="str">
        <f t="shared" si="103"/>
        <v>YPR126C</v>
      </c>
    </row>
    <row r="6650" spans="1:10">
      <c r="A6650" t="s">
        <v>4193</v>
      </c>
      <c r="B6650">
        <v>2.7488616848198401E-2</v>
      </c>
      <c r="C6650">
        <v>0.66011732613514096</v>
      </c>
      <c r="D6650">
        <v>0.13587590650835499</v>
      </c>
      <c r="E6650">
        <v>5.8857346107155498E-2</v>
      </c>
      <c r="F6650">
        <v>-0.123809007948615</v>
      </c>
      <c r="G6650">
        <v>0.178786241645012</v>
      </c>
      <c r="H6650">
        <v>25.215789662599001</v>
      </c>
      <c r="I6650" t="s">
        <v>263</v>
      </c>
      <c r="J6650" s="2" t="str">
        <f t="shared" si="103"/>
        <v>YPR127W</v>
      </c>
    </row>
    <row r="6651" spans="1:10">
      <c r="A6651" t="s">
        <v>4193</v>
      </c>
      <c r="B6651">
        <v>2.94033991573769E-2</v>
      </c>
      <c r="C6651">
        <v>0.70411282789922502</v>
      </c>
      <c r="D6651">
        <v>0.14331101225096801</v>
      </c>
      <c r="E6651">
        <v>7.3095508355512095E-2</v>
      </c>
      <c r="F6651">
        <v>-0.15849458688790499</v>
      </c>
      <c r="G6651">
        <v>0.21730138520265899</v>
      </c>
      <c r="H6651">
        <v>23.573709177295701</v>
      </c>
      <c r="I6651" t="s">
        <v>252</v>
      </c>
      <c r="J6651" s="2" t="str">
        <f t="shared" si="103"/>
        <v>YPR127W</v>
      </c>
    </row>
    <row r="6652" spans="1:10">
      <c r="A6652" t="s">
        <v>4194</v>
      </c>
      <c r="B6652">
        <v>2.3829752109234301E-2</v>
      </c>
      <c r="C6652">
        <v>0.49971897608579402</v>
      </c>
      <c r="D6652">
        <v>0.108311982184548</v>
      </c>
      <c r="E6652">
        <v>3.2769763013204299E-2</v>
      </c>
      <c r="F6652">
        <v>-6.0407605450615298E-2</v>
      </c>
      <c r="G6652">
        <v>0.108067109669084</v>
      </c>
      <c r="H6652">
        <v>29.0874692016348</v>
      </c>
      <c r="I6652" t="s">
        <v>263</v>
      </c>
      <c r="J6652" s="2" t="str">
        <f t="shared" si="103"/>
        <v>ANT1</v>
      </c>
    </row>
    <row r="6653" spans="1:10">
      <c r="A6653" t="s">
        <v>4194</v>
      </c>
      <c r="B6653">
        <v>2.5218959553693202E-2</v>
      </c>
      <c r="C6653">
        <v>0.48709302884841899</v>
      </c>
      <c r="D6653">
        <v>0.105788286426741</v>
      </c>
      <c r="E6653">
        <v>3.3630872578808098E-2</v>
      </c>
      <c r="F6653">
        <v>-6.1231950613990199E-2</v>
      </c>
      <c r="G6653">
        <v>0.111669869721377</v>
      </c>
      <c r="H6653">
        <v>27.485161673072898</v>
      </c>
      <c r="I6653" t="s">
        <v>252</v>
      </c>
      <c r="J6653" s="2" t="str">
        <f t="shared" si="103"/>
        <v>ANT1</v>
      </c>
    </row>
    <row r="6654" spans="1:10">
      <c r="A6654" t="s">
        <v>4195</v>
      </c>
      <c r="B6654">
        <v>2.61905758194311E-2</v>
      </c>
      <c r="C6654">
        <v>1.81789877589286E-3</v>
      </c>
      <c r="D6654">
        <v>8.6429674786407597E-4</v>
      </c>
      <c r="E6654">
        <v>4.3500915722755598E-3</v>
      </c>
      <c r="F6654">
        <v>1.50083094403849E-2</v>
      </c>
      <c r="G6654">
        <v>3.7372842198477203E-2</v>
      </c>
      <c r="H6654">
        <v>26.465518946158198</v>
      </c>
      <c r="I6654" t="s">
        <v>252</v>
      </c>
      <c r="J6654" s="2" t="str">
        <f t="shared" si="103"/>
        <v>SCD6</v>
      </c>
    </row>
    <row r="6655" spans="1:10">
      <c r="A6655" t="s">
        <v>4196</v>
      </c>
      <c r="B6655">
        <v>4.2613013779900101E-2</v>
      </c>
      <c r="C6655">
        <v>3.7003072559396999E-2</v>
      </c>
      <c r="D6655">
        <v>9.7188598306479496E-3</v>
      </c>
      <c r="E6655">
        <v>1.5098037679359799E-2</v>
      </c>
      <c r="F6655">
        <v>3.8022723675852099E-3</v>
      </c>
      <c r="G6655">
        <v>8.1423755192214994E-2</v>
      </c>
      <c r="H6655">
        <v>16.2660914841675</v>
      </c>
      <c r="I6655" t="s">
        <v>263</v>
      </c>
      <c r="J6655" s="2" t="str">
        <f t="shared" si="103"/>
        <v>YPR130C</v>
      </c>
    </row>
    <row r="6656" spans="1:10">
      <c r="A6656" t="s">
        <v>4196</v>
      </c>
      <c r="B6656">
        <v>2.4949352934352999E-2</v>
      </c>
      <c r="C6656">
        <v>0.508305656069579</v>
      </c>
      <c r="D6656">
        <v>0.10989661622487799</v>
      </c>
      <c r="E6656">
        <v>3.50418701481982E-2</v>
      </c>
      <c r="F6656">
        <v>-6.5128641955331704E-2</v>
      </c>
      <c r="G6656">
        <v>0.11502734782403801</v>
      </c>
      <c r="H6656">
        <v>27.782170639204999</v>
      </c>
      <c r="I6656" t="s">
        <v>252</v>
      </c>
      <c r="J6656" s="2" t="str">
        <f t="shared" si="103"/>
        <v>YPR130C</v>
      </c>
    </row>
    <row r="6657" spans="1:10">
      <c r="A6657" t="s">
        <v>4197</v>
      </c>
      <c r="B6657">
        <v>6.3004172586454896E-2</v>
      </c>
      <c r="C6657" s="1">
        <v>2.1357381075042299E-5</v>
      </c>
      <c r="D6657">
        <v>1.0296273791203E-4</v>
      </c>
      <c r="E6657">
        <v>4.1070750211030802E-3</v>
      </c>
      <c r="F6657">
        <v>5.24466001396117E-2</v>
      </c>
      <c r="G6657">
        <v>7.3561745033298098E-2</v>
      </c>
      <c r="H6657">
        <v>11.0016075460526</v>
      </c>
      <c r="I6657" t="s">
        <v>263</v>
      </c>
      <c r="J6657" s="2" t="str">
        <f t="shared" si="103"/>
        <v>NAT3</v>
      </c>
    </row>
    <row r="6658" spans="1:10">
      <c r="A6658" t="s">
        <v>4197</v>
      </c>
      <c r="B6658">
        <v>5.5033346838639703E-2</v>
      </c>
      <c r="C6658" s="1">
        <v>2.6417455075187099E-5</v>
      </c>
      <c r="D6658">
        <v>1.11197554485371E-4</v>
      </c>
      <c r="E6658">
        <v>3.7463498209792199E-3</v>
      </c>
      <c r="F6658">
        <v>4.5403048038891197E-2</v>
      </c>
      <c r="G6658">
        <v>6.4663645638388306E-2</v>
      </c>
      <c r="H6658">
        <v>12.5950395601468</v>
      </c>
      <c r="I6658" t="s">
        <v>252</v>
      </c>
      <c r="J6658" s="2" t="str">
        <f t="shared" si="103"/>
        <v>NAT3</v>
      </c>
    </row>
    <row r="6659" spans="1:10">
      <c r="A6659" t="s">
        <v>4198</v>
      </c>
      <c r="B6659">
        <v>2.90270512347615E-2</v>
      </c>
      <c r="C6659">
        <v>2.6310844763371001E-3</v>
      </c>
      <c r="D6659">
        <v>1.1074880550772999E-3</v>
      </c>
      <c r="E6659">
        <v>5.2400234368274803E-3</v>
      </c>
      <c r="F6659">
        <v>1.5557142169744201E-2</v>
      </c>
      <c r="G6659">
        <v>4.2496960299778799E-2</v>
      </c>
      <c r="H6659">
        <v>23.879352227478801</v>
      </c>
      <c r="I6659" t="s">
        <v>263</v>
      </c>
      <c r="J6659" s="2" t="str">
        <f t="shared" ref="J6659:J6722" si="104">HYPERLINK(CONCATENATE("http://db.yeastgenome.org/cgi-bin/locus.pl?locus=",A6659),A6659)</f>
        <v>RPS23B</v>
      </c>
    </row>
    <row r="6660" spans="1:10">
      <c r="A6660" t="s">
        <v>4199</v>
      </c>
      <c r="B6660">
        <v>6.7374350808814404E-2</v>
      </c>
      <c r="C6660">
        <v>2.5436409321965398E-3</v>
      </c>
      <c r="D6660">
        <v>1.0824144107182999E-3</v>
      </c>
      <c r="E6660">
        <v>1.20694984213758E-2</v>
      </c>
      <c r="F6660">
        <v>3.6348717401584497E-2</v>
      </c>
      <c r="G6660">
        <v>9.8399984216044303E-2</v>
      </c>
      <c r="H6660">
        <v>10.2879979137292</v>
      </c>
      <c r="I6660" t="s">
        <v>263</v>
      </c>
      <c r="J6660" s="2" t="str">
        <f t="shared" si="104"/>
        <v>TOM5</v>
      </c>
    </row>
    <row r="6661" spans="1:10">
      <c r="A6661" t="s">
        <v>4199</v>
      </c>
      <c r="B6661">
        <v>4.5378899966791002E-2</v>
      </c>
      <c r="C6661" s="1">
        <v>9.5223312562595692E-6</v>
      </c>
      <c r="D6661" s="1">
        <v>6.7241103125954406E-5</v>
      </c>
      <c r="E6661">
        <v>2.5105530527403299E-3</v>
      </c>
      <c r="F6661">
        <v>3.89253178920154E-2</v>
      </c>
      <c r="G6661">
        <v>5.1832482041566597E-2</v>
      </c>
      <c r="H6661">
        <v>15.274658069437599</v>
      </c>
      <c r="I6661" t="s">
        <v>252</v>
      </c>
      <c r="J6661" s="2" t="str">
        <f t="shared" si="104"/>
        <v>TOM5</v>
      </c>
    </row>
    <row r="6662" spans="1:10">
      <c r="A6662" t="s">
        <v>4200</v>
      </c>
      <c r="B6662">
        <v>3.8602862952731298E-2</v>
      </c>
      <c r="C6662">
        <v>3.0850944313225901E-3</v>
      </c>
      <c r="D6662">
        <v>1.2427298677389299E-3</v>
      </c>
      <c r="E6662">
        <v>7.2267579433247702E-3</v>
      </c>
      <c r="F6662">
        <v>2.00258902530802E-2</v>
      </c>
      <c r="G6662">
        <v>5.7179835652382403E-2</v>
      </c>
      <c r="H6662">
        <v>17.955849062508499</v>
      </c>
      <c r="I6662" t="s">
        <v>263</v>
      </c>
      <c r="J6662" s="2" t="str">
        <f t="shared" si="104"/>
        <v>MSS18</v>
      </c>
    </row>
    <row r="6663" spans="1:10">
      <c r="A6663" t="s">
        <v>4201</v>
      </c>
      <c r="B6663">
        <v>2.2201020217623501E-2</v>
      </c>
      <c r="C6663">
        <v>1.4976471660088499E-2</v>
      </c>
      <c r="D6663">
        <v>4.3637365065110102E-3</v>
      </c>
      <c r="E6663">
        <v>6.1070024048219002E-3</v>
      </c>
      <c r="F6663">
        <v>6.5024707656010598E-3</v>
      </c>
      <c r="G6663">
        <v>3.7899569669645999E-2</v>
      </c>
      <c r="H6663">
        <v>31.221411167839602</v>
      </c>
      <c r="I6663" t="s">
        <v>263</v>
      </c>
      <c r="J6663" s="2" t="str">
        <f t="shared" si="104"/>
        <v>CTF4</v>
      </c>
    </row>
    <row r="6664" spans="1:10">
      <c r="A6664" t="s">
        <v>4201</v>
      </c>
      <c r="B6664">
        <v>2.3943432738808501E-2</v>
      </c>
      <c r="C6664">
        <v>7.9780315689986694E-3</v>
      </c>
      <c r="D6664">
        <v>2.5760915924896801E-3</v>
      </c>
      <c r="E6664">
        <v>5.6141629683460897E-3</v>
      </c>
      <c r="F6664">
        <v>9.51176739007604E-3</v>
      </c>
      <c r="G6664">
        <v>3.8375098087541103E-2</v>
      </c>
      <c r="H6664">
        <v>28.9493652861422</v>
      </c>
      <c r="I6664" t="s">
        <v>252</v>
      </c>
      <c r="J6664" s="2" t="str">
        <f t="shared" si="104"/>
        <v>CTF4</v>
      </c>
    </row>
    <row r="6665" spans="1:10">
      <c r="A6665" t="s">
        <v>4202</v>
      </c>
      <c r="B6665">
        <v>2.16788352743594E-2</v>
      </c>
      <c r="C6665">
        <v>0.102705116615051</v>
      </c>
      <c r="D6665">
        <v>2.5251045097766999E-2</v>
      </c>
      <c r="E6665">
        <v>1.08712618030209E-2</v>
      </c>
      <c r="F6665">
        <v>-6.2666328469330604E-3</v>
      </c>
      <c r="G6665">
        <v>4.9624303395651798E-2</v>
      </c>
      <c r="H6665">
        <v>31.973451146601199</v>
      </c>
      <c r="I6665" t="s">
        <v>263</v>
      </c>
      <c r="J6665" s="2" t="str">
        <f t="shared" si="104"/>
        <v>MEP3</v>
      </c>
    </row>
    <row r="6666" spans="1:10">
      <c r="A6666" t="s">
        <v>4202</v>
      </c>
      <c r="B6666">
        <v>2.7756865902228402E-2</v>
      </c>
      <c r="C6666">
        <v>0.17778528160408</v>
      </c>
      <c r="D6666">
        <v>4.21930144094829E-2</v>
      </c>
      <c r="E6666">
        <v>1.77078672385492E-2</v>
      </c>
      <c r="F6666">
        <v>-1.7762655969045402E-2</v>
      </c>
      <c r="G6666">
        <v>7.3276387773502205E-2</v>
      </c>
      <c r="H6666">
        <v>24.972098182896701</v>
      </c>
      <c r="I6666" t="s">
        <v>252</v>
      </c>
      <c r="J6666" s="2" t="str">
        <f t="shared" si="104"/>
        <v>MEP3</v>
      </c>
    </row>
    <row r="6667" spans="1:10">
      <c r="A6667" t="s">
        <v>4203</v>
      </c>
      <c r="B6667">
        <v>3.98200174428881E-2</v>
      </c>
      <c r="C6667">
        <v>1.1639938099532E-4</v>
      </c>
      <c r="D6667">
        <v>2.30698998448028E-4</v>
      </c>
      <c r="E6667">
        <v>3.6762377378633799E-3</v>
      </c>
      <c r="F6667">
        <v>3.0369947490455799E-2</v>
      </c>
      <c r="G6667">
        <v>4.9270087395320503E-2</v>
      </c>
      <c r="H6667">
        <v>17.4070034387627</v>
      </c>
      <c r="I6667" t="s">
        <v>263</v>
      </c>
      <c r="J6667" s="2" t="str">
        <f t="shared" si="104"/>
        <v>VPS66</v>
      </c>
    </row>
    <row r="6668" spans="1:10">
      <c r="A6668" t="s">
        <v>4203</v>
      </c>
      <c r="B6668">
        <v>3.4986575568326198E-2</v>
      </c>
      <c r="C6668">
        <v>1.4214928294138701E-4</v>
      </c>
      <c r="D6668">
        <v>2.5216414699069E-4</v>
      </c>
      <c r="E6668">
        <v>3.3668228949061099E-3</v>
      </c>
      <c r="F6668">
        <v>2.6331881790876099E-2</v>
      </c>
      <c r="G6668">
        <v>4.36412693457763E-2</v>
      </c>
      <c r="H6668">
        <v>19.811804079146899</v>
      </c>
      <c r="I6668" t="s">
        <v>252</v>
      </c>
      <c r="J6668" s="2" t="str">
        <f t="shared" si="104"/>
        <v>VPS66</v>
      </c>
    </row>
    <row r="6669" spans="1:10">
      <c r="A6669" t="s">
        <v>4204</v>
      </c>
      <c r="B6669">
        <v>3.0824459882203802E-2</v>
      </c>
      <c r="C6669" s="1">
        <v>1.05941220795943E-5</v>
      </c>
      <c r="D6669" s="1">
        <v>7.1676079080111501E-5</v>
      </c>
      <c r="E6669">
        <v>1.7426060935371501E-3</v>
      </c>
      <c r="F6669">
        <v>2.6344948311487999E-2</v>
      </c>
      <c r="G6669">
        <v>3.5303971452919497E-2</v>
      </c>
      <c r="H6669">
        <v>22.4869205562342</v>
      </c>
      <c r="I6669" t="s">
        <v>263</v>
      </c>
      <c r="J6669" s="2" t="str">
        <f t="shared" si="104"/>
        <v>TAZ1</v>
      </c>
    </row>
    <row r="6670" spans="1:10">
      <c r="A6670" t="s">
        <v>4204</v>
      </c>
      <c r="B6670">
        <v>3.0418829169130801E-2</v>
      </c>
      <c r="C6670" s="1">
        <v>1.0345654127694499E-6</v>
      </c>
      <c r="D6670" s="1">
        <v>2.08891426278343E-5</v>
      </c>
      <c r="E6670">
        <v>1.0754570536106801E-3</v>
      </c>
      <c r="F6670">
        <v>2.76542788021122E-2</v>
      </c>
      <c r="G6670">
        <v>3.3183379536149298E-2</v>
      </c>
      <c r="H6670">
        <v>22.786780408476599</v>
      </c>
      <c r="I6670" t="s">
        <v>252</v>
      </c>
      <c r="J6670" s="2" t="str">
        <f t="shared" si="104"/>
        <v>TAZ1</v>
      </c>
    </row>
    <row r="6671" spans="1:10">
      <c r="A6671" t="s">
        <v>4205</v>
      </c>
      <c r="B6671">
        <v>4.4965405888874502E-2</v>
      </c>
      <c r="C6671">
        <v>2.6816621497447402E-2</v>
      </c>
      <c r="D6671">
        <v>7.2862631194284102E-3</v>
      </c>
      <c r="E6671">
        <v>1.44993457878931E-2</v>
      </c>
      <c r="F6671">
        <v>7.6936509779065004E-3</v>
      </c>
      <c r="G6671">
        <v>8.2237160799842501E-2</v>
      </c>
      <c r="H6671">
        <v>15.415121177221399</v>
      </c>
      <c r="I6671" t="s">
        <v>263</v>
      </c>
      <c r="J6671" s="2" t="str">
        <f t="shared" si="104"/>
        <v>KAR3</v>
      </c>
    </row>
    <row r="6672" spans="1:10">
      <c r="A6672" t="s">
        <v>4205</v>
      </c>
      <c r="B6672">
        <v>5.3024075095371798E-2</v>
      </c>
      <c r="C6672">
        <v>1.6013493503431301E-4</v>
      </c>
      <c r="D6672">
        <v>2.6700968810853003E-4</v>
      </c>
      <c r="E6672">
        <v>5.2306911868429404E-3</v>
      </c>
      <c r="F6672">
        <v>3.9578155342650398E-2</v>
      </c>
      <c r="G6672">
        <v>6.6469994848093197E-2</v>
      </c>
      <c r="H6672">
        <v>13.0723106308449</v>
      </c>
      <c r="I6672" t="s">
        <v>252</v>
      </c>
      <c r="J6672" s="2" t="str">
        <f t="shared" si="104"/>
        <v>KAR3</v>
      </c>
    </row>
    <row r="6673" spans="1:10">
      <c r="A6673" t="s">
        <v>4206</v>
      </c>
      <c r="B6673">
        <v>3.2283837852907102E-2</v>
      </c>
      <c r="C6673" s="1">
        <v>2.4291147135315201E-5</v>
      </c>
      <c r="D6673">
        <v>1.0864560702722401E-4</v>
      </c>
      <c r="E6673">
        <v>2.1604141945661499E-3</v>
      </c>
      <c r="F6673">
        <v>2.67303163669045E-2</v>
      </c>
      <c r="G6673">
        <v>3.78373593389097E-2</v>
      </c>
      <c r="H6673">
        <v>21.470408311368999</v>
      </c>
      <c r="I6673" t="s">
        <v>252</v>
      </c>
      <c r="J6673" s="2" t="str">
        <f t="shared" si="104"/>
        <v>ASN1</v>
      </c>
    </row>
    <row r="6674" spans="1:10">
      <c r="A6674" t="s">
        <v>4207</v>
      </c>
      <c r="B6674">
        <v>3.4568594011658599E-2</v>
      </c>
      <c r="C6674">
        <v>1.25075124088136E-3</v>
      </c>
      <c r="D6674">
        <v>6.8341173423785398E-4</v>
      </c>
      <c r="E6674">
        <v>5.2852507343850502E-3</v>
      </c>
      <c r="F6674">
        <v>2.0982424477064901E-2</v>
      </c>
      <c r="G6674">
        <v>4.8154763546252297E-2</v>
      </c>
      <c r="H6674">
        <v>20.0513558730845</v>
      </c>
      <c r="I6674" t="s">
        <v>263</v>
      </c>
      <c r="J6674" s="2" t="str">
        <f t="shared" si="104"/>
        <v>YPR146C</v>
      </c>
    </row>
    <row r="6675" spans="1:10">
      <c r="A6675" t="s">
        <v>4208</v>
      </c>
      <c r="B6675">
        <v>3.2113337228632702E-2</v>
      </c>
      <c r="C6675">
        <v>2.6292000574885298E-4</v>
      </c>
      <c r="D6675">
        <v>3.3179230573593502E-4</v>
      </c>
      <c r="E6675">
        <v>3.5141704639855601E-3</v>
      </c>
      <c r="F6675">
        <v>2.3079874466581801E-2</v>
      </c>
      <c r="G6675">
        <v>4.1146799990683602E-2</v>
      </c>
      <c r="H6675">
        <v>21.584402007958399</v>
      </c>
      <c r="I6675" t="s">
        <v>263</v>
      </c>
      <c r="J6675" s="2" t="str">
        <f t="shared" si="104"/>
        <v>YPR147C</v>
      </c>
    </row>
    <row r="6676" spans="1:10">
      <c r="A6676" t="s">
        <v>4209</v>
      </c>
      <c r="B6676">
        <v>2.01745505290696E-2</v>
      </c>
      <c r="C6676">
        <v>5.9121763740412796E-4</v>
      </c>
      <c r="D6676">
        <v>4.7072958671113798E-4</v>
      </c>
      <c r="E6676">
        <v>2.62180680193764E-3</v>
      </c>
      <c r="F6676">
        <v>1.3434981587461E-2</v>
      </c>
      <c r="G6676">
        <v>2.6914119470678299E-2</v>
      </c>
      <c r="H6676">
        <v>34.357503011588001</v>
      </c>
      <c r="I6676" t="s">
        <v>263</v>
      </c>
      <c r="J6676" s="2" t="str">
        <f t="shared" si="104"/>
        <v>NCE102</v>
      </c>
    </row>
    <row r="6677" spans="1:10">
      <c r="A6677" t="s">
        <v>4209</v>
      </c>
      <c r="B6677">
        <v>1.7486011987218102E-2</v>
      </c>
      <c r="C6677">
        <v>1.04778785504187E-4</v>
      </c>
      <c r="D6677">
        <v>2.1909250412646599E-4</v>
      </c>
      <c r="E6677">
        <v>1.57954649470647E-3</v>
      </c>
      <c r="F6677">
        <v>1.34256584593826E-2</v>
      </c>
      <c r="G6677">
        <v>2.1546365515053501E-2</v>
      </c>
      <c r="H6677">
        <v>39.640095241077397</v>
      </c>
      <c r="I6677" t="s">
        <v>252</v>
      </c>
      <c r="J6677" s="2" t="str">
        <f t="shared" si="104"/>
        <v>NCE102</v>
      </c>
    </row>
    <row r="6678" spans="1:10">
      <c r="A6678" t="s">
        <v>4210</v>
      </c>
      <c r="B6678">
        <v>3.3825141060036097E-2</v>
      </c>
      <c r="C6678">
        <v>3.9157702608801402E-3</v>
      </c>
      <c r="D6678">
        <v>1.4735319161704001E-3</v>
      </c>
      <c r="E6678">
        <v>6.6910902933806603E-3</v>
      </c>
      <c r="F6678">
        <v>1.6625145891269399E-2</v>
      </c>
      <c r="G6678">
        <v>5.1025136228802899E-2</v>
      </c>
      <c r="H6678">
        <v>20.492070656251801</v>
      </c>
      <c r="I6678" t="s">
        <v>252</v>
      </c>
      <c r="J6678" s="2" t="str">
        <f t="shared" si="104"/>
        <v>YPR150W</v>
      </c>
    </row>
    <row r="6679" spans="1:10">
      <c r="A6679" t="s">
        <v>4211</v>
      </c>
      <c r="B6679">
        <v>2.9754130188042901E-2</v>
      </c>
      <c r="C6679">
        <v>1.19018200879861E-3</v>
      </c>
      <c r="D6679">
        <v>6.6529389475332998E-4</v>
      </c>
      <c r="E6679">
        <v>4.4998463717147103E-3</v>
      </c>
      <c r="F6679">
        <v>1.8186906841759099E-2</v>
      </c>
      <c r="G6679">
        <v>4.1321353534326803E-2</v>
      </c>
      <c r="H6679">
        <v>23.295830736080301</v>
      </c>
      <c r="I6679" t="s">
        <v>252</v>
      </c>
      <c r="J6679" s="2" t="str">
        <f t="shared" si="104"/>
        <v>SUE1</v>
      </c>
    </row>
    <row r="6680" spans="1:10">
      <c r="A6680" t="s">
        <v>4212</v>
      </c>
      <c r="B6680">
        <v>2.61086436823421E-2</v>
      </c>
      <c r="C6680">
        <v>2.2762502808516699E-4</v>
      </c>
      <c r="D6680">
        <v>3.1358825018270101E-4</v>
      </c>
      <c r="E6680">
        <v>2.7719246452240602E-3</v>
      </c>
      <c r="F6680">
        <v>1.8983184539576502E-2</v>
      </c>
      <c r="G6680">
        <v>3.3234102825107699E-2</v>
      </c>
      <c r="H6680">
        <v>26.548571001745898</v>
      </c>
      <c r="I6680" t="s">
        <v>263</v>
      </c>
      <c r="J6680" s="2" t="str">
        <f t="shared" si="104"/>
        <v>URN1</v>
      </c>
    </row>
    <row r="6681" spans="1:10">
      <c r="A6681" t="s">
        <v>4212</v>
      </c>
      <c r="B6681">
        <v>2.66507037867919E-2</v>
      </c>
      <c r="C6681">
        <v>7.4982409695934199E-4</v>
      </c>
      <c r="D6681">
        <v>5.2890364238341995E-4</v>
      </c>
      <c r="E6681">
        <v>3.6450690258639702E-3</v>
      </c>
      <c r="F6681">
        <v>1.72807555592654E-2</v>
      </c>
      <c r="G6681">
        <v>3.6020652014318401E-2</v>
      </c>
      <c r="H6681">
        <v>26.0085882198529</v>
      </c>
      <c r="I6681" t="s">
        <v>252</v>
      </c>
      <c r="J6681" s="2" t="str">
        <f t="shared" si="104"/>
        <v>URN1</v>
      </c>
    </row>
    <row r="6682" spans="1:10">
      <c r="A6682" t="s">
        <v>4213</v>
      </c>
      <c r="B6682">
        <v>2.6443579651278901E-2</v>
      </c>
      <c r="C6682">
        <v>2.6850829632839E-2</v>
      </c>
      <c r="D6682">
        <v>7.2940240616572198E-3</v>
      </c>
      <c r="E6682">
        <v>8.5299740755707502E-3</v>
      </c>
      <c r="F6682">
        <v>4.5165832341680697E-3</v>
      </c>
      <c r="G6682">
        <v>4.8370576068389702E-2</v>
      </c>
      <c r="H6682">
        <v>26.2123052060549</v>
      </c>
      <c r="I6682" t="s">
        <v>263</v>
      </c>
      <c r="J6682" s="2" t="str">
        <f t="shared" si="104"/>
        <v>YPR153W</v>
      </c>
    </row>
    <row r="6683" spans="1:10">
      <c r="A6683" t="s">
        <v>4214</v>
      </c>
      <c r="B6683">
        <v>2.8937920951184599E-2</v>
      </c>
      <c r="C6683">
        <v>2.9432380707099901E-2</v>
      </c>
      <c r="D6683">
        <v>7.9170798974534905E-3</v>
      </c>
      <c r="E6683">
        <v>9.5836011144330904E-3</v>
      </c>
      <c r="F6683">
        <v>4.3024900064389301E-3</v>
      </c>
      <c r="G6683">
        <v>5.3573351895930203E-2</v>
      </c>
      <c r="H6683">
        <v>23.952901859439599</v>
      </c>
      <c r="I6683" t="s">
        <v>263</v>
      </c>
      <c r="J6683" s="2" t="str">
        <f t="shared" si="104"/>
        <v>PIN3</v>
      </c>
    </row>
    <row r="6684" spans="1:10">
      <c r="A6684" t="s">
        <v>4214</v>
      </c>
      <c r="B6684">
        <v>2.9524811602151799E-2</v>
      </c>
      <c r="C6684">
        <v>5.8203623937071198E-3</v>
      </c>
      <c r="D6684">
        <v>1.99227169572915E-3</v>
      </c>
      <c r="E6684">
        <v>6.4131772862269596E-3</v>
      </c>
      <c r="F6684">
        <v>1.30392145614613E-2</v>
      </c>
      <c r="G6684">
        <v>4.6010408642842199E-2</v>
      </c>
      <c r="H6684">
        <v>23.476768959617299</v>
      </c>
      <c r="I6684" t="s">
        <v>252</v>
      </c>
      <c r="J6684" s="2" t="str">
        <f t="shared" si="104"/>
        <v>PIN3</v>
      </c>
    </row>
    <row r="6685" spans="1:10">
      <c r="A6685" t="s">
        <v>4215</v>
      </c>
      <c r="B6685">
        <v>4.6433560426799303E-2</v>
      </c>
      <c r="C6685">
        <v>9.18944203736453E-2</v>
      </c>
      <c r="D6685">
        <v>2.2709790875226801E-2</v>
      </c>
      <c r="E6685">
        <v>2.23084559981662E-2</v>
      </c>
      <c r="F6685">
        <v>-1.09121513431786E-2</v>
      </c>
      <c r="G6685">
        <v>0.103779272196777</v>
      </c>
      <c r="H6685">
        <v>14.927719825677899</v>
      </c>
      <c r="I6685" t="s">
        <v>263</v>
      </c>
      <c r="J6685" s="2" t="str">
        <f t="shared" si="104"/>
        <v>NCA2</v>
      </c>
    </row>
    <row r="6686" spans="1:10">
      <c r="A6686" t="s">
        <v>4215</v>
      </c>
      <c r="B6686">
        <v>4.4885361492148203E-2</v>
      </c>
      <c r="C6686">
        <v>3.8996379389527998E-2</v>
      </c>
      <c r="D6686">
        <v>1.02050664128216E-2</v>
      </c>
      <c r="E6686">
        <v>1.61577063390364E-2</v>
      </c>
      <c r="F6686">
        <v>3.35065507147539E-3</v>
      </c>
      <c r="G6686">
        <v>8.6420067912821003E-2</v>
      </c>
      <c r="H6686">
        <v>15.442611076691399</v>
      </c>
      <c r="I6686" t="s">
        <v>252</v>
      </c>
      <c r="J6686" s="2" t="str">
        <f t="shared" si="104"/>
        <v>NCA2</v>
      </c>
    </row>
    <row r="6687" spans="1:10">
      <c r="A6687" t="s">
        <v>4216</v>
      </c>
      <c r="B6687">
        <v>3.52732226727469E-2</v>
      </c>
      <c r="C6687">
        <v>2.3017456037146701E-4</v>
      </c>
      <c r="D6687">
        <v>3.1375569613850202E-4</v>
      </c>
      <c r="E6687">
        <v>3.7536715279716001E-3</v>
      </c>
      <c r="F6687">
        <v>2.5624102825997901E-2</v>
      </c>
      <c r="G6687">
        <v>4.4922342519495902E-2</v>
      </c>
      <c r="H6687">
        <v>19.650803868723099</v>
      </c>
      <c r="I6687" t="s">
        <v>263</v>
      </c>
      <c r="J6687" s="2" t="str">
        <f t="shared" si="104"/>
        <v>TPO3</v>
      </c>
    </row>
    <row r="6688" spans="1:10">
      <c r="A6688" t="s">
        <v>4216</v>
      </c>
      <c r="B6688">
        <v>3.6062713717720303E-2</v>
      </c>
      <c r="C6688" s="1">
        <v>7.2712074848349406E-5</v>
      </c>
      <c r="D6688">
        <v>1.8391426548513201E-4</v>
      </c>
      <c r="E6688">
        <v>3.0209320062728798E-3</v>
      </c>
      <c r="F6688">
        <v>2.82971607757029E-2</v>
      </c>
      <c r="G6688">
        <v>4.38282666597377E-2</v>
      </c>
      <c r="H6688">
        <v>19.220605137637001</v>
      </c>
      <c r="I6688" t="s">
        <v>252</v>
      </c>
      <c r="J6688" s="2" t="str">
        <f t="shared" si="104"/>
        <v>TPO3</v>
      </c>
    </row>
    <row r="6689" spans="1:10">
      <c r="A6689" t="s">
        <v>4217</v>
      </c>
      <c r="B6689">
        <v>2.98630198870149E-2</v>
      </c>
      <c r="C6689">
        <v>1.38320020949353E-3</v>
      </c>
      <c r="D6689">
        <v>7.2512145699291596E-4</v>
      </c>
      <c r="E6689">
        <v>4.6681464068059602E-3</v>
      </c>
      <c r="F6689">
        <v>1.7863167527588601E-2</v>
      </c>
      <c r="G6689">
        <v>4.1862872246441203E-2</v>
      </c>
      <c r="H6689">
        <v>23.210887016196899</v>
      </c>
      <c r="I6689" t="s">
        <v>263</v>
      </c>
      <c r="J6689" s="2" t="str">
        <f t="shared" si="104"/>
        <v>YPR158W</v>
      </c>
    </row>
    <row r="6690" spans="1:10">
      <c r="A6690" t="s">
        <v>4217</v>
      </c>
      <c r="B6690">
        <v>2.98524195345292E-2</v>
      </c>
      <c r="C6690">
        <v>4.8177500511499598E-4</v>
      </c>
      <c r="D6690">
        <v>4.2670880732680099E-4</v>
      </c>
      <c r="E6690">
        <v>3.7134225118499501E-3</v>
      </c>
      <c r="F6690">
        <v>2.03067630775247E-2</v>
      </c>
      <c r="G6690">
        <v>3.93980759915337E-2</v>
      </c>
      <c r="H6690">
        <v>23.219129014256499</v>
      </c>
      <c r="I6690" t="s">
        <v>252</v>
      </c>
      <c r="J6690" s="2" t="str">
        <f t="shared" si="104"/>
        <v>YPR158W</v>
      </c>
    </row>
    <row r="6691" spans="1:10">
      <c r="A6691" t="s">
        <v>4218</v>
      </c>
      <c r="B6691">
        <v>2.5001448233998299E-2</v>
      </c>
      <c r="C6691">
        <v>2.8047207270672802E-3</v>
      </c>
      <c r="D6691">
        <v>1.15868534387187E-3</v>
      </c>
      <c r="E6691">
        <v>4.5795126700262298E-3</v>
      </c>
      <c r="F6691">
        <v>1.32294361483625E-2</v>
      </c>
      <c r="G6691">
        <v>3.6773460319634098E-2</v>
      </c>
      <c r="H6691">
        <v>27.724281172534901</v>
      </c>
      <c r="I6691" t="s">
        <v>263</v>
      </c>
      <c r="J6691" s="2" t="str">
        <f t="shared" si="104"/>
        <v>KRE6</v>
      </c>
    </row>
    <row r="6692" spans="1:10">
      <c r="A6692" t="s">
        <v>4218</v>
      </c>
      <c r="B6692">
        <v>2.5138279465171401E-2</v>
      </c>
      <c r="C6692">
        <v>1.01980834697226E-3</v>
      </c>
      <c r="D6692">
        <v>6.20122280911105E-4</v>
      </c>
      <c r="E6692">
        <v>3.67544851245085E-3</v>
      </c>
      <c r="F6692">
        <v>1.56902382812487E-2</v>
      </c>
      <c r="G6692">
        <v>3.4586320649093998E-2</v>
      </c>
      <c r="H6692">
        <v>27.573373966197199</v>
      </c>
      <c r="I6692" t="s">
        <v>252</v>
      </c>
      <c r="J6692" s="2" t="str">
        <f t="shared" si="104"/>
        <v>KRE6</v>
      </c>
    </row>
    <row r="6693" spans="1:10">
      <c r="A6693" t="s">
        <v>4219</v>
      </c>
      <c r="B6693">
        <v>3.2024544543220998E-2</v>
      </c>
      <c r="C6693">
        <v>0.15906845920288201</v>
      </c>
      <c r="D6693">
        <v>3.80938412320906E-2</v>
      </c>
      <c r="E6693">
        <v>1.9363866192077701E-2</v>
      </c>
      <c r="F6693">
        <v>-1.7751858157826001E-2</v>
      </c>
      <c r="G6693">
        <v>8.1800947244267994E-2</v>
      </c>
      <c r="H6693">
        <v>21.644247886943699</v>
      </c>
      <c r="I6693" t="s">
        <v>263</v>
      </c>
      <c r="J6693" s="2" t="str">
        <f t="shared" si="104"/>
        <v>GPH1</v>
      </c>
    </row>
    <row r="6694" spans="1:10">
      <c r="A6694" t="s">
        <v>4219</v>
      </c>
      <c r="B6694">
        <v>3.7973967602548897E-2</v>
      </c>
      <c r="C6694">
        <v>0.29046501011998899</v>
      </c>
      <c r="D6694">
        <v>6.6445394365537605E-2</v>
      </c>
      <c r="E6694">
        <v>3.2135397139552699E-2</v>
      </c>
      <c r="F6694">
        <v>-4.4632700565344498E-2</v>
      </c>
      <c r="G6694">
        <v>0.12058063577044199</v>
      </c>
      <c r="H6694">
        <v>18.253219885125201</v>
      </c>
      <c r="I6694" t="s">
        <v>252</v>
      </c>
      <c r="J6694" s="2" t="str">
        <f t="shared" si="104"/>
        <v>GPH1</v>
      </c>
    </row>
    <row r="6695" spans="1:10">
      <c r="A6695" t="s">
        <v>4220</v>
      </c>
      <c r="B6695">
        <v>3.6346216726261003E-2</v>
      </c>
      <c r="C6695">
        <v>8.0434356186740597E-3</v>
      </c>
      <c r="D6695">
        <v>2.5933223992108101E-3</v>
      </c>
      <c r="E6695">
        <v>8.5394448443575997E-3</v>
      </c>
      <c r="F6695">
        <v>1.4394874922937201E-2</v>
      </c>
      <c r="G6695">
        <v>5.8297558529584799E-2</v>
      </c>
      <c r="H6695">
        <v>19.070683085954599</v>
      </c>
      <c r="I6695" t="s">
        <v>263</v>
      </c>
      <c r="J6695" s="2" t="str">
        <f t="shared" si="104"/>
        <v>TIF3</v>
      </c>
    </row>
    <row r="6696" spans="1:10">
      <c r="A6696" t="s">
        <v>4221</v>
      </c>
      <c r="B6696">
        <v>2.09734915553552E-2</v>
      </c>
      <c r="C6696">
        <v>5.6975205116534802E-3</v>
      </c>
      <c r="D6696">
        <v>1.9602115680117898E-3</v>
      </c>
      <c r="E6696">
        <v>4.5325272326495799E-3</v>
      </c>
      <c r="F6696">
        <v>9.3222593815792797E-3</v>
      </c>
      <c r="G6696">
        <v>3.2624723729131201E-2</v>
      </c>
      <c r="H6696">
        <v>33.048726232850903</v>
      </c>
      <c r="I6696" t="s">
        <v>263</v>
      </c>
      <c r="J6696" s="2" t="str">
        <f t="shared" si="104"/>
        <v>MMS1</v>
      </c>
    </row>
    <row r="6697" spans="1:10">
      <c r="A6697" t="s">
        <v>4221</v>
      </c>
      <c r="B6697">
        <v>2.36782612431688E-2</v>
      </c>
      <c r="C6697">
        <v>4.7477735609138799E-3</v>
      </c>
      <c r="D6697">
        <v>1.70329128063389E-3</v>
      </c>
      <c r="E6697">
        <v>4.9002134128944197E-3</v>
      </c>
      <c r="F6697">
        <v>1.1081861653241E-2</v>
      </c>
      <c r="G6697">
        <v>3.6274660833096599E-2</v>
      </c>
      <c r="H6697">
        <v>29.2735675749806</v>
      </c>
      <c r="I6697" t="s">
        <v>252</v>
      </c>
      <c r="J6697" s="2" t="str">
        <f t="shared" si="104"/>
        <v>MMS1</v>
      </c>
    </row>
    <row r="6698" spans="1:10">
      <c r="A6698" t="s">
        <v>4222</v>
      </c>
      <c r="B6698">
        <v>6.4431622932187196E-2</v>
      </c>
      <c r="C6698" s="1">
        <v>4.3373269530693201E-6</v>
      </c>
      <c r="D6698" s="1">
        <v>4.6321159794693603E-5</v>
      </c>
      <c r="E6698">
        <v>3.04049302445742E-3</v>
      </c>
      <c r="F6698">
        <v>5.6615786792138002E-2</v>
      </c>
      <c r="G6698">
        <v>7.2247459072236397E-2</v>
      </c>
      <c r="H6698">
        <v>10.757872439275101</v>
      </c>
      <c r="I6698" t="s">
        <v>263</v>
      </c>
      <c r="J6698" s="2" t="str">
        <f t="shared" si="104"/>
        <v>MET16</v>
      </c>
    </row>
    <row r="6699" spans="1:10">
      <c r="A6699" t="s">
        <v>4222</v>
      </c>
      <c r="B6699">
        <v>6.4790983039240302E-2</v>
      </c>
      <c r="C6699" s="1">
        <v>4.8082334264353201E-5</v>
      </c>
      <c r="D6699">
        <v>1.5044512714862101E-4</v>
      </c>
      <c r="E6699">
        <v>4.9852045463304202E-3</v>
      </c>
      <c r="F6699">
        <v>5.1976106785511803E-2</v>
      </c>
      <c r="G6699">
        <v>7.7605859292968898E-2</v>
      </c>
      <c r="H6699">
        <v>10.698204411254901</v>
      </c>
      <c r="I6699" t="s">
        <v>252</v>
      </c>
      <c r="J6699" s="2" t="str">
        <f t="shared" si="104"/>
        <v>MET16</v>
      </c>
    </row>
    <row r="6700" spans="1:10">
      <c r="A6700" t="s">
        <v>4223</v>
      </c>
      <c r="B6700">
        <v>2.6182840542070401E-2</v>
      </c>
      <c r="C6700">
        <v>0.71297549206421995</v>
      </c>
      <c r="D6700">
        <v>0.14484110855575599</v>
      </c>
      <c r="E6700">
        <v>6.7229588989754896E-2</v>
      </c>
      <c r="F6700">
        <v>-0.14663631973228899</v>
      </c>
      <c r="G6700">
        <v>0.19900200081642899</v>
      </c>
      <c r="H6700">
        <v>26.473337736071901</v>
      </c>
      <c r="I6700" t="s">
        <v>252</v>
      </c>
      <c r="J6700" s="2" t="str">
        <f t="shared" si="104"/>
        <v>YPR170C</v>
      </c>
    </row>
    <row r="6701" spans="1:10">
      <c r="A6701" t="s">
        <v>4224</v>
      </c>
      <c r="B6701">
        <v>3.50939160339694E-2</v>
      </c>
      <c r="C6701" s="1">
        <v>9.3282284379421994E-5</v>
      </c>
      <c r="D6701">
        <v>2.0863753720755599E-4</v>
      </c>
      <c r="E6701">
        <v>3.0948205665340899E-3</v>
      </c>
      <c r="F6701">
        <v>2.7138426501083199E-2</v>
      </c>
      <c r="G6701">
        <v>4.30494055668557E-2</v>
      </c>
      <c r="H6701">
        <v>19.751206445271301</v>
      </c>
      <c r="I6701" t="s">
        <v>252</v>
      </c>
      <c r="J6701" s="2" t="str">
        <f t="shared" si="104"/>
        <v>BSP1</v>
      </c>
    </row>
    <row r="6702" spans="1:10">
      <c r="A6702" t="s">
        <v>4225</v>
      </c>
      <c r="B6702">
        <v>1.7079779669341998E-2</v>
      </c>
      <c r="C6702">
        <v>3.06926635392071E-4</v>
      </c>
      <c r="D6702">
        <v>3.54825486084038E-4</v>
      </c>
      <c r="E6702">
        <v>1.9309447550620001E-3</v>
      </c>
      <c r="F6702">
        <v>1.2116128156362401E-2</v>
      </c>
      <c r="G6702">
        <v>2.2043431182321601E-2</v>
      </c>
      <c r="H6702">
        <v>40.582911136970701</v>
      </c>
      <c r="I6702" t="s">
        <v>263</v>
      </c>
      <c r="J6702" s="2" t="str">
        <f t="shared" si="104"/>
        <v>YPR172W</v>
      </c>
    </row>
    <row r="6703" spans="1:10">
      <c r="A6703" t="s">
        <v>4225</v>
      </c>
      <c r="B6703">
        <v>1.54299097049145E-2</v>
      </c>
      <c r="C6703">
        <v>3.44753513261412E-3</v>
      </c>
      <c r="D6703">
        <v>1.3434973458085E-3</v>
      </c>
      <c r="E6703">
        <v>2.9634246001192101E-3</v>
      </c>
      <c r="F6703">
        <v>7.8121842565702501E-3</v>
      </c>
      <c r="G6703">
        <v>2.3047635153258798E-2</v>
      </c>
      <c r="H6703">
        <v>44.922309580280597</v>
      </c>
      <c r="I6703" t="s">
        <v>252</v>
      </c>
      <c r="J6703" s="2" t="str">
        <f t="shared" si="104"/>
        <v>YPR172W</v>
      </c>
    </row>
    <row r="6704" spans="1:10">
      <c r="A6704" t="s">
        <v>4226</v>
      </c>
      <c r="B6704">
        <v>3.71590200742705E-2</v>
      </c>
      <c r="C6704">
        <v>3.4210377885298599E-3</v>
      </c>
      <c r="D6704">
        <v>1.33841850252216E-3</v>
      </c>
      <c r="E6704">
        <v>7.1239504915036099E-3</v>
      </c>
      <c r="F6704">
        <v>1.8846322342838999E-2</v>
      </c>
      <c r="G6704">
        <v>5.5471717805702099E-2</v>
      </c>
      <c r="H6704">
        <v>18.653537665270399</v>
      </c>
      <c r="I6704" t="s">
        <v>252</v>
      </c>
      <c r="J6704" s="2" t="str">
        <f t="shared" si="104"/>
        <v>VPS4</v>
      </c>
    </row>
    <row r="6705" spans="1:10">
      <c r="A6705" t="s">
        <v>4227</v>
      </c>
      <c r="B6705">
        <v>2.27971172702797E-2</v>
      </c>
      <c r="C6705" s="1">
        <v>1.1584439013037999E-6</v>
      </c>
      <c r="D6705" s="1">
        <v>2.2681600984011399E-5</v>
      </c>
      <c r="E6705">
        <v>8.2453239537370296E-4</v>
      </c>
      <c r="F6705">
        <v>2.0677589271838302E-2</v>
      </c>
      <c r="G6705">
        <v>2.4916645268721001E-2</v>
      </c>
      <c r="H6705">
        <v>30.4050364062299</v>
      </c>
      <c r="I6705" t="s">
        <v>263</v>
      </c>
      <c r="J6705" s="2" t="str">
        <f t="shared" si="104"/>
        <v>YPR174C</v>
      </c>
    </row>
    <row r="6706" spans="1:10">
      <c r="A6706" t="s">
        <v>4227</v>
      </c>
      <c r="B6706">
        <v>2.2010859164529498E-2</v>
      </c>
      <c r="C6706" s="1">
        <v>4.9631704706266397E-5</v>
      </c>
      <c r="D6706">
        <v>1.5203234285262601E-4</v>
      </c>
      <c r="E6706">
        <v>1.70463050987672E-3</v>
      </c>
      <c r="F6706">
        <v>1.7628966939368901E-2</v>
      </c>
      <c r="G6706">
        <v>2.6392751389690099E-2</v>
      </c>
      <c r="H6706">
        <v>31.4911460465365</v>
      </c>
      <c r="I6706" t="s">
        <v>252</v>
      </c>
      <c r="J6706" s="2" t="str">
        <f t="shared" si="104"/>
        <v>YPR174C</v>
      </c>
    </row>
    <row r="6707" spans="1:10">
      <c r="A6707" t="s">
        <v>4228</v>
      </c>
      <c r="B6707">
        <v>2.9578333504736501E-2</v>
      </c>
      <c r="C6707" s="1">
        <v>8.4517594181301198E-5</v>
      </c>
      <c r="D6707">
        <v>1.9756237014456301E-4</v>
      </c>
      <c r="E6707">
        <v>2.5558078604747902E-3</v>
      </c>
      <c r="F6707">
        <v>2.3008420243223499E-2</v>
      </c>
      <c r="G6707">
        <v>3.6148246766249503E-2</v>
      </c>
      <c r="H6707">
        <v>23.434287819121</v>
      </c>
      <c r="I6707" t="s">
        <v>263</v>
      </c>
      <c r="J6707" s="2" t="str">
        <f t="shared" si="104"/>
        <v>HDA3</v>
      </c>
    </row>
    <row r="6708" spans="1:10">
      <c r="A6708" t="s">
        <v>4228</v>
      </c>
      <c r="B6708">
        <v>3.1849848609421999E-2</v>
      </c>
      <c r="C6708">
        <v>1.02688119840388E-4</v>
      </c>
      <c r="D6708">
        <v>2.16119754314962E-4</v>
      </c>
      <c r="E6708">
        <v>2.8650861736074498E-3</v>
      </c>
      <c r="F6708">
        <v>2.4484910134013899E-2</v>
      </c>
      <c r="G6708">
        <v>3.9214787084829998E-2</v>
      </c>
      <c r="H6708">
        <v>21.762966256451701</v>
      </c>
      <c r="I6708" t="s">
        <v>252</v>
      </c>
      <c r="J6708" s="2" t="str">
        <f t="shared" si="104"/>
        <v>HDA3</v>
      </c>
    </row>
    <row r="6709" spans="1:10">
      <c r="A6709" t="s">
        <v>4229</v>
      </c>
      <c r="B6709">
        <v>2.6858744099937E-2</v>
      </c>
      <c r="C6709">
        <v>0.77707330308929901</v>
      </c>
      <c r="D6709">
        <v>0.15570847305088201</v>
      </c>
      <c r="E6709">
        <v>8.9872199370879896E-2</v>
      </c>
      <c r="F6709">
        <v>-0.204165099131532</v>
      </c>
      <c r="G6709">
        <v>0.25788258733140601</v>
      </c>
      <c r="H6709">
        <v>25.807132976168099</v>
      </c>
      <c r="I6709" t="s">
        <v>263</v>
      </c>
      <c r="J6709" s="2" t="str">
        <f t="shared" si="104"/>
        <v>GDB1</v>
      </c>
    </row>
    <row r="6710" spans="1:10">
      <c r="A6710" t="s">
        <v>4229</v>
      </c>
      <c r="B6710">
        <v>3.0959937288139901E-2</v>
      </c>
      <c r="C6710">
        <v>0.85930114122273904</v>
      </c>
      <c r="D6710">
        <v>0.16960774563349901</v>
      </c>
      <c r="E6710">
        <v>0.16590645213156099</v>
      </c>
      <c r="F6710">
        <v>-0.39551617497611702</v>
      </c>
      <c r="G6710">
        <v>0.45743604955239697</v>
      </c>
      <c r="H6710">
        <v>22.388520173956401</v>
      </c>
      <c r="I6710" t="s">
        <v>252</v>
      </c>
      <c r="J6710" s="2" t="str">
        <f t="shared" si="104"/>
        <v>GDB1</v>
      </c>
    </row>
    <row r="6711" spans="1:10">
      <c r="A6711" t="s">
        <v>4230</v>
      </c>
      <c r="B6711">
        <v>3.7822032438223199E-2</v>
      </c>
      <c r="C6711">
        <v>1.2049631522499499E-3</v>
      </c>
      <c r="D6711">
        <v>6.6943234144862E-4</v>
      </c>
      <c r="E6711">
        <v>5.7355020301069698E-3</v>
      </c>
      <c r="F6711">
        <v>2.30784551013751E-2</v>
      </c>
      <c r="G6711">
        <v>5.2565609775071402E-2</v>
      </c>
      <c r="H6711">
        <v>18.326545028803</v>
      </c>
      <c r="I6711" t="s">
        <v>263</v>
      </c>
      <c r="J6711" s="2" t="str">
        <f t="shared" si="104"/>
        <v>ATG13</v>
      </c>
    </row>
    <row r="6712" spans="1:10">
      <c r="A6712" t="s">
        <v>4230</v>
      </c>
      <c r="B6712">
        <v>3.8644995424457401E-2</v>
      </c>
      <c r="C6712">
        <v>5.4536822665096E-4</v>
      </c>
      <c r="D6712">
        <v>4.5234002000651502E-4</v>
      </c>
      <c r="E6712">
        <v>4.9361034264085299E-3</v>
      </c>
      <c r="F6712">
        <v>2.59563376177094E-2</v>
      </c>
      <c r="G6712">
        <v>5.1333653231205298E-2</v>
      </c>
      <c r="H6712">
        <v>17.9362728070417</v>
      </c>
      <c r="I6712" t="s">
        <v>252</v>
      </c>
      <c r="J6712" s="2" t="str">
        <f t="shared" si="104"/>
        <v>ATG13</v>
      </c>
    </row>
    <row r="6713" spans="1:10">
      <c r="A6713" t="s">
        <v>4231</v>
      </c>
      <c r="B6713">
        <v>2.9648768509931901E-2</v>
      </c>
      <c r="C6713">
        <v>9.5722776140723105E-4</v>
      </c>
      <c r="D6713">
        <v>5.9785715187645199E-4</v>
      </c>
      <c r="E6713">
        <v>4.2755245192953404E-3</v>
      </c>
      <c r="F6713">
        <v>1.8658182842813599E-2</v>
      </c>
      <c r="G6713">
        <v>4.0639354177050203E-2</v>
      </c>
      <c r="H6713">
        <v>23.3786162257549</v>
      </c>
      <c r="I6713" t="s">
        <v>263</v>
      </c>
      <c r="J6713" s="2" t="str">
        <f t="shared" si="104"/>
        <v>MLC2</v>
      </c>
    </row>
    <row r="6714" spans="1:10">
      <c r="A6714" t="s">
        <v>4231</v>
      </c>
      <c r="B6714">
        <v>2.9915414753760802E-2</v>
      </c>
      <c r="C6714">
        <v>9.3732532980319303E-4</v>
      </c>
      <c r="D6714">
        <v>5.9013205346105096E-4</v>
      </c>
      <c r="E6714">
        <v>4.2943030446851603E-3</v>
      </c>
      <c r="F6714">
        <v>1.8876557350375401E-2</v>
      </c>
      <c r="G6714">
        <v>4.0954272157146199E-2</v>
      </c>
      <c r="H6714">
        <v>23.170234685541399</v>
      </c>
      <c r="I6714" t="s">
        <v>252</v>
      </c>
      <c r="J6714" s="2" t="str">
        <f t="shared" si="104"/>
        <v>MLC2</v>
      </c>
    </row>
    <row r="6715" spans="1:10">
      <c r="A6715" t="s">
        <v>4232</v>
      </c>
      <c r="B6715">
        <v>4.0805812860343703E-2</v>
      </c>
      <c r="C6715" s="1">
        <v>2.6169125157030701E-5</v>
      </c>
      <c r="D6715">
        <v>1.11197554485371E-4</v>
      </c>
      <c r="E6715">
        <v>2.7724764245329E-3</v>
      </c>
      <c r="F6715">
        <v>3.3678935323709497E-2</v>
      </c>
      <c r="G6715">
        <v>4.7932690396977902E-2</v>
      </c>
      <c r="H6715">
        <v>16.9864813851942</v>
      </c>
      <c r="I6715" t="s">
        <v>263</v>
      </c>
      <c r="J6715" s="2" t="str">
        <f t="shared" si="104"/>
        <v>SKI3</v>
      </c>
    </row>
    <row r="6716" spans="1:10">
      <c r="A6716" t="s">
        <v>4232</v>
      </c>
      <c r="B6716">
        <v>4.4966148200519002E-2</v>
      </c>
      <c r="C6716">
        <v>3.1980785103287602E-3</v>
      </c>
      <c r="D6716">
        <v>1.2715937779694999E-3</v>
      </c>
      <c r="E6716">
        <v>8.4878576342307301E-3</v>
      </c>
      <c r="F6716">
        <v>2.3147415542498499E-2</v>
      </c>
      <c r="G6716">
        <v>6.6784880858539494E-2</v>
      </c>
      <c r="H6716">
        <v>15.4148667008117</v>
      </c>
      <c r="I6716" t="s">
        <v>252</v>
      </c>
      <c r="J6716" s="2" t="str">
        <f t="shared" si="104"/>
        <v>SKI3</v>
      </c>
    </row>
    <row r="6717" spans="1:10">
      <c r="A6717" t="s">
        <v>4233</v>
      </c>
      <c r="B6717">
        <v>5.99941068685911E-2</v>
      </c>
      <c r="C6717">
        <v>1.14524240941698E-2</v>
      </c>
      <c r="D6717">
        <v>3.4772701844850498E-3</v>
      </c>
      <c r="E6717">
        <v>1.53978843391256E-2</v>
      </c>
      <c r="F6717">
        <v>2.0412585079205899E-2</v>
      </c>
      <c r="G6717">
        <v>9.9575628657976201E-2</v>
      </c>
      <c r="H6717">
        <v>11.5535877895172</v>
      </c>
      <c r="I6717" t="s">
        <v>252</v>
      </c>
      <c r="J6717" s="2" t="str">
        <f t="shared" si="104"/>
        <v>QCR2</v>
      </c>
    </row>
    <row r="6718" spans="1:10">
      <c r="A6718" t="s">
        <v>4234</v>
      </c>
      <c r="B6718">
        <v>2.59957716223677E-2</v>
      </c>
      <c r="C6718">
        <v>2.84966521620236E-2</v>
      </c>
      <c r="D6718">
        <v>7.6958134780599503E-3</v>
      </c>
      <c r="E6718">
        <v>8.5294313496972005E-3</v>
      </c>
      <c r="F6718">
        <v>4.0701703265291801E-3</v>
      </c>
      <c r="G6718">
        <v>4.7921372918206299E-2</v>
      </c>
      <c r="H6718">
        <v>26.663843283018199</v>
      </c>
      <c r="I6718" t="s">
        <v>263</v>
      </c>
      <c r="J6718" s="2" t="str">
        <f t="shared" si="104"/>
        <v>AQY1</v>
      </c>
    </row>
    <row r="6719" spans="1:10">
      <c r="A6719" t="s">
        <v>4234</v>
      </c>
      <c r="B6719">
        <v>2.98130314698913E-2</v>
      </c>
      <c r="C6719">
        <v>1.9771763404300799E-2</v>
      </c>
      <c r="D6719">
        <v>5.5627762724155001E-3</v>
      </c>
      <c r="E6719">
        <v>8.8322941918410197E-3</v>
      </c>
      <c r="F6719">
        <v>7.1088964533486598E-3</v>
      </c>
      <c r="G6719">
        <v>5.2517166486433897E-2</v>
      </c>
      <c r="H6719">
        <v>23.249805416801301</v>
      </c>
      <c r="I6719" t="s">
        <v>252</v>
      </c>
      <c r="J6719" s="2" t="str">
        <f t="shared" si="104"/>
        <v>AQY1</v>
      </c>
    </row>
    <row r="6720" spans="1:10">
      <c r="A6720" t="s">
        <v>4235</v>
      </c>
      <c r="B6720">
        <v>2.45973746480289E-2</v>
      </c>
      <c r="C6720" s="1">
        <v>1.1870314117462399E-5</v>
      </c>
      <c r="D6720" s="1">
        <v>7.6422121671894098E-5</v>
      </c>
      <c r="E6720">
        <v>1.4230173526989299E-3</v>
      </c>
      <c r="F6720">
        <v>2.0939392089385798E-2</v>
      </c>
      <c r="G6720">
        <v>2.8255357206672101E-2</v>
      </c>
      <c r="H6720">
        <v>28.179722042632299</v>
      </c>
      <c r="I6720" t="s">
        <v>263</v>
      </c>
      <c r="J6720" s="2" t="str">
        <f t="shared" si="104"/>
        <v>HPA2</v>
      </c>
    </row>
    <row r="6721" spans="1:10">
      <c r="A6721" t="s">
        <v>4235</v>
      </c>
      <c r="B6721">
        <v>2.1925576014867099E-2</v>
      </c>
      <c r="C6721" s="1">
        <v>6.0815796867839097E-7</v>
      </c>
      <c r="D6721" s="1">
        <v>1.6372605529078599E-5</v>
      </c>
      <c r="E6721">
        <v>6.9667594971467497E-4</v>
      </c>
      <c r="F6721">
        <v>2.01347134732059E-2</v>
      </c>
      <c r="G6721">
        <v>2.3716438556528299E-2</v>
      </c>
      <c r="H6721">
        <v>31.6136360609154</v>
      </c>
      <c r="I6721" t="s">
        <v>252</v>
      </c>
      <c r="J6721" s="2" t="str">
        <f t="shared" si="104"/>
        <v>HPA2</v>
      </c>
    </row>
    <row r="6722" spans="1:10">
      <c r="A6722" t="s">
        <v>4236</v>
      </c>
      <c r="B6722">
        <v>2.59812311773528E-2</v>
      </c>
      <c r="C6722">
        <v>0.76176560282875405</v>
      </c>
      <c r="D6722">
        <v>0.15311599704312401</v>
      </c>
      <c r="E6722">
        <v>8.1140829365508996E-2</v>
      </c>
      <c r="F6722">
        <v>-0.18259791091809</v>
      </c>
      <c r="G6722">
        <v>0.234560373272796</v>
      </c>
      <c r="H6722">
        <v>26.6787657531851</v>
      </c>
      <c r="I6722" t="s">
        <v>263</v>
      </c>
      <c r="J6722" s="2" t="str">
        <f t="shared" si="104"/>
        <v>OPT2</v>
      </c>
    </row>
    <row r="6723" spans="1:10">
      <c r="A6723" t="s">
        <v>4237</v>
      </c>
      <c r="B6723">
        <v>2.1387814856226602E-2</v>
      </c>
      <c r="C6723" s="1">
        <v>9.6910022644528199E-5</v>
      </c>
      <c r="D6723">
        <v>2.0988270267034801E-4</v>
      </c>
      <c r="E6723">
        <v>1.9010555572245499E-3</v>
      </c>
      <c r="F6723">
        <v>1.6500995972289701E-2</v>
      </c>
      <c r="G6723">
        <v>2.6274633740163499E-2</v>
      </c>
      <c r="H6723">
        <v>32.4085085465452</v>
      </c>
      <c r="I6723" t="s">
        <v>252</v>
      </c>
      <c r="J6723" s="2" t="str">
        <f t="shared" ref="J6723:J6731" si="105">HYPERLINK(CONCATENATE("http://db.yeastgenome.org/cgi-bin/locus.pl?locus=",A6723),A6723)</f>
        <v>YPR195C</v>
      </c>
    </row>
    <row r="6724" spans="1:10">
      <c r="A6724" t="s">
        <v>4238</v>
      </c>
      <c r="B6724">
        <v>2.9906159231958499E-2</v>
      </c>
      <c r="C6724">
        <v>2.37106165423989E-3</v>
      </c>
      <c r="D6724">
        <v>1.02921627810171E-3</v>
      </c>
      <c r="E6724">
        <v>5.2727902880553897E-3</v>
      </c>
      <c r="F6724">
        <v>1.6352020294363698E-2</v>
      </c>
      <c r="G6724">
        <v>4.3460298169553199E-2</v>
      </c>
      <c r="H6724">
        <v>23.177405536556901</v>
      </c>
      <c r="I6724" t="s">
        <v>263</v>
      </c>
      <c r="J6724" s="2" t="str">
        <f t="shared" si="105"/>
        <v>YPR196W</v>
      </c>
    </row>
    <row r="6725" spans="1:10">
      <c r="A6725" t="s">
        <v>4239</v>
      </c>
      <c r="B6725">
        <v>4.89404021611781E-2</v>
      </c>
      <c r="C6725">
        <v>0.21277197793427399</v>
      </c>
      <c r="D6725">
        <v>4.9711103793874598E-2</v>
      </c>
      <c r="E6725">
        <v>3.4282351357035903E-2</v>
      </c>
      <c r="F6725">
        <v>-3.9185187520120297E-2</v>
      </c>
      <c r="G6725">
        <v>0.137065991842476</v>
      </c>
      <c r="H6725">
        <v>14.163087141727299</v>
      </c>
      <c r="I6725" t="s">
        <v>263</v>
      </c>
      <c r="J6725" s="2" t="str">
        <f t="shared" si="105"/>
        <v>YPR197C</v>
      </c>
    </row>
    <row r="6726" spans="1:10">
      <c r="A6726" t="s">
        <v>4239</v>
      </c>
      <c r="B6726">
        <v>5.0081169125085402E-2</v>
      </c>
      <c r="C6726">
        <v>4.4751576735594302E-2</v>
      </c>
      <c r="D6726">
        <v>1.1540551749104301E-2</v>
      </c>
      <c r="E6726">
        <v>1.8810115265359102E-2</v>
      </c>
      <c r="F6726">
        <v>1.72822849772789E-3</v>
      </c>
      <c r="G6726">
        <v>9.8434109752443003E-2</v>
      </c>
      <c r="H6726">
        <v>13.8404752259018</v>
      </c>
      <c r="I6726" t="s">
        <v>252</v>
      </c>
      <c r="J6726" s="2" t="str">
        <f t="shared" si="105"/>
        <v>YPR197C</v>
      </c>
    </row>
    <row r="6727" spans="1:10">
      <c r="A6727" t="s">
        <v>4240</v>
      </c>
      <c r="B6727">
        <v>3.8531854667671603E-2</v>
      </c>
      <c r="C6727">
        <v>5.6806544079372799E-4</v>
      </c>
      <c r="D6727">
        <v>4.6055700645314499E-4</v>
      </c>
      <c r="E6727">
        <v>4.9647820539403401E-3</v>
      </c>
      <c r="F6727">
        <v>2.5769476101919399E-2</v>
      </c>
      <c r="G6727">
        <v>5.1294233233423803E-2</v>
      </c>
      <c r="H6727">
        <v>17.988938932168701</v>
      </c>
      <c r="I6727" t="s">
        <v>263</v>
      </c>
      <c r="J6727" s="2" t="str">
        <f t="shared" si="105"/>
        <v>SGE1</v>
      </c>
    </row>
    <row r="6728" spans="1:10">
      <c r="A6728" t="s">
        <v>4241</v>
      </c>
      <c r="B6728">
        <v>2.8084911562659E-2</v>
      </c>
      <c r="C6728">
        <v>4.3949978555636203E-4</v>
      </c>
      <c r="D6728">
        <v>4.1006389086654298E-4</v>
      </c>
      <c r="E6728">
        <v>3.4259125015187902E-3</v>
      </c>
      <c r="F6728">
        <v>1.92783231157754E-2</v>
      </c>
      <c r="G6728">
        <v>3.6891500009542499E-2</v>
      </c>
      <c r="H6728">
        <v>24.680411722625401</v>
      </c>
      <c r="I6728" t="s">
        <v>252</v>
      </c>
      <c r="J6728" s="2" t="str">
        <f t="shared" si="105"/>
        <v>ARR1</v>
      </c>
    </row>
    <row r="6729" spans="1:10">
      <c r="A6729" t="s">
        <v>4242</v>
      </c>
      <c r="B6729">
        <v>3.4806106554228E-2</v>
      </c>
      <c r="C6729">
        <v>2.6790445588797802E-2</v>
      </c>
      <c r="D6729">
        <v>7.28068178387699E-3</v>
      </c>
      <c r="E6729">
        <v>1.1220304510424099E-2</v>
      </c>
      <c r="F6729">
        <v>5.9633955894236104E-3</v>
      </c>
      <c r="G6729">
        <v>6.3648817519032397E-2</v>
      </c>
      <c r="H6729">
        <v>19.914527914233101</v>
      </c>
      <c r="I6729" t="s">
        <v>263</v>
      </c>
      <c r="J6729" s="2" t="str">
        <f t="shared" si="105"/>
        <v>ARR2</v>
      </c>
    </row>
    <row r="6730" spans="1:10">
      <c r="A6730" t="s">
        <v>4243</v>
      </c>
      <c r="B6730">
        <v>1.8403377338942602E-2</v>
      </c>
      <c r="C6730">
        <v>3.1184012508688098E-4</v>
      </c>
      <c r="D6730">
        <v>3.57244482808927E-4</v>
      </c>
      <c r="E6730">
        <v>2.0875644179218799E-3</v>
      </c>
      <c r="F6730">
        <v>1.3037122165512E-2</v>
      </c>
      <c r="G6730">
        <v>2.3769632512373299E-2</v>
      </c>
      <c r="H6730">
        <v>37.664129132059102</v>
      </c>
      <c r="I6730" t="s">
        <v>263</v>
      </c>
      <c r="J6730" s="2" t="str">
        <f t="shared" si="105"/>
        <v>ARR3</v>
      </c>
    </row>
    <row r="6731" spans="1:10">
      <c r="A6731" t="s">
        <v>4243</v>
      </c>
      <c r="B6731">
        <v>1.96665254520898E-2</v>
      </c>
      <c r="C6731">
        <v>4.5810042349354098E-4</v>
      </c>
      <c r="D6731">
        <v>4.1846946029821202E-4</v>
      </c>
      <c r="E6731">
        <v>2.4202542847838E-3</v>
      </c>
      <c r="F6731">
        <v>1.3445063750003599E-2</v>
      </c>
      <c r="G6731">
        <v>2.5887987154176E-2</v>
      </c>
      <c r="H6731">
        <v>35.245024966333901</v>
      </c>
      <c r="I6731" t="s">
        <v>252</v>
      </c>
      <c r="J6731" s="2" t="str">
        <f t="shared" si="105"/>
        <v>ARR3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leuAbs.txt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Gresham</dc:creator>
  <cp:lastModifiedBy>David Gresham</cp:lastModifiedBy>
  <dcterms:created xsi:type="dcterms:W3CDTF">2010-06-15T02:54:54Z</dcterms:created>
  <dcterms:modified xsi:type="dcterms:W3CDTF">2010-10-08T20:54:17Z</dcterms:modified>
</cp:coreProperties>
</file>